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04_planaccioncompinversion_2017" sheetId="1" r:id="rId2"/>
    <sheet name="diccionario_de_datos" sheetId="4" r:id="rId3"/>
  </sheets>
  <definedNames>
    <definedName name="_xlnm._FilterDatabase" localSheetId="1" hidden="1">'04_planaccioncompinversion_2017'!$A$1:$BW$1521</definedName>
  </definedNames>
  <calcPr calcId="162913"/>
  <pivotCaches>
    <pivotCache cacheId="5" r:id="rId4"/>
  </pivotCaches>
</workbook>
</file>

<file path=xl/sharedStrings.xml><?xml version="1.0" encoding="utf-8"?>
<sst xmlns="http://schemas.openxmlformats.org/spreadsheetml/2006/main" count="32082" uniqueCount="3026">
  <si>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</si>
  <si>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</si>
  <si>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</si>
  <si>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</si>
  <si>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</si>
  <si>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</si>
  <si>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</si>
  <si>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</si>
  <si>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</si>
  <si>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</si>
  <si>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</si>
  <si>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</si>
  <si>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</si>
  <si>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</si>
  <si>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</si>
  <si>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</si>
  <si>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</si>
  <si>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</si>
  <si>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</si>
  <si>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</si>
  <si>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</si>
  <si>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</si>
  <si>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</si>
  <si>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</si>
  <si>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</si>
  <si>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</si>
  <si>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</si>
  <si>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</si>
  <si>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</si>
  <si>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</si>
  <si>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</si>
  <si>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</si>
  <si>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</si>
  <si>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</si>
  <si>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</si>
  <si>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</si>
  <si>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</si>
  <si>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</si>
  <si>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</si>
  <si>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</si>
  <si>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</si>
  <si>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</si>
  <si>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</si>
  <si>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</si>
  <si>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</si>
  <si>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</si>
  <si>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</si>
  <si>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</si>
  <si>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</si>
  <si>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</si>
  <si>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</si>
  <si>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</si>
  <si>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</si>
  <si>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</si>
  <si>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</si>
  <si>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</si>
  <si>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</si>
  <si>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</si>
  <si>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</si>
  <si>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</si>
  <si>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</si>
  <si>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</si>
  <si>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</si>
  <si>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</si>
  <si>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</si>
  <si>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</si>
  <si>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</si>
  <si>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</si>
  <si>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</si>
  <si>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</si>
  <si>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</si>
  <si>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</si>
  <si>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</si>
  <si>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</si>
  <si>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</si>
  <si>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</si>
  <si>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</si>
  <si>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30/06/2017 (En proceso de consolidación)</t>
  </si>
  <si>
    <t>Pesos corrientes</t>
  </si>
  <si>
    <t>Ultima Version Oficial</t>
  </si>
  <si>
    <t>Personería Distrital</t>
  </si>
  <si>
    <t>PD</t>
  </si>
  <si>
    <t>Otras entidades distritales</t>
  </si>
  <si>
    <t>Eje transversal Gobierno legítimo, fortalecimiento local y eficiencia</t>
  </si>
  <si>
    <t>Transparencia, gestión pública y servicio a la ciudadanía</t>
  </si>
  <si>
    <t>NO APLICA</t>
  </si>
  <si>
    <t>Promoción y defensa de los Derechos Humanos desde una perspectiva de género y del posconflicto</t>
  </si>
  <si>
    <t>Sensibilizar 230000 Ciudadanos En Cultura Para La Paz</t>
  </si>
  <si>
    <t>Suma</t>
  </si>
  <si>
    <t>En ejecucion</t>
  </si>
  <si>
    <t>Sensibilizar 125000 Ciudadanos En Prevención De La Violencia Contra La Mujer Y Equidad De Género.</t>
  </si>
  <si>
    <t>Realizar 3 Foros En Materia De Víctimas Y Posconflicto.</t>
  </si>
  <si>
    <t>Orientar 75000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</si>
  <si>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</si>
  <si>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</si>
  <si>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</si>
  <si>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201800 Ciudadanos En Defensa Del Interés De Lo Público.</t>
  </si>
  <si>
    <t>Implementar 1 Estrategia Para El Fortalecimiento De La Participación Ciudadana</t>
  </si>
  <si>
    <t>Constante</t>
  </si>
  <si>
    <t>N/A</t>
  </si>
  <si>
    <t>Realizar 300 Jornadas De Pensamiento Crítico Sobre Valores Y Responsabilidad Social</t>
  </si>
  <si>
    <t>Realizar 80 Seguimiento Y/O Evaluación De Programas Relacionados Con Las Ejecución De Políticas Públicas Distritales</t>
  </si>
  <si>
    <t>Realizar 160 Campañas De Impulso Procesal.</t>
  </si>
  <si>
    <t>Crear 1 Centro De Estudios Para Gestionar El Conocimiento En Las Diferentes Temáticas De La Personería De Bogotá</t>
  </si>
  <si>
    <t>Desarrollo y consolidación de la investigación disciplinaria y lucha contra la corrupción</t>
  </si>
  <si>
    <t>Dotar E Instalar 3 Salas De Audiencia Para El Desarrollo Del  Procedimiento Verbal</t>
  </si>
  <si>
    <t>Implementar 1 Estrategia Para La Participación Ciudadana En El Ejercicio Del Control De La Conducta De Quienes Desempeñan Funciones Públicas.</t>
  </si>
  <si>
    <t>Capacitar 2000 Servidoras Y Servidores Públicos Distritales. En El Conocimiento De Los Derechos,  Deberes Y Prohibiciones Enel Ejercicio De La Función Pública.</t>
  </si>
  <si>
    <t>Realizar 120 Visitas De Evaluación Y Seguimiento Programas Para Verificar El Cumplimiento De Las Obligaciones A Cargo De Las Ocid.</t>
  </si>
  <si>
    <t>Realizar 2 Estudios Para La Caracterización De Las Tipologías De Las Conductas Frecuentes.</t>
  </si>
  <si>
    <t>Elaborar 100 Porciento De Conceptos Técnicos Requeridos En Los Procesos Disciplinarios.</t>
  </si>
  <si>
    <t>Realizar 5400 Decisiones De Fondo  En Los Procesos Disciplinarios Para Desestimular Potenciales Conductas Punibles.</t>
  </si>
  <si>
    <t>Implementar 2 Estrategias Para La Lucha Contra La Corrupción.</t>
  </si>
  <si>
    <t>Modernización institucional</t>
  </si>
  <si>
    <t>Modernización para el fortalecimiento integral de la Personería de Bogotá D. C.</t>
  </si>
  <si>
    <t>Adquirir Y/O Alquilar 494 Unidades Entre Equipos De Computo, Impresoras, Escanner Y Servidores.</t>
  </si>
  <si>
    <t>Adelantar 100 Porciento De Actividades Necesarias Para El Licenciamiento, Actualización Y Mantenimiento De Software Y Hardware Misional Y De Apoyo.</t>
  </si>
  <si>
    <t>Adquirir Y/O Readecuar 21 Sedes Entre Personerías Locales Y Centro De Atención A Víctimas Y Derechos Humanos.</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</si>
  <si>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</si>
  <si>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</si>
  <si>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11 Unidades Entre Vehiculos Y Motos.</t>
  </si>
  <si>
    <t>Definir 1 Arquitectura Empresarial Para La Gestión De Tecnologías De La Información.</t>
  </si>
  <si>
    <t>RESERVAS (a 30/06/2017): Informe de arquitectura empresarial</t>
  </si>
  <si>
    <t>Realizar 2 Estudio Que Contemple Los Componentes Y Diseños Necesarios Para Construcción Y/O Readecuación De La Infraestructura Física De La Entidad</t>
  </si>
  <si>
    <t>RESERVAS (a 30/06/2017): Estudio de suelos para establecer las caracteristicas fisicas y mecanicas para la construcción del edificio.</t>
  </si>
  <si>
    <t>Secretaría General</t>
  </si>
  <si>
    <t>SGRAL</t>
  </si>
  <si>
    <t>Sector Gestión pública</t>
  </si>
  <si>
    <t>Pilar Construcción de comunidad y cultura ciudadana</t>
  </si>
  <si>
    <t>Bogotá mejor para las víctimas, la paz y la reconciliación</t>
  </si>
  <si>
    <t>Bogotá Mejor para las víctimas, la paz y la reconciliación</t>
  </si>
  <si>
    <t>Cumplir El 85 Porciento De Las Metas Del Pad Por Parte De La Administraciòn Distrital.</t>
  </si>
  <si>
    <t>VIGENCIA (a 30/06/2017): se informa como dato preliminar un reporte de cumplimiento del 66% de las metas del PAD para el periodo enero-junio de 2017. Este nivel de cumplimiento corresponde al reporte realizado por 14 de las 17 entidades del SDARIV, a saber:  Instituto Distrital  de la Participación y Acción Comunal (IDPAC) Instituto Distrital de las Artes (IDARTES) Instituto Distrital para la Recreación y el Deporte (IDRD) Instituto para la Economía Social (IPES) Instituto para la Protección de la Niñez y la Juventud (IDIPRON) Oficina de la Alta Consejería para los Derechos de las Víctimas, la Paz y la Reconciliación Orquesta Filarmónica de Bogotá Secretaria de Cultura, Recreación y Deporte Secretaría de Educación Distrital Secretaría Distrital de Desarrollo Económico Secretaría Distrital de Hábitat Secretaría Distrital de Planeación Secretaría Distrital de Salud Secretaría Distrital de Seguridad  Dificultades: Este indicador corresponde a uno de resultado,  la cual depende del reporte que hacen cada una de la  entidades del Sistema Distrital de Atención y Reparación Integral a las Víctimas sobre la implementación de la Política Pública de Víctimas. Las entidades tienen tiempos internos establecidos para consolidar sus reportes oficiales, los cuales son homólogos a los tiempos que tiene la Oficina Asesora de Planeación de la Secretaría General, lo anterior genera que el avance de este indicador se realice después de los 15 días siguientes al semestre que se reporta.</t>
  </si>
  <si>
    <t>Otorgar El 100 Porciento De Medidas De Ayuda Humanitari En El Distrito Capital.</t>
  </si>
  <si>
    <t>VIGENCIA (a 30/06/2017): El 100% corresponde a un total de 7,016 medidas de Ayuda Humanitaria Inmediata - AHI entregadas a las víctimas del conflicto que cumplieron con los requisitos establecidos en la Ley 1448 de 2011 sobre 7.462  medidas solicitadas, de estas 446 no cumplieron con los requisitos de la Ley. Esto de acuerdo con los reportes de emitidos por el Sistema de Información para Víctimas - SIVIC con corte a 31 de mayo de 2017.    A continuación se discriminan las medidas de  Ayuda Humanitaria Inmediata entregadas: - Alojamiento transitorio: 2.136 - Alimentación: 3.465 - Saneamiento básico: 1.320 - Transporte de emergencia: 95 - Asistencia funeraria: 0</t>
  </si>
  <si>
    <t>Aplicar A 80000 Personas  Planes Integrades De Atenciòn (Pia) Con Seguimiento (Pas)  En El Distrito Capital</t>
  </si>
  <si>
    <t>VIGENCIA (a 30/06/2017): Planes de Atención y Seguimiento ¿ PAS antes Planes Integrales de Atención ¿ PIA, constituyen un instrumento mediante el cual, la ACDVPR opera el modelo de  asistencia, atención y seguimiento a las víctimas y gestiona las estrategias para su inclusión en la oferta de servicios sociales disponibles en el distrito.   Durante la vigencia 2017 se lleva acumulado un avance del 58% con 11.876 personas con Planes de Atención y Seguimiento ¿ PAS . En el segundo trimestre de 2017 se aplicaron Planes de Atención y Seguimiento a un total de 9.216 personas adicionales a las 2.660 personas reportadas en el primer trimestre de esta vigencia.  Los principales servicios solicitados fueron los siguientes: Orientación jurídica a víctimas, servicios de valoración y atención general relacionada con Ayuda Humanitaria Inmediata, Acompañamiento jurídico y psicosocial, remisiones a Registraduría y remisiones a Secretaría Distrital de Salud.   El incremento del 32% entre el primer trimestre y el segundo trimestre en personas con Planes Atención y Seguimiento aplicados están relacionados con la mayor disposición de servidores públicos en los CLAV, así como al avance en la curva de aprendizaje por parte de los mismos. En el marco de la formulación de procesos y procedimientos de la dependencia se han incluido nuevos servicios que hacen parte del sistema de referencia y contra referencia a oferta distrital. Finalmente, se espera la estandarización en la aplicación del instrumento, una vez sean actualizados los procesos y procedimientos en el Sistema Integrado de Gestión.   Beneficios: El nuevo enfoque con mayor claridad en materia de líneas técnicas ha implicado una mayor y mejor articulación entre el equipo de la ACDVPR y operadores de servicio fortaleciendo la calidad de la atención brindada para los beneficiarios.</t>
  </si>
  <si>
    <t>Realizar Mantenimiento Y Adecuciones Al 100 Por Ciento De Los Centros Locales De Atencion A Victimas En El Distrito Capital</t>
  </si>
  <si>
    <t>Creciente</t>
  </si>
  <si>
    <t>VIGENCIA (a 30/06/2017): Las actividades realizadas consistieron principalmente en: Resane y pintura de muros, localización y reparación de daños en las cubiertas, desmonte de cielorrasos, instalación de guarda escobas, mantenimiento de cajas de aguas lluvias y aguas servidas, sondeo y limpieza de tuberías sanitarias, instalación de divisiones y puestos de trabajo, reparación y mantenimiento de lámparas de alumbrado interno y alumbrado externo, revisión y mantenimiento de instalaciones eléctricas internas, revisión de puntos de red de datos, instalación o traslado de puntos eléctricos, reparación y mantenimiento de los aparatos sanitarios.  Los Centros que requirieron una mayor atención fueron: CLAV Bosa con un 32% de intervenciones, CLAV Patio Bonito por inundación por lluvias con un 21,6%.                                                    En un segundo nivel de intervención se encuentran los CLAVS de Rafael Uribe, Chapinero, Suba y Terminal. Los Centros que presentaron menores intervenciones fueron sevillana y Ciudad Bolívar, con un porcentaje de intervención del 3% aproximado en cada uno</t>
  </si>
  <si>
    <t>Realizar O Acompañar 146 Productos Educativos Y Culturales  Por Parte Del Cmpr</t>
  </si>
  <si>
    <t>VIGENCIA (a 30/06/2017): Se han  realizado las siguientes acciones:   Productos educativos: 1. Acto Manos por la paz: En el marco de la 16ª Cumbre Mundial de Premios Nobel de Paz, se realizó un acto simbólico y cultural, que contó con la participación de los Laureados con el Premio Nobel, quienes entregaron mensajes de paz que fueron depositados en una urna en el memorial por la vida y dejaron el registro de sus manos para la elaboración de una obra instalativa. Estas piezas artísticas, que permanecerán expuestas en el Centro de Memoria, Paz y Reconciliación, buscan evocar el compromiso que tiene la ciudad con la construcción de paz. Este estuvo además acompañado por un ejercicio de re-significación de la ciudad, a través de la segunda etapa de la vuelta a la memoria, en un ciclo-paseo que recorrió distintos puntos de la ciudad antecediendo el nombramiento de Bogotá como Capital Mundial de la Paz.  2. Evento Manos Rojas ¿PARA LA GUERRA NI UNA NIÑA, NIÑO O JOVEN MÁS. PARA LA PAZ ESTAMOS LISTOS ¡YA!¿: Este evento, sirvió como un espacio de diálogo e intercambio de experiencias y reflexiones entre representantes de las niñas, niños, adolescentes y jóvenes, actores del gobierno distrital y nacional y de organismos internacionales, sobre la protección integral de la niñez y la adolescencia en los escenarios de los conflictos armados y postconflictos. 3. Transmisión y conversatorio instalación mesa de diálogo con Ejército de Liberación Nacional: Acto realizado en el CMPR con el objetivo de hacer la transmisión en directo de la instalación de la mesa de diálogo entre el ELN y el Gobierno Nacional. Igualmente se realizó un conversatorio alrededor de las implicaciones de este proceso para el país.</t>
  </si>
  <si>
    <t>Desarrollar El 100 Por Ciento De Los Laboratorios De Paz En Dos Territorios Del Distrito Capital</t>
  </si>
  <si>
    <t>VIGENCIA (a 30/06/2017): En el segundo trimestre, se adelantaron las siguientes acciones:  * Definición de una oferta desde la ACDVPR respecto a  la realización de: Escuela itinerante de paz y reconciliación, Mesa de víctimas en Sumapaz, Atención de la unidad móvil atención y asistencia, Atención psicosocial en clave de reconciliación, gestión oferta para estabilización socio económica.</t>
  </si>
  <si>
    <t>Implementar 100 Porciento Del Protocolo De Participación Efectiva De Las Victimas Del Conflicto Armado En El Distrito Capital.</t>
  </si>
  <si>
    <t>VIGENCIA (a 30/06/2017): En el componente 1. Se ajustó el Protocolo de Participación a través del Decreto 135 de 2017, con relación a los miembros de las mesas locales y distrital ajustándose a las resoluciones de la Unidad para las Víctimas relacionadas con representantes de víctimas del hecho víctimizante de minas antipersonal y desaparición forzada, para lo cual se incluyeron dos cupos por cada hecho en la mesa distrital y un cupo por cada hecho en las mesas locales de participación. Adicionalmente, se prorrogó la fecha de cierre de inscripciones, la cual quedo hasta el día 21 de mayo de 2017. Durante el periodo reportado de apoyo desde el componente logístico el desarrollo de las mesas, además de adelantar dos recargas de transporte en los meses de abril y mayo.    Se trabaja en el ajuste del protocolo referente a la garantía de compensación de 1.5 SMDLV indicada por la Unidad Para las Víctimas en la Resolución 1392 de 2016, además de la reglamentación de las mesas autónomas, entre los aspectos más importantes.  En el componente 2. Se convocaron y lideraron las asambleas informativas en todas las localidades de la ciudad para sensibilizar y orientar el proceso de inscripción de las organizaciones de víctimas y de las organizaciones defensoras de víctimas que posteriormente integrarán las mesas locales y Distrital.  Se elaboró propuesta para adelantar proceso de formación para los integrantes de las nuevas organizaciones de víctimas inscritas al proceso de elección de las mesas de participación en las 19 localidades que tendrán mesa a partir del mes de agosto. Se elaboró la ficha técnica del modelo de contratación para la entrega de las garantías de participación referentes a transporte, apoyo logístico y compensación. Asi mismo, se asignó un espacio permanente a la mesa Distrital, en el piso 4 del Edificio Restrepo.</t>
  </si>
  <si>
    <t>Implementar 100 Porciento De Medidas De Reparación Integral Que Fueron Acordadas Con Los Sujetos En El Distrito Capital.</t>
  </si>
  <si>
    <t>VIGENCIA (a 30/06/2017): Gestión para la reparación colectiva Avances: 1. En coordinación con la UARIV se avanzó en la concertación de las medidas de reparacion colectiva priorizadas para el año 2017. Los sujetos de reparación colectiva con los cuales se concertaron medidas especificas son: AFROMUPAZ, ANMUSIC  y el Grupo de incidencia y seguimiento al  Auto 092.  2. Se realizó el diagnóstico de las acciones a realizar para dar cumplimiento a las medidas priorizadas con los sujetos de reparación colectiva con el fin identificar los recursos necesarios.  3. Se construyó el planes de trabajo para dar cumplimiento a medidas priorizadas de conformidad con el diagnóstico realizado (Plan de trabajo de contratación). 4. Se realizaron reuniones por con los sectores de Cultura, Educación, Integración Social, Salud, Justicia, Mujer y Sector productivo para articular la oferta en cumplimiento de los PIRC. Dificultades:  Los procesos contractuales para el cumplimiento de las medidas de los Planes Integrales de Reparación Colectiva, responsabilidad de la ACDVPR, han implicado una amplia ilustración, por requerimiento de la Dirección de Contratación de la Secretaría General, respecto del marco jurídico de los PIRC, situación que ha retrasado los procesos de contratación.</t>
  </si>
  <si>
    <t>Realizar 3 Comites Distritales De Justicia Transicional Anualmente, Para La Coordinacion Del Sistema Distrital De Atencion Y Reparacion Integral A Las Victimas-Sdariv</t>
  </si>
  <si>
    <t>VIGENCIA (a 30/06/2017): Los días 3, 4 y 5 de mayo se llevaron a cabo los cinco Subcomités Temáticos previos al Comité Distrital de Justicia Transicional, en estos espacios, se logró revisar con las entidades del nivel nacional y distrital, además de socializar con representantes de organizaciones distritales de víctimas, el documento de Plan de Contingencia para la Atención y Ayuda Humanitaria Inmediata a Víctimas del Conflicto Armado en Colombia. Junto a lo anterior, también se revisó la estrategia del Plan de Retornos y Reubicaciones. Seguidamente, el 25 de mayo de 2017, en el marco del Comité Distrital de Justicia Transicional, fue aprobado el Plan de Contingencia para la Atención y Ayuda Humanitaria Inmediata a Víctimas del Conflicto Armado en Colombia. También se aprobó el Concepto de Seguridad, y fue presentada la Estrategia del Plan de Retornos y Reubicaciones.  Estos hacen parte de los temas priorizados en la agenda del CDJT para su cumplimiento durante el primer semestre del año 2017. De lo anterior se realizaron Actas que fueron socializadas a tiempo, de acuerdo con la norma, con las entidades y representantes de víctimas asistentes. Igualmente, se definió el 25 de agosto como la fecha para realizar el segundo CDJT, en consecuencia, durante el mes de junio se han realizado acciones referentes a la planeación de este escenario de coordinación y articulación.</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</si>
  <si>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</si>
  <si>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</si>
  <si>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</si>
  <si>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</si>
  <si>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VIGENCIA (a 30/06/2017): 1. Última actualización del proyecto de decreto distrital respecto de despliegue de infraestructura de comunicaciones en Bogotá y el manual de mimetización de infraestructura para Bogotá, el cual incluye la fórmula económica de cobro por uso de espacio público y bienes de uso público y que fue radicado para firma del Alcalde Mayor.  2. Elaboración del diagnóstico para formulación del Plan de Ordenamiento Territorial (POT) en materia TIC.  3. Formulación de los proyectos y programas para POT en materia TIC, documento sometido a consideración de la Secretaría Distrital de Hábitat y la Secretaría Distrital de Planeación, quienes lideran la formulación del POT Distrital. 4. Impulso, a través del acompañamiento y articulación de actores, a la implementación de 55 zonas wifi gratuitas por parte del MINTIC en el marco del proyecto zonas wifi gratis para la gente. De estas se han inaugurado ya 7 zonas en las siguientes localidades, para un total de 65 zonas impulsadas desde el 2016.  5. Desarrollo y lanzamiento en tiendas de una app (CONECTAPP) para identificar las diferentes zonas gratuitas de conexión a la red por tecnología wifi, para mejorar o posibilitar el acceso gratuito a ellas. A la fecha de corte de esta informe cuenta ya con más de 845 descargas en tiendas Android y 84 descargas en tiendas IOS.  6. Articulación con el MINTIC para la expedición de una política de conectividad rural que beneficie a toda la población ubicada en estas zonas en la ciudad. En el marco de esta articulación se está articulando la instalación de un quiosco digital en la localidad de Sumapaz y se está llevando a cabo todo el despliegue de contenidos de formación en la localidad Ciudad Bolívar y el acompañamiento técnico y de gestión para que los operadores de tecnología en dichas localidades puedan desplegar sus redes para optimizar el servicio.</t>
  </si>
  <si>
    <t>Implementar 100 Porciento Del Sistema Unico De Información Definido</t>
  </si>
  <si>
    <t>VIGENCIA (a 30/06/2017): 1. Entrega y socialización de la Guía para el manejo de datos personales de las entidades distritales. Circular 004 de 2017.   2. Aplicación de la ¿Encuesta sobre información actual de datos poblacionales de programas y servicios en entidades distritales¿. Circular 005 de 2017. 3. Contratación de una consultoría (Contrato 374 de 2017) que permitirá: Desarrollar y entregar instrumentos donde se concluyan las cadenas de valor de Arquitectura TI, aprobadas y levantadas para definir e identificar como se construye y está conformada la estructura TI de una entidad del Distrito, tomando como piloto, la Secretaria General de Bogotá. 4. Implementación de un plan de sensibilización y gestión del cambio con las cabezas de sector y mesas técnica GEL para el proceso de arquitectura empresarial, en el marco del contrato anterior. Participantes: 1 taller con 37 participantes (15 entidades cabeza de sector).  5. Aplicación de la Encuesta SIIP 2 alcanzando un total de 59 entidades Distritales, que permitirá mapear entre otras, los sistemas de información más utilizados por las Entidades y Entidades con las que más se comparte información. 6. Contratación de una consultoría (Contrato 374 de 2017). Se cuentan con entregables que permitirán la elaboración rápida de lineamientos respecto a Arquitectura TI, así como trabajar al interior de las entidades en el desarrollo de la arquitectura a partir de un diagnóstico inicial breve.  7. Se cuenta dentro de los entregables del contrato de Consultoría, una Arquitectura TI Territorial para el Distrito Capital, lo que permitirá la definición de marcos de desarrollo para una Arquitectura TI homogénea en cada una de las Entidades Distritales.</t>
  </si>
  <si>
    <t>Implementar 100 Porciento Del Modelo De Seguridad De La Información.</t>
  </si>
  <si>
    <t>VIGENCIA (a 30/06/2017): 1. Socialización de los lineamientos para medir el avance del modelo de seguridad y privacidad de la información.  2. Primer taller de apoyo para la etapa de planificación del modelo de seguridad y privacidad de la información en las entidades distritales. Participantes: 52 de diversas entidades distritales, llevado a cabo el 27 de marzo.  3. De las acciones desarrolladas a lo largo del año 2016 y 2017, se deriva un avance considerable en el índice GEL correspondiente al componente Seguridad y Privacidad de la Información el cual pasó de un 56% a un 71% entre las dos últimas mediciones (2015 - 2016).</t>
  </si>
  <si>
    <t>Impulsar 5 Acuerdos Marco O Procesos Agregados De Compras De Ti Para Las Entidades Del Distrito.</t>
  </si>
  <si>
    <t>VIGENCIA (a 30/06/2017): Borrador de Plan de viabilidad de acuerdos marco. No se adelantaron acercamientos con proveedores objeto de compras agregadas ya que los acercamientos no han sido efectivos.</t>
  </si>
  <si>
    <t>Implementar 100 Porciento Del Plan De Fomento De La Industria Digital Y Tic.</t>
  </si>
  <si>
    <t>VIGENCIA (a 30/06/2017): a) Realización de 100 talleres, workshop o sesiones de acompañamiento técnico sobre Herramientas TIC, gestión y negocios y desarrollos de TI distribuidos así: 31 en el laboratorio Vivelab EAN con 278 participantes y 69 con 287 participantes, en el laboratorio Vivelab UNAL.  b) Realización de 2 DATAJAM 2017 y 1 DATADEV.  c) Implementación del concepto Universidad Vive LAB (MOOC's): Se han realizado las grabaciones de los 6 MOOC¿s.   d) Aplicación del programa de acompañamiento para el desarrollo de capacidades a 21 emprendedores y 38 empresas bogotanas.   e) Desarrollo de 4 aplicaciones de ciudad (cambalachea, sofiapp, conectapp, apportabta) No se contó con el Recurso humano para la gestión (planta temporal).  Acción correctiva (AC): Ajustar los tiempos del proceso para cumplir con la programación</t>
  </si>
  <si>
    <t>Implementar 100 Porciento De La Estrategia De Promoción Y Desarrollo De Servicios Tic.</t>
  </si>
  <si>
    <t>VIGENCIA (a 30/06/2017): a. Se definió la estrategia de apropiación, promoción y generación de capacidades y cultura digital para la ciudad, lo que ha permitido que 6.565 Bogotanos sean vinculados a procesos de formación a través de talleres, workshop, charlas informativas, MOOC´s.* De estos 1.568 son mujeres de la ciudad y 189 servidores distritales.   b. En la actualidad otras 32 de estas mujeres estan adelantado el proceso de formación en los centros de inclusión de Engativá y Barrios Unidos, junto con el SENA y la Secretaria de la Mujer.  TABLETAS Y DOCENTES  3. No cumplida.   Justificación: Retraso en los tiempos de registro de inventarios de los seriales de las terminales del convenio, e instrucción del Ministro TIC de no realizar entregas hasta coordinar una agenda de eventos con el Alcalde Mayor. Acción correctiva AC: Realizar la distribución de tabletas durante los meses julio y agosto-17, concretar los eventos de entrega de tabletas.  TELETRABAJO:  5. No cumplida.   Justificación: Retrasos en las mesas de trabajo con la persona delegada por el Ministerio para la definición del plan de trabajo conjunto para fomentar el Teletrabajo en el sector privado en Bogotá. Acción correctiva. Ajustar las actividades para cumplir el número de talleres previsto durante el año lectivo.</t>
  </si>
  <si>
    <t>Promover 20 Comunidades O Ecosistemas Inteligentes.</t>
  </si>
  <si>
    <t>VIGENCIA (a 30/06/2017): 5 nuevas comunidades inteligentes de la ciudad identificadas y caracterizadas para ser implementadas las dos fases siguientes de su promoción en el resto de la vigencia 2017. No se alcanzo la convocatoria requerida para la conformación, lo que dificulto la aplicación del plan propuesto.  Acción correctiva: Revisión de la estrategia para optimizar convocatoria y consolidación.</t>
  </si>
  <si>
    <t>Impulsar La Operación De 5 Laboratorios O Fábricas De Innovación Y Desarrollo De Ti.</t>
  </si>
  <si>
    <t>VIGENCIA (a 30/06/2017): Un nuevo laboratorio o fábrica de innovación fue entregado a la ciudad en el primer semestre. Los laboratorios o fábricas de innovación digital en Bogotá, son pensados como espacios físicos o virtuales que aglutinan diferentes herramientas y metodologías para ayudar a las empresas y organizaciones, a los ciudadanos y emprendedores y al Gobierno distrital a innovar a partir del uso intensivo de TIC.  El laboratorio está ubicado en las instalaciones de la Universidad EAN en la calle 72 y es el resultado de aunar esfuerzos entre el Ministerio TIC, la Secretaría General y la Alta Consejería TIC y el operador seleccionado para el mismo, en este caso la Universidad EAN. El laboratorio inicio operaciones formalmente en el mes de marzo y se consolido con el evento realizado para celebrar el día de internet (17 de mayo).  4.   Como avance a junio 30 se esta culminando la estructuración de un nuevo laboratorio virtual en la localidad de Ciudad Bolívar, pensado como como espacio virtual y una posibilidad de exploración, reflexión y creación de las tecnologías con las que convivimos en nuestras vidas y que serán aplicadas a esta localidad para beneficio de sus habitantes y la población menos favorecida. Se piensa como una serie de talleres prácticos que completan el accionar de los telecentros ya instaladas, y en los cuales se descubrirán los usos y el funcionamiento de diferentes herramientas.</t>
  </si>
  <si>
    <t>Implementar 100 Porciento De La Estratégia De Gobierno Y Ciudadano Digital.</t>
  </si>
  <si>
    <t>VIGENCIA (a 30/06/2017): GOBIERNO Y CIUDADANO DIGITAL  1. De las acciones desarrolladas a lo largo del año 2016 y 2017, se deriva un avance considerable en el promedio general del índice GEL correspondiente al Distrito Capital el cual pasó de un 67% a un 82% entre las dos últimas mediciones (2015 - 2016) presentando un incremento de 15 puntos porcentuales. 2. Se capacitaron 189 funcionarios distritales, en diferentes conceptos relacionados con gobierno en línea, cuyo propósito es facilitar el entendimiento y convertirlos en multiplicadores y expertos en implementación de la estrategia GEL en cada una de sus entidades. VIRTUALIZACIÓN.  3. Se levantó el diagnóstico de trámites existentes y la ruta preliminar de virtualización a nivel distrital. Se determinó aplicar el diagnostico VIVELAB para potenciar resultados de circular 007, reacomodando plazo cumplimiento para el mes de julio.  Se identificó los tramites de alto impacto para la conformación de la ruta.  Acción correctiva AC:  Ajuste plan de trabajo.</t>
  </si>
  <si>
    <t>Implementar, Promover O Acompañar 8 Proyectos De Innovación Y Servicios Distritales De Ti.</t>
  </si>
  <si>
    <t>VIGENCIA (a 30/06/2017): 1. Se armonizó el esquema conceptual entre Perfil Digital del Ciudadano, Carpeta Ciudadana y los diferentes Sistemas de Información Distritales. 2. Se alcanzó un acuerdo para ¿Garantizar la presencia web de las entidades del distrito con las características tecnológicas que permitan asegurar la transparencia y acceso a la información pública y la implementación de la Estrategia Gel de forma estandarizada, usable y accesible para la ciudadanía¿ con la Secretaría de Educación del Distrito, en el que implementaremos la DDCMS Govimentum en más de 300 Colegios de la Ciudad de Bogotá. RESERVAS (a 30/06/2017): 1. Se armonizó el esquema conceptual entre Perfil Digital del Ciudadano, Carpeta Ciudadana y los diferentes Sistemas de Información Distritales. 2. Se alcanzó un acuerdo para ¿Garantizar la presencia web de las entidades del distrito con las características tecnológicas que permitan asegurar la transparencia y acceso a la información pública y la implementación de la Estrategia Gel de forma estandarizada, usable y accesible para la ciudadanía¿ con la Secretaría de Educación del Distrito, en el que implementaremos la DDCMS Govimentum en más de 300 Colegios de la Ciudad de Bogotá.   CARPETA CIUDADANA  1. Cumplida Parcialmente. Justificación: Se requiere de una revisión adicional del documento de estructuración. Acción correctiva AC: Cerrar la revisión del documento de estructuración en el mes de julio.  ALERTAS TEMPRANAS: 2. Cumplida parcialmente. Justificación: Se detiene el trabajo por la pérdida de interés del socio estratégico del proyecto en el avance del mismo. Acción correctiva AC: Asumir el trabajo del socio estratégico con la nueva Planta temporal.  HISTORIA CLÍNICA UNIFICADA: 3. Cumplida Parcialmente. Justificación: No se logró coordinar reunión con la mesa interdisciplinaria por temas de agenda. Acción correctiva AC: citar la mesa interdisciplinaria y delegar un funcionario Alta Consejería TIC para monitoreo.</t>
  </si>
  <si>
    <t>Mejoramiento para la planeación y la eficiencia administrativa en la Secretaría General</t>
  </si>
  <si>
    <t>Realizar 27 Capacitaciones En Los Temas Del Sistema Integrado De Gestión</t>
  </si>
  <si>
    <t>VIGENCIA (a 30/06/2017): Se encuentra ajustado y alineado  al proceso de certificacion de la Secretaria General de la norma ISO 9001-2015</t>
  </si>
  <si>
    <t>Llevar A Cabo 16 Actividades De Sensibilización En Los Temas De Planeación Y Sig</t>
  </si>
  <si>
    <t>VIGENCIA (a 30/06/2017): Se han realizado 3 sensibilizaciones compuestas asi: Mapas de procesos, procesos de apoyo, procesos misionales y estrategicos</t>
  </si>
  <si>
    <t>Actualizar 12 Herramientas De Planeacion En La Secretaria General</t>
  </si>
  <si>
    <t>VIGENCIA (a 30/06/2017): Se ajusto el formato de captura de informacion estrategica de la Secretaria General incluyendo el avance cuantitativo y cualitativo de los indicadores estructurados en : Direccionamiento estrategico Proyectos de Inversion  Plan de accion institucional</t>
  </si>
  <si>
    <t>Gestión pública efectiva y transparente por una Bogotá mejor para todos</t>
  </si>
  <si>
    <t>Elaborar Y Aprobar 21.85 Lineamientos Tecnicos Para La Implementación Y Sostenibilidad Del Sistema Integrado De Gestión, La Ley De Transparencia Y La Ley Anticorrupción.</t>
  </si>
  <si>
    <t>VIGENCIA (a 30/06/2017): Desde la Subdirección Técnica de Desarrollo Institucional se elaboró la primera versión de la línea de intervención institucional del documento de soporte de la política pública de transparencia, probidad y no tolerancia con la corrupción. Se convocó a la Comisión Distrital de Sistemas y se aprobó en sesión del 30 de junio el lineamiento "Guía de sitios web". Se convocó a Comisión Intersectorial del Sistema Integrado de Gestión con fecha 29 de junio de 2017, en cuyo orden del día se presentó el lineamieno de "Inducción y reinducción". La aprobación se realizará a través de correo electrónico durante el mes de julio.</t>
  </si>
  <si>
    <t>Desarrollar 4 Estrategias Orientadas A Fortalecer La Cultura Organizacional, La Probidad, La Transparencia, El Rechazo A La Corrupción, Y La Implementación De Los Sistemas De Gestión Y Control.</t>
  </si>
  <si>
    <t>Formular, Implementar Y Evualar 100 Porciento De La Política De Desarrollo Institucional Para La Eficiencia Administrativa Del Distrito Capital.</t>
  </si>
  <si>
    <t>VIGENCIA (a 30/06/2017): Se realizó la coordinación de reuniones con la Secretaría Distirtal de Gobierno, la Secretaría Distrital de Planeación y la Veeduría Distrital. Realizar la articulación de actividades entre entidades líderes de diferentes temáticas, de manera que se respeten las competencias, se retomen elementos desarrollados previamente, y al mismo tiempo se cumpla con las orientaciones metodológicas establecidas por la Secretaría Distrital de Planeación.</t>
  </si>
  <si>
    <t>Desarrollar E Implementar 4 Estrategias Enfocadas En La Medición Y El Fortalecimiento Institucional Distrital A Través De La Racionalización De Instancias Y La Modernización De La Gestión Pública Distrital</t>
  </si>
  <si>
    <t>VIGENCIA (a 30/06/2017): CONCEPTOS: Se emitieron dieciocho (18) conceptos técnicos. COORDINACIÓN: se elaboraron los documentos técnicos para aprobación de los lineamientos de manejo de observatorios y de instancias de coordinación. Se participó en las instancias de coordinación asignadas a la DDDI. IDID: se realizó la socialización del IDID el 28 de junio de 2017. SINDICATOS: El proceso de negociación inició el 24 de marzo hasta el 25 de abril de 2017,  prorrogado desde el 26 de abril hasta el 25 de mayo de 2017, por decisión del Juzgado 42 Civil Municipal de Bogotá, dentro del expediente de tutela 110014003042-2017-0594-00 el proceso de negociación se suspendió el 18 de mayo y se reanudó del 5 al 9 de junio de 2017, fecha en la que se cumplieron los 40 días hábiles de negociación establecidos en el Decreto 160 de 2014. Se elaboró la primera versión del Acuerdo.</t>
  </si>
  <si>
    <t>Desarrollar 1 Programa De Formación En Temas Transversales De Gestión Pública</t>
  </si>
  <si>
    <t>VIGENCIA (a 30/06/2017): Actualización curso de política pública LGBTI y se remitió al Comité (verificar nombre) para validación de contenido. Se envió contenido del curso de mujer y género a la mesa intersectorial (verificar nombre) para validación de contenido. Se estructuró y publicó curso de Seguridad Vial para los colaboradores de la Secretaría General. Se elaboró propuesta de convenio la Unidad Administrativa Especial de Catastro Distrital, la Secretaría Jurídica Distrital, y el Instituto Distrital de Gestión de Riesgos y Cambio Climático. Se suscribieron el convenio marco con la UNAD y se concertó la suscripción del derivado, que consta de dos diplomados y un curso, para el proceso de formación de la vigencia. Se presentaron dificultades en la concertación del convenio derivado con la UNAD, en el marco del cual se desarrollan los aspectos específicos del programa de formación.</t>
  </si>
  <si>
    <t>Desarrollar 2 Estrategias  Para La Divulgación, Promoción E Implementación Del Teletrabajo En Las Entidades Del Distrito</t>
  </si>
  <si>
    <t>VIGENCIA (a 30/06/2017): Se realizó la conceptualización de la estrategia 1: fortalecimiento del teletrabajo distrital. Se inició el desarrollo de la estrategia 1 a través de asesorías y acompañamientos a las entidades distritales. Se plantea la firma del "pacto por el teletrabajo" de las entidades que no se han adherido a la iniciativa. En la Secretaría General se acompañó en la revisión de las fichas del manual de funciones para establecer cuáles cargos son teletrabajables y cuáles no. Se elaboró documento preliminar de conceptualización de la estrategia 2: proyecto día sin carro día de teletrabajo. Coordinación con MINTIC y otras entidades para establecer estrategias e alto impacto en tema de teletrabajo.</t>
  </si>
  <si>
    <t>Elaborar Y Aprobar 6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</si>
  <si>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VIGENCIA (a 30/06/2017): En coordinación con el Departamento Administrativo de la Función Pública, se establecieron los criterios para realizar la evaluación de los aspectos generales y los componentes de racionalización de trámites y rendición de cuentas del Plan Anticorrupción y de Atención al Ciudadano -PAAC-, los cuales harán parte del lineamiento asociado al fortalecimiento de esta herramienta.</t>
  </si>
  <si>
    <t>Desarrollar 3 Estrategias Orientadas A Fortalecer La Cultura Organizacional, La Probidad, La Transparencia, El Rechazo A La Corrupción, Y La Implementación De Los Sistemas De Gestión Y Control.</t>
  </si>
  <si>
    <t>Desarrollar 7 Campañas Para Promover La Transformacion De Comportamientos Y Practicas Institucionales En Materia De Etica, Transparencia Y Acceso A La Informacion Publica Y No Tolerancia Con La Corrupcion.</t>
  </si>
  <si>
    <t>VIGENCIA (a 30/06/2017): 1. Se realizó la definición de criterios para la evaluación de los aspectos generales de los Planes Anticorrupción y de Atención al Ciudadano (PAAC), así como de los componentes "Estrategia de racionalización de trámites" y "Rendición de Cuentas". 2. Se realizó la revisión de los PAAC y se elaboraron las matrices de diagnóstico de los aspectos generales y de los componentes "Estrategia de racionalización de trámites" y "Rendición de Cuentas". Se elaboró documento de conceptualización de las campañas, orientado a abordar dos de los valores establecidos en el Código de Integridad. Se debe realizar la articulación de las conceptualizaciones de las diferentes campañas a cargo de la Secretaría General.</t>
  </si>
  <si>
    <t>Desarrollar 1 Sistema De Alertas Tempranas Que Articulen Los Diferentes Sistemas De Informacion Existentes Para La Toma De Medidas Preventivas En Ambitos Focalizados</t>
  </si>
  <si>
    <t>VIGENCIA (a 30/06/2017): Se encuentra en construcción documento de conceptualización del Sistema de Alertas Tempranas, a través del cual se definirá el objetivo y alcance del mismo, así como sus fases de desarrollo.</t>
  </si>
  <si>
    <t>Fortalecimiento y modernización de la gestión pública distrital</t>
  </si>
  <si>
    <t>Consolidar 1 Unidad De Gerencia Estratégica Para Los Temas Prioritarios De La Administración Distrital.</t>
  </si>
  <si>
    <t>VIGENCIA (a 30/06/2017): 2. Seguimiento al convenio de racionalización de trámites con el DAFP con el fin de avanzar con la lista de los 20 trámites que son estratégicos para el Distrito en cuánto serán objeto de intervención para racionalización por parte de las entidades responsables de los mismos.  3. Estructuración del borrador de un convenio interadministrativo entre la Imprenta Nacional y la Secretaría General para implementar una estrategia en materia de impresión documental conjunta, lograr cooperación técnica de servidores públicos de la Imprenta Nacional para mejorar la línea de producción de la Imprenta Distrital y adoptar los protocolos de seguridad jurídica que aplica hoy la Nación en el Distrito Capital.   4.  Estructuración de las fases para el proyecto de PLAN DE CHOQUE del Archivo de Bogotá, el cual consiste en la elaboración y convalidación por parte del Consejo Distrital de Archivo de las Tablas de retención y valoración documental de las entidades distritales.  5. Seguimiento al proceso de reestructuración de la Secretaría de Movilidad, el cual presenta el grado de cumplimiento planteado a la fecha a través de la estructuración inicial de proyectos como: Transporte no motorizado, ciclorrutas y peatones, así como los temas de seguridad vial y visibilidad estratégica sectorial han sido incorporados en el borrador de estudio técnico. Los decretos de estructura y planta de personal deben ser expedidos en el mes de septiembre de 2017.  6. En materia de movilidad fueron estructuradas las siguientes iniciativas:  ¿ Implementación de la Cicloruta de la 8ª Sur ¿ En conjunto con Codensa: Proyecto de iluminación de estaciones de TransMilenio con luces LED ¿ Programa de Autorregulación de los operadores del SITP ¿ Programa de la Jornada de Limpieza de la Candelaria. ¿ Diseño de las nuevas estaciones de TransMilenio. RESERVAS (a 31/03/2017): Finalizacion de la ejecucion contractual de los contratos  de la vigencia 2016.</t>
  </si>
  <si>
    <t>Mantener 1 Agenda Gubernamental Articulada En El Distrito Capital</t>
  </si>
  <si>
    <t>VIGENCIA (a 30/06/2017): 1. . En materia de comunicaciones: Coordinación de la campaña institucional de logros " cambios que estamos viendo". Estrategia que busca resaltar los avances y acciones de mejoramiento de la ciudad a lo largo de la gestión del Alcalde Mayor. -Coordinación medios y estrategia firma convenio lagos de Torca -Coordinación evento presentación parque Gilma Jiménez. 2. Durante este trimestre se avanzó en la consolidación de un equipo de apoyo integral a la coordinación y el seguimiento de los proyectos estratégicos del alcalde. Para ello se seleccionaron hdv e hicieron las entrevistas respectivas, para presentación al Secretario General, con el apoyo de María Claudia Díaz y Andrés Pacheco.  Fueron contratadas dos personas como apoyo y seguimiento a las estrategias definidas en el plan de gobierno del Alcalde Mayor.</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</si>
  <si>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</si>
  <si>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</si>
  <si>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</si>
  <si>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</si>
  <si>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VIGENCIA (a 30/06/2017): Se dio continuidad al proceso de levantamiento de la información primaria y secundaria, se realizaron encuestas a algunas entidades con presencia en la Red CADE para conocer su percepción sobre la política. Así mismo, el equipo técnico de la SSC definió un árbol de problemas en el que se identificó  la ineficiencia en  la prestación de servicios a la ciudadanía y las causas asociadas. Con este insumo se planeó la realización de un taller con los coordinadores de los puntos de la Red para la construcción de propuestas de solución a los mismos. Así mismo se prevé realizar la contratación de un profesional que colabore en la formación de una propuesta de optimización operativa de la Red CADE.</t>
  </si>
  <si>
    <t>Construir Y Poner En Operacion 1.2 Puntos De Atención Presencial En El Distrito Capital</t>
  </si>
  <si>
    <t>VIGENCIA (a 30/06/2017):  Las actividades para poner en funcionamiento un nuevo punto de atención para la ciudadanía, incluye la obra de adecuación del Super CADE Engativá así como su interventoría, las cuales se encuentran en ejecución. Esta obra incluye adecuación de: Puertas de entrada en vidrio para mostrar transparencia en el servicio, Canal perimetral para evitar filtraciones, Muro contrafuego para escalera de emergencia y Baños segundo piso.   De igual manera se adelantaron todos los documentos para iniciar el proceso de contratación del cableado estructural y equipos activos.</t>
  </si>
  <si>
    <t>Mantener Y Mejorar 2 Puntos De Atención En El Distrito Capital</t>
  </si>
  <si>
    <t>VIGENCIA (a 30/06/2017): se encuentra en elaboración todos los documentos requeridos para realizar un proceso de contratación de obras de adecuación para los puntos de la Red CADE RESERVAS (a 31/03/2017): Se han realizado visitas de reconocimiento y valoración de las necesidades de intervención de infraestructura en los puntos de atención presencial. Se llevó a cabo el proceso de contratración del profesional a cargo de dichas evaluaciones y de realizar seguimiento a las ejecuciones de obra necesarias.  De acuerdo con la definición de la ruta estratégica para la implementación del Proyecto de inversión y la disponibilidad de más recursos para la vigencia, ésta actividad se integra al objetivo de Incrementar la cobertura de servicios prestados en la Red CADE", a la actividad  "Intervenir y manter la infraestructura de la Red".</t>
  </si>
  <si>
    <t>Optimizar 3 Herramientas Tecnologicas Del Sistema Distrital De Servicio A La Ciudadania.</t>
  </si>
  <si>
    <t>VIGENCIA (a 30/06/2017): La informacion reportada en el seguimiento anterior era el avance en la adjudicacion de los profesionales a cargo de las actividaddes de optimizacion, el avance en las actividades es el que se reporta en este periodo. Los contratos realizados durante el primer trimestre se encuentran en ejecucion y avance de sus tareas, principalmente el soporte de prestación del servicio en la Red CADE, así como otras tareas técnicas y profesionales . Se ha realizado la centralización de la información del SAT de todos los puntos de atención, se tienen implementados la mitad de los reportes globales del SAT y se tienen avances en la implementación de un tablero de control global y uno local por punto.  El proyecto de implementación de mejoras del SDQS está en proceso de adjudicación. RESERVAS (a 31/03/2017): Hacen parte de la ejecucion de la vigencia</t>
  </si>
  <si>
    <t>Realizar 1 Campaña De Divulgación Del Servicio Y Cultura Ciudadana.</t>
  </si>
  <si>
    <t>VIGENCIA (a 30/06/2017): Los contratos realizados durante el primer trimestre se encuentran en ejecucion y avance de sus tareas, principalmente el soporte de prestación del servicio en la Red CADE quienes se encargan de divulgar los servicios a los ciudadanos.</t>
  </si>
  <si>
    <t>Realizar 42 Eventos Y Ferias Del Servicio Al Ciudadano.</t>
  </si>
  <si>
    <t>VIGENCIA (a 31/03/2017): Ejecucion en el segundo trimestre</t>
  </si>
  <si>
    <t>Prestar 152900000 Servicios Y Trámites En La Red Cade.</t>
  </si>
  <si>
    <t>VIGENCIA (a 30/06/2017): En el primer trimistre de 2017 se prestaron 11451692 servicios. Con el propósito de ampliar la cobertura de servicios prestados a la ciudadanía se ha venido trabajando en el Plan Maestro, se actualizó organigrama de las entidades del Distrito Capital, incluyendo aquellas que pertenecen al orden central, y las adscritas y vinculadas del sector descentralizado, se realizó inventario de las sedes de atención a la ciudadanía de las entidades distritales del sector central y descentralizado (adscritas y vinculadas), se identificaron las distancias promedio a equipamentos en zona urbana y se estableció el número de servicios prestados por número de habitantes.  Así mismo se adelantó la obra de adecuación del Super CADE Engativá y su interventoría, así como los requisitos para equipar este nuevo punto de atención.  De otra parte, se realizaron  ferias de servicio a la ciudadanía,  llevadas a cabo en las localidades de Bosa, Martires, Engativá, Chapinero, Candelaría y Rafael Uribe.</t>
  </si>
  <si>
    <t>Desarrollar 1 Mecanismos De Evaluación Del Servicio.</t>
  </si>
  <si>
    <t>VIGENCIA (a 30/06/2017): El contrato realizado durante el primer trimestre se encuentran en ejecucion y avance de sus tareas de reporte de información de utilidad para la toma de decisiones en las áreas de la Subsecretaría de Servicio a la Ciudadanía RESERVAS (a 31/03/2017): Se ejecutan en vigencia 2017</t>
  </si>
  <si>
    <t>Elaborar 4 Evaluaciones De La Formulación E Implementación Del Modelo De Prestación De Servicios Y Seguimiento Para La Atención A La Ciudadanía</t>
  </si>
  <si>
    <t>Mantener En 3 El Numero De Dias Promedio En El Direccionamiento De Las Peticiones Ciudadanas</t>
  </si>
  <si>
    <t>VIGENCIA (a 30/06/2017): En el primestre de 2017 la Sebsecretaria de Servicio a la Ciudadania el numero de dias promedio fue de  1.51  Se adelantaron los documentos necesarios para iniciar el proceso de contratración de una firma de consultoría que realice un estudio de cliente incógnito en los puntos de la Red CADE para evaluar el servicio que se presta en los distintos puntos de atención.   Se está adelantando los procesos de contratación  del  suministro de dotación para funcionarios de la Red CADE, así como de una herramienta de cualificación para los servidores públicos.   Se han adelantado procesos de contratación de personal para el cubrimiento de diferentes necesidades de la Red CADE y el SDQS, así como del personal que estará a cargo de adelantar acciones para el fortalecimiento tecnológico de la Subsecretaría de Servicio a la Ciudadanía.</t>
  </si>
  <si>
    <t>Elaborar 4 Propuestas De Simplificación, Racionalización Y Virtualización De Trámites</t>
  </si>
  <si>
    <t>VIGENCIA (a 30/06/2017): 1. Se realizó Inventario de trámites y servicios, así como una priorización de trámites a intervenir, agrupandolos en seis (6) familias de trámites. Estas familias integran cerca de 30 entidades y 81 trámites identificados."              2. Se está realizandola revisión a los trámites a simplificar relacionados en  los PAAC  de cada entidad y la implementadón d e la metodología establecida por el  DAFP. 3. Se ha realizado acompañamiento a la Alta Consejería de TIC en algunos aspectos de la implementación de su estrategia GEL, y en cumplimiento de la Estrategia de virtuailzación, simplificación y racionalización de trámites que ha definido la SSC.</t>
  </si>
  <si>
    <t>Archivo de Bogotá para Todos: Transparencia, identidad ciudadana y democratización de la información</t>
  </si>
  <si>
    <t>Realizar 508 Acciones Relativas A La Función Archivística Y Las Políticas De Conservación Y Promoción Del Patrimonio Documental De La Ciudad.</t>
  </si>
  <si>
    <t>VIGENCIA (a 30/06/2017): 1. a) Se estableció comunicación con entidades privadas que cuentan  con una trayectoria reconocida en el decurso histórico de la ciudad. b) Se contactaron algunas personas que eventualmente pudieran poseer documentación relevante para la historia bogotana o que, en su defecto, pudieran referenciar a otras personas o entidades que tuvieran dicha documentación. c) Se realizaron conversaciones con el Centro Histórico Salesiano Inspectorial, Centro Cultural y Educativo Español, Reyes Católicos, y con Pedro Gómez y Compañía, con el fin de materializar los acuerdos establecidos en las reuniones sostenidas con estas entidades. 2 ,Para el segundo trimestre de 2017 se realizaron 16  visitas de seguimiento al cumplimiento de  la normativa  archivística  en las entidades del Distrito Capital para el  periodo comprendido entre el 24 de abril y el 30 de junio de 2017, las cuales fueron programadas de acuerdo con los criterios de selección establecidos en la guía de metodología para el desarrollo de visitas de seguimiento al cumplimiento de la normativa archivística en las entidades del Distrito Capital. 3, Durante este periodo, la tarea de revisión y evaluación de los instrumentos archivísticos, se concentró en evaluar los instrumentos archivísticos enviados por primera vez, revisar y evaluar instrumentos archivísticos, enviados en diversas ocasiones con ajustes para su posible convalidación,veificar los ajustes efectuados a las tablas para su convalidación en firme y revisar instrumentos que fueron enviados como actualizaciones.</t>
  </si>
  <si>
    <t>Desarrollar 490 Acciones En Las Entidades Del Distrito La Normalización Y Articulación De La Función Archivística.</t>
  </si>
  <si>
    <t>VIGENCIA (a 30/06/2017): 1, Para el segundo trimestre del año 2017 se tenian programadas 30 Asistencias Técnicas a las Entidades del Distrito y se realizaron 44. Es importante mencionar que estas asistencias son solicitadas por demanda de las Entidades Distritales  2,¿ Se ajustó el cronograma de visitas para la aplicación de Censo Guía a las Entidades de la administración distrital.   ¿ Se ajustó la metodología de elaboración Censo Guía de los archivos de las entidades de la administración distrital.  ¿ Se envió el formulario de aplicación de Censo Guía a las entidades programadas para ser censadas.  ¿ Se realizó la aplicación Censo Guía (visitas) a 18 entidades Distritales  ¿ Se realizaron las reseñas históricas (historias institucionales) de las entidades censadas ¿ Se digitaron en la página web del censo guía de los archivos del Ministerio de Educación, cultura y Deporte de España la información recolectada en la aplicación del Censo Guía de dichas entidades.  3. Se está reestructurando de la Guía Técnica de Organización de Fondos Documentales Acumulados para las entidades distritales.         ¿ Se participó  en la propuesta de Series y Subseries documentales misionales para colegios en conjunto con la Secretaria de Educación Distrital. ¿ Se participa en el comité de Gestión Documental del Sistema Nacional de Archivos en el Archivo General de la Nación. ¿ Se participa en el  Comité Preservación Digital del Sistema Nacional de Archivos en el Archivo General de la Nación. ¿ Elaboración catálogo normas ISO e ICONTEC sobre Gestión Documental y Archivos. ¿ Se ha avanzado en la elaboración de las siguientes circulares: Circular para cumplimiento de la normatividad archivística, Archivos de Concesionarios y Circular PQRS ¿ Mesa de trabajo con la Veeduría  Distrital para la estructuración de la cartilla sobre Transparencia.</t>
  </si>
  <si>
    <t>Poner 500000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</si>
  <si>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</si>
  <si>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VIGENCIA (a 31/03/2017): No presentan observaciones</t>
  </si>
  <si>
    <t>Formular 1 Estatuto Archivistico Distrital</t>
  </si>
  <si>
    <t>VIGENCIA (a 30/06/2017): Se ha adelantado con la Dirección del Archivo de Bogotá, con el comité de dirección integrado para el tema del estatuto legal y con los subdirectores y funcionarios, una serie de reuniones para su estudio, ajuste y corrección. También se han adelantado 4 reuniones con el Archivo General de la Nación, dos con su Director y funcionarios de la entidad y dos reuniones para el tema de inspección, vigilancia y control. Se realizó una reunión de evaluación del proyecto con la Subsecretaria Técnica de la Secretaría General.</t>
  </si>
  <si>
    <t>Formular 1 Politica Publica De Gestion Documental Y Archivos</t>
  </si>
  <si>
    <t>VIGENCIA (a 30/06/2017): Para este periodo no esta programado actividades para la formulación de la Política Pública. Se reportará avances para el tercer y cuarto trimestre.  Es importante mencionar la prioridad de contratar o adelantar las acciones de contratacion del personal competente para llevar a cabo el cumplimiento de la meta.</t>
  </si>
  <si>
    <t>Asesorar 100 Porciento Entidades Del Distrito En La Implementacion Del Sgdea</t>
  </si>
  <si>
    <t>VIGENCIA (a 30/06/2017): Se realizó una mesa de trabajo con la Secretaría de Integración Social en la se cual identificó los términos de referencia para la adquisición de un software en gestión documental.  Es importante mencionar la prioridad de contratar o adelantar las acciones de contratacion del personal competente para llevar a cabo el cumplimiento de la meta.</t>
  </si>
  <si>
    <t>Realizar 3 Acciones Para La Modernizacion Del Archivo De Bogota</t>
  </si>
  <si>
    <t>VIGENCIA (a 30/06/2017): 1, Teniendo en cuenta la información que se realizó puesto a puesto y teniendo en cuenta la información reportada a  la  Oficina de Tecnológias de información y las comunicaciones se realizaron mesas de trabajo para precisar los elementos, equipos tecnológico existentes y  los ubicados en los depósitos  como también se dio a conocer la justificación de la necesidad por parte del Archivo de Bogotá. Como producto de la información establecida se diseñó una ficha técnica donde se determina el número de equipos a adquirir para la modernización del AB. Este proceso se llevará a cabo por subasta inversa por parte de la Oficina de Tecnológias de información y las comunicaciones. Estamos a la espera para proceder con ala expedición el CDP 2, Teniendo en cuenta la información que se realizó puesto a puesto y teniendo en cuenta la información reportada a  la  Subdirección Administrativa  se realizaron mesas de trabajo para precisar los equipos mobiliarios y enseres existentes como también se dio a conocer la justificación de la necesidad por parte del Archivo de Bogotá. Como producto de la información establecida se diseñó una ficha técnica donde se determina el número de mobiliarios y enseres a adquirir para la modernización del AB. Este proceso se encuentra en cabeza de la subdirección administrativa y el área se encuentra en estudio de mercado. Estamos a la espera para proceder con ala expedición el CDP. 3, Es importante mencionar la prioridad de contratar o adelantar las acciones de contratacion del personal competente para llevar a cabo el cumplimiento de la meta.  Dado que en sus inicios se pensaba realizar un corcurso de méritos, y teniendo en cuenta que el presupuesto asignado era límitado, se optó por dar un alcance a la modernización del AB fijando como estudio la captación de recursos  propios por la prestación de servicios directos del AB.</t>
  </si>
  <si>
    <t>Desarrollar 3 Proyectos Para Recuperar Y Apropiar La Memoria Historia, Social E Institucional Y El Patrimonio Documental De La Ciudad.</t>
  </si>
  <si>
    <t>VIGENCIA (a 30/06/2017): Genealogía: 1. La dilatación de los tiempos institucionales para concertar encuentros con las instituciones y con las mismas comunidades vía los conductos institucionales.  2. La agenda de las organizaciones comunitarias y su dificultad para disponer de tiempos para la realización de los conversatorios y los talleres.  3. Existe una prevención y desconfianza frente a la firma de listados en las actividades y algunos insisten en que en el pasado se han realizado actividades similares. En este sentido ha sido preciso aclararles la naturaleza diferencial del proyecto de Genealogía Bogotá, sus énfasis y su especificidad con respecto a acciones adelantadas años atrás. Para el trabajo alrededor de la memoria las comunidades han insistido también en vincular este ejercicio con dinámicas actuales y necesidades concretas, lo que ha obligado a modular el desarrollo del trabajo y concertar las acciones.  En general hay buenas expectativas, pero se requieren ajustes metodológicos aún, más velocidad en las dinámicas y gestiones institucionales y mayor apropiación de las comunidades del proyecto.  Portal Pedagógico: -Se encontraron graves problemas de correlación entre los códigos de referencia del fondo EEAB y los documentos solicitados para él diagnóstico. -El fondo EDTU no es posible consultarlo debido a la inexistencia de lentes de microfilmado, necesarios para ver el registro fotográfico bajo el cual están soportados los documentos. -Todos los fondos abordados por el PPB y registrados en el presente documento cuentan con serios problemas de descripción, los que la tienen, pues una gran parte de los documentos también carecen de dicho procedimiento, como el caso de la prensa del siglo XIX, y aun así se encuentran reprografiadas.</t>
  </si>
  <si>
    <t>Realizar 1500 Acciones De Divulgacion Y Pedagogia</t>
  </si>
  <si>
    <t>VIGENCIA (a 30/06/2017): Durante este periodo se realizaron 50 recorridos guiados, 4 acciones de cine de barrio, 9 programas radiales y 60 actualizaciones en la página web. El sitio web del Archivo de Bogotá a tenido una serie de transformaciones que se pueden evidenciar en las estadísticas y el tráfico web de los usuarios. Entre las transformaciones esenciales está el cambio de dominio web que se presentó entre el día primero de abril hasta el día 8 de mayo. Vale la pena destacar que este trabajo se hizo en conjunto con la Alta Consejería de Tic, la Secretaría General de la Alcaldía Mayor de Bogotá y su dependencia Archivo de Bogotá.</t>
  </si>
  <si>
    <t>Comunicación para fortalecer las instituciones y acercar a la ciudadanía a la Alcaldía Mayor de Bogotá</t>
  </si>
  <si>
    <t>Realizar 67 Campañas Y Acciones De Comunicacion Publica.</t>
  </si>
  <si>
    <t>VIGENCIA (a 30/06/2017): En el marco del Proyecto de Inversión 1143 denominado "Comunicación para fortalecer las instituciones y acercar a la ciudadania a la Alcaldia Mayor de Bogota", se generarón 4 campañas de comunicación pública durante el segundo trimestre del 2017, Cambios que ya se estan viendo, Bronx, Estamos Haciendo y Seguimos viendo cambios, fueron las campañas en las que se trabajo durante este periodo.  Estas Campañas se realizaron a traves del contrato interadministrativo No 1100100-479-2017 suscrito el 28 de Abril de 2017, este contrato aporta a la necesidad de articular una Estrategia Pública de Comunicación con el quehacer administrativo al servicio de la ciudadanía, con enfoque de difusión y oportunidad en la información sobre los servicios públicos y beneficios que se brindan y se desarrollan en el ejercicio de sus funciones institucionales. RESERVAS (a 31/03/2017): En el marco del Proyecto de Inversión 1143 denominado "Comunicación para fortalecer las instituciones y acercar a la ciudadania a la Alcaldia Mayor de Bogota", en el primer trimestre se generarón y desarrollaron con recursos del presupuesto de reserva cinco (5) campañas de comunicación pública denominadas:  a. Alcoholismo Navidad,  b. Polvora 2016,  c. Amor por Bogotá,  d. Menciones Metro e. Cambios que ya se estan viendo  Estas Campañas se realizaron a traves del contrato interadministrativo No 1100100-563-2016 .  Con presupuesto de vigencia se contrato en el periodo de análisis el equipo administrativo, de dseño y conceptualización encargado de estructurar in house las diferentes campañas a desarrollar en la vigencia 2017.  Con presupuesto de la vigencia no se tienen programadas el desarrollo de campañas en el primer trimestre como meta fisica.</t>
  </si>
  <si>
    <t>Formular E Implementar 1 Documento De Plan De Gestion Estrategica De Las Comunicaciones Distritales.</t>
  </si>
  <si>
    <t>RESERVAS (a 31/03/2017): La generación del producto ha implicado adelantar etapa de identificación de aspectos institucionales en forma preliminar (Cruce de matrices combinadas) para continuar con la etapa de identificación de aspectos externos (buenas practicas locales y nacionales) y extender la estructuración a la puesta en marcha del plan mediante la articulación de acciones conjuntas con diferentes actores de las oficinas de comunicacion del Distrito.</t>
  </si>
  <si>
    <t>Realizar 39 Informes De Evaluaciones De Percepcion Ciudadana Respecto A Problemas De Ciudad, Politicas Publicas, Programas, Acciones Y Decisiones De La Administracion Distrital.</t>
  </si>
  <si>
    <t>VIGENCIA (a 30/06/2017): En el marco del contrato No. 398 del 2017 suscrito en el presente trimestre,se llevo a cabo la medición y análisis de opinión pública de 6 encuestas (directas y sondeo telefónico) de manera cuantitativa   y cualitativa (7.060 personas encuestadas) en el distrito capital,ejecutadas conforme al planeamiento y desarrollo de las campañas institucionales programadas acordes con la estrategia de comunicación pública y en función de las necesidades contingentes de comunicación y medición que surgen en la entidad y en el despacho del Alcalde Mayor.  En el trimestre abril ¿ junio se han realizado encuestas, en las que se ha dado respuesta sobre la percepción de la gestión en temas de coyuntura como el Bronx, la visita del Papa Francisco I, reserva Van Der Hammen, construcción del metro, pico y placa y cambio de rutas fácil en Transmilenio. RESERVAS (a 30/06/2017): Totalmente ejecutadas</t>
  </si>
  <si>
    <t>Fortalecer El 100 Porciento El Uso Gradual Y Progresivo De Tecnologias Digitales Como Medio De Comunicacion E Informacion Con La Ciudadania</t>
  </si>
  <si>
    <t>VIGENCIA (a 30/06/2017): En el marco del programa de apropiación de capacidades TIC para el equipo periodístico del Distrito Capital se elaboró el documento denominado "La Casa Digital" - propuesta de capacitación sobre herramientas TIC, para jefes de prensa Community Manager y web masters-  Implementación, ajuste y seguimiento a la operación de los modulos (plataforma de gestión, analítica, influencia y seguridad en redes sociales,  hotsuite enterprise), que permite la unificación y manejo centralizado de las redes sociales del Distrito.  Divulgación de campañas en plataformas digitales 2.0 en donde existe una clara tendencia en el incremento de la base de seguidores activos en todas las redes de la Alcaldía Mayor de Bogotá.</t>
  </si>
  <si>
    <t>Generar 3710 Mensajes En Distintas Plataformas Y Espacios ( Escritos/ Digitales/ Virtuales) Oportunos Que Informen Y Retroalimenten A Los Ciudadanos Sobre La Gestion De Politicas De La Administracion Distrital</t>
  </si>
  <si>
    <t>VIGENCIA (a 30/06/2017): En el primer trimestre se generaron 353 comunicados de 1060 programados para la anualidad lo que representa el 62% de avance en producto.   Dichos mensajes fueron generados en las diferentes plataformas y espacios con los que cuenta la Alcaldia Mayor de Bogota, se discrimina asi:   a. 90 boletines de prensa enviados a los medios de comunicación, actualizacion con temas de interes en la pagina www.bogota.gov.co,   b. 8 correos masivos que se enviaron en promedio a 59.320 direcciones electronicas, 11 boletines informativos de las acciones de la Administración Distrital, distribuidos en 11 localidades (Bosa, Ciudad Bolivar, Candelaria, Engativa, Kennedy, Martires, San Cristobal, Suba, teusaquillo, Chapinero y Usaquen)  que se entregaron  directamente a cada ciudadano de estas localidades. c. 1 comunicado divulgado en la pagina http://www.bogota.gov.co  d. 132 videos que contemplan diferentes temas de interes (Cultura Ciudadana, Espacio Público, Urgencias Medicas, Transmicable, Vivienda de Interes Social, Metro, SITP, Seguridad, Protección Animal entre otros) y que se han divulgado en las cuentas de youtube y facebook de la Alcaldia de Bogotá. e. Por último se cuentan con los comunicados enviados por las redes sociales de la Alcaldia siendo éstas 111 clasificadas de acuerdo al contenido  Adicional a lo anterior, es importante precisar  que las divulgaciones en  medios como (instagram, twitter, facebook y youtube) suman en total para el segundo trimestre de 2017 al rededor de 4.000 mensajes.</t>
  </si>
  <si>
    <t>Fortalecer El 100 Porciento La Articulacion Interinstitucional Y Las Estrategias De Las Oficinas De Comunicacioones De Las Entidades Del Distrito</t>
  </si>
  <si>
    <t>VIGENCIA (a 30/06/2017): Durante los meses de Abril a Junio de 2017, la oficina consejería de comunicaciones ha trabajado constantemente en el fortalecimiento de la comunicación interna, de esta manera se están diseñando estrategias de comunicación que permitan reforzar la imagen del Alcalde, en la Entidad y en los diferentes sectores del Distrito.  Para poder cumplir con esta meta propuesta, los equipos de trabajo de la Oficina Consejería de Comunicaciones durante este trimestre han presentado la versión final del contenido temático de la "Estrategia de Comunicación Interna" cuyo proposito es "Realizar un producto de comunicación interno que asegure un lenguaje cercano, amable y genere sentido de pertenencia". y su fin la implementacion a nivel distrital. Por otro lado se han realizado diferentes analisis de temas como: Estratégias Especiales WEB y Lineamientos para el manejo de Comunicación en Redes Sociales para posicionar contenido de la Alcaldía y diferentes estrategias que permitan acercar al Alcalde Mayor y su plan de Gobierno con la ciudadanía.</t>
  </si>
  <si>
    <t>Implementación de un modelo de Gestión Documental para la Secretaria General de la Alcaldía Mayor de Bogotá</t>
  </si>
  <si>
    <t>Elaborar E Implementar 100 Porciento El Programa De Gestión Documental En La Secretaria General.</t>
  </si>
  <si>
    <t>VIGENCIA (a 30/06/2017): Se realizó la actualización de 1 etapa del PGD, que corresponde al programa de gestión de documentos electrónicos y se encuentra en elaboración la cuarta etapa de archivos descetralizados.  El 40% restante de la cuarta etapa esta en proceso de verificación de acuerdo con la disponibilidad de tiempo con las dependencias.</t>
  </si>
  <si>
    <t>Organizar 700 Metros Lineales De Archivo De Gestión De La Secretaria General.</t>
  </si>
  <si>
    <t>VIGENCIA (a 30/06/2017): No se contempla la organización de metros de archivos organizados para el segundo trimestre de 2017.  Actualmente se esta realizando ajustes de calidad al trabajo ejecutado por Colvatel.</t>
  </si>
  <si>
    <t>Elaborar E Implementar 100 Porciento El Plan Estratégico Para La Gestión Documental Electrónica En La Secretaria General.</t>
  </si>
  <si>
    <t>VIGENCIA (a 30/06/2017): Fase 1 - Diagnóstico y análisis de necesidades.  Se realizaron 2 entrevistas donde se identificó lo sigueinte:  Dirección de Talento Humano, 50 documentos aproximadamente, que podrian ser automatizados.  Calidad del Servicio, donde se podría realizar la integración del SQDS con el SIGA para las respuestas de los derechos de petición.</t>
  </si>
  <si>
    <t>Realizar 4 Estrategias De Socialización Y Sensibilización Dirigido A Los Servidores De La Secretaria General,  Para Apoyar La Modernización De Los Archivos  Y La Gestión</t>
  </si>
  <si>
    <t>VIGENCIA (a 30/06/2017): No se contempla estratégia implementada para el segundo trimestre de 2017</t>
  </si>
  <si>
    <t>Mejoramiento de la capacidad física y de la maquinaria de la Imprenta Distrital</t>
  </si>
  <si>
    <t>Adquirir Y Poner En Funcionamiento 4 Maquinas Para La Imprenta Distrital.</t>
  </si>
  <si>
    <t>VIGENCIA (a 30/06/2017): Con ocasión del ajuste en el alcance de la Meta y la modificación del producto, se originó un saldo presupuestal que permite la contartación de la actualización del software CTP marca Kodak. Se llevaron mesas técnicas con la Oficina de TIC de la Secretaría General, representantes de la casa matriz Kodak, el distribuidor autorizado en el territorio colombiano y se determinaron las especificaciones técnicas del servicio a contratar.  Por solicitud del Comité de Contratación, este proyecto de actualización tecnológica se ejecutaría en un proceso de contratación directa por exclusividad, junto con la contratación del servicio de mantenimiento preventivo y correctivo de la máquina CTP marca Kodak financiada con recursos del rubro Mantenimiento Entidad. La especificidad del servicio exige que la ficha técnica se elabore con el apoyo del fabricante de la máquina y el software y el distribuidor autorizado, perdiéndose el control en los tiempos de trámite al interior de la Secretaría General.</t>
  </si>
  <si>
    <t>Poner En Funcionamiento 3 Soluciones Tecnológicas En La Imprenta Distrital.</t>
  </si>
  <si>
    <t>VIGENCIA (a 30/06/2017): Se estructuró la ficha técnica y los estudios previos de la contratación por la modalidad de licitación pública y se radicó en la Dirección de Contratación el 9 de junio de 2017. Al 30 de junio no se recibió retroalimentación del proceso. Dificultades en el estudio de mercado, ya que son pocas las empresas que representan en el territorio colombiano a las fábricas de este tipo de maquinaria.</t>
  </si>
  <si>
    <t>Infraestructura adecuada para todos en la Secretaría General</t>
  </si>
  <si>
    <t>Realizar 100 Por Ciento De Los Mantenimientos Preventivos De La Secretaria General.</t>
  </si>
  <si>
    <t>VIGENCIA (a 30/06/2017): Los mantenimientos en la entidad se han realizado conforme a los requerimientos de las áreas.</t>
  </si>
  <si>
    <t>Conservar Y Adecuar 3  Espacios De La Secretaría General</t>
  </si>
  <si>
    <t>VIGENCIA (a 30/06/2017): Segun la programacion, el contrato para la adecuacion de los espacios tendra fecha de adjudicacion el primero de Agosto</t>
  </si>
  <si>
    <t>Dotar 80 Porciento De Espacios De La Secretaría General De Acuerdo A Las Solicitudes</t>
  </si>
  <si>
    <t>VIGENCIA (a 30/06/2017): Dotar de maquinaria y equipos no tecnológicos: Se publicó el proceso para la adquisición y se encuentra para adjudicación el 21 de julio de 2017.   Renovar el parque automotor: ya se entregó el vehículo comprado con  el contrato suscrito con NISSAN para la compra de un vehículo,  Dotar instalaciones de mobiliario: Se encuentra en proceso de ralizar estudios previos, estudios de mercado y análisis de sector.</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</si>
  <si>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</si>
  <si>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</si>
  <si>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</si>
  <si>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</si>
  <si>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</si>
  <si>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VIGENCIA (a 30/06/2017): Firma de los siguientes convenios: *Convenio Secretaria General -DNP. *Secretaria General ¿ SDP por valor de $650.000.000 *Secretaria General ¿ Transmilenio por valor de $1.600.000.000 *Secretaria General ¿ Secretaria de Movilidad por valor de $ 1.003.000.000 Objeto de dichos convenios:  Aunar esfuerzos que contribuyan al fortalecimiento y consolidación de las capacidades institucionales relacionadas con las iniciativas APP como mecanismo de provisión de infraestructura y servicios asociados en el Distrito Capital . (Dichos convenios fueron firmados , ya cuentan con RP pero no se ha realizado giro efectivo)   2. Firma del convenio con ANI (Agencia Nacional de Infraestructura) por un término de 2 años con el fin de "Aunar esfuerzos técnicos, administrativos y jurídicos entre la ANI y la Sec Gral, orientados a la articulación de acciones para el fortalecimiento de los procesos de estructuración de nuevos proyectos APP</t>
  </si>
  <si>
    <t>Estructurar 100 Porciento De Una App De Iniciativa Publica</t>
  </si>
  <si>
    <t>VIGENCIA (a 30/06/2017): Coordinación del proyecto de APP del Nuevo Centro Administrativo Distrital -NCAD-.: Estructuración de la APP de Nuevo Centro Administrativo CAD en conjunto con la ERU ¿ empresa de Renovación Urbana, la gerencia del proyecto  presentó las condiciones, requisitos y cronogramas de estructuración del CAD por APP.</t>
  </si>
  <si>
    <t>Validar 10 App De Iniciativa Privada</t>
  </si>
  <si>
    <t>VIGENCIA (a 30/06/2017): Asistencia y mesas de trabajo en los comités de APP con: *IDU: Revisión avance de los proyectos en etapa de Factibilidad: Accesos Norte y ALO Sur. Revisión de proyectos en etapa de Prefactibilidad: ALO Norte y Perimetral del Sur. Análisis de otro acceso a Bogotá desde La Calera. * Secretaria de Educación: Análisis de posibilidad de desarrollar proyectos para la Secretaría de Educación mediante el mecanismo de APP, con participación de la Financiera de Desarrollo Nacional y del Ministerio de Educación * IDRD: Revisión avance de proyectos de APP en etapa de Factibilidad, Salitre Mágico, y revisión de otros proyectos en etapa de Prefactibilidad. * Secretaria de Movilidad:  Revisión 7 proyectos de APP de iniciativa privada en etapa de prefactibilidad * FDN: Reunión en la Financiera de Desarrollo Nacional -: para revisar el procedimiento de la estructuración de hospitales por APP y análisis de la necesidad de expedir una directiva del Alcalde acerca del procedimiento a establecerse en el Distrito Capital para las APP de iniciativa pública</t>
  </si>
  <si>
    <t>Estructurar 1 Asociacion Publico-Privada De Iniciativa Publica En El Distrito Capital</t>
  </si>
  <si>
    <t>VIGENCIA (a 30/06/2017): Presentación del informe de avance de APPS al Alcalde Mayor: APP en etapa de prefactibilidad y Factibilidad, APPS en ejecución, el estado de avance de los proyectos APP que presentan mayor certeza de desarrollo en el Distrito (madurez), incluyendo monto de inversiones.</t>
  </si>
  <si>
    <t>Gobierno y ciudadanía digital</t>
  </si>
  <si>
    <t>Rediseño de la arquitectura de la plataforma tecnológica en la Secretaría General</t>
  </si>
  <si>
    <t>Actualizar Y Ampliar 14 Soluciones Tecnológicas En La Secretaria General</t>
  </si>
  <si>
    <t>VIGENCIA (a 30/06/2017): Se adelantó el proceso de contratación Adquisición, instalación, configuración y puesta en marcha de una solución de propósito específico para balanceo de carga de aplicaciones para la Secretaría General de la Alcaldía Mayor de Bogotá.  En el trimestre se adelantaron:   - Se dio inicio a la ejecución del contrato,   - se recibió elemento en el almacén,  - se instala el balanceador en la infraestructura tecnológica existente - Datacentar Edificio Liévano,  - se realiza pruebas del mismo, con algunos aplicativos,  - Se recibe a satisfacción la solución.  A través de la adquisición de la solución de propósito específico para balanceo de cargas de aplicaciones para la Secretaría General se logra tener una infraestructura tecnológica que permite un ambiente de alta disponibilidad para los sistemas de información y aplicaciones que necesita y provee la entidad para su gestión y servicio a la ciudadanía.  Por lo tanto, a partir de la instalación y configuración de la solución de balanceo de carga, la Secretaría General podrá minimizar la indisponibilidad de los sistemas de información y aplicaciones, garantizando la continuidad y disponibilidad de la información y sistemas informáticos para cumplimiento de su gestión y atención a la ciudadanía.  Para poder cumplir con este objetivo se debe plantear una política de implementación de los sistemas de información actuales, para funcionamiento en alta disponibilidad, actualmente se configuraron los sistemas SAT, SIGA, SI Capital, En el caso de los sistemas de SI CAPITAL se debe realizar la configuración y parametrizacion del servicio de reportes para que se puedan poner en balanceo.</t>
  </si>
  <si>
    <t>Optimizar 12 Sistemas De Información Y Sitios Web Con Soporte Técnico En La Secretaria General</t>
  </si>
  <si>
    <t>VIGENCIA (a 30/06/2017): En el primer trimestre se contó con la mayoría de los ingenieros desarrollados que mantienen los sistemas administrativos y financieros de la entidad.  Con Ello se ha logrado brindar soporte técnico a los diferentes sistemas de información y se han cumplido los cronogramas de optimización previstos con los desarrolladores contratistas en trimestre. Los sistemas y sitios web optimizados han sido: - Limay (Manejo de Información Contable) - SAI-SAE (Manejo de inventario y elementos de consumo) - PERNO (manejo de personal y nomina) - Gestion Contractual - SIPRES (Manejo gestion presupuestal) - Cuentas por Cobrar (manejo de facturación de Sitios arrendados en red cade) - www.bogota.gov.co - www.secretariageneral.gov.co - www.archivobogota.gov.co (como micrositio) - www.centromemoriabogota.gov.co - Intranet - www.tic.bogota.gov.co</t>
  </si>
  <si>
    <t>Implementar 8 Nuevos Módulos Del Nuevo Sistema De Información Del  Sig En La Secretaría General</t>
  </si>
  <si>
    <t>VIGENCIA (a 30/06/2017): Se inicia a trabajar conjuntamente con la Oficina Asesora de Planeación. La OAP presento un borrador de las funcionalidades de los diferentes subsistemas que componen el nuevo SIG.  Con base a lo anterior, la Oficina de Tecnología de la Información y las Comunicaciones, llevó acabó la estructuración de los estudios previos, matriz de riesgos, unificación del anexo técnico y se envió mediante correo electrónico para revisión y aval de la Oficina Asesora de Planeación y así iniciar proceso contractual.</t>
  </si>
  <si>
    <t>Gestionar E Implementar 6 Herramientas De Seguridad De La Información En La Secretaría General</t>
  </si>
  <si>
    <t>VIGENCIA (a 30/06/2017): Durante el segundo trimestre se adelantaron las siguientes actividades en el tema de AMPLIACIÓN DEL CIRCUITO CERRADO DE TV ¿ CCTV:    ¿ Se realizaron los cronogramas de ejecución y de instalación con la empresa Meltec Comunicaciones. ¿ Se recibieron las pantallas (VideoWall). ¿ Se instalación de los videoWall en el Nuevo centro de Monitoreo. ¿ Se revisión de los puntos de instalación de las cámaras para la instalación correcta de las mismas. ¿ Se instalaron los Brazos especiales para las cámaras que requirieren este accesorio especial. ¿ Se recibieron las cámaras y se instalaron. ¿ Se prueba la visualización de las cámaras en el nuevo centro de monitoreo entregado por la Dirección Administrativa y Financiera. Además, se revisan las cámaras por web y las cámaras funcionan bien ¿ Se realiza el recibo a satisfacción de las nuevas cámaras del sistema CCTV. El sistema de CCTV instalado actualmente en la Manzana Liévano se encuentra configurado por: 11 Video Wall y 72 Camaras IP.</t>
  </si>
  <si>
    <t>Gobernanza e influencia local, regional e internacional</t>
  </si>
  <si>
    <t>Lo mejor del mundo por una Bogotá para todos</t>
  </si>
  <si>
    <t>Identificar Y Gestionar 21 Buenas Prácticas Para El Distrito Capital En Temas Del Plan Distrital De Desarrollo</t>
  </si>
  <si>
    <t>VIGENCIA (a 30/06/2017): Edificaciones para una ciudad en bici: Bogotá cuenta con edificaciones y estructuras urbanísticas que necesitan ser rediseñadas teniendo en cuenta las demandas de densificación y el aumento de biciusuarios en la ciudad. Una vez identificada la necesidad, la Dirección Distrital de Relaciones Internacionales realizó el análisis de replicabilidad de varios casos de éxito reconocidos internacionalmente y determinó la experiencia holandesa como el caso idóneo para transferir el diseño orientado a la bicicleta (BOD, por sus siglas en inglés) para que sea aplicado en las intervenciones arquitectónicas a cargo del Distrito.  Como instrumento para la transferencia, la Dirección eligió la metodología: visita de experto Internacional,  diseñando el itinerario pedagógico para la visita del fundador de Cycle Space, Arq. Steven Fleming Ph.D, un centro de innovación en Amsterdam, de naturaleza público-privado, asociado a la Alcaldía de Amsterdam que concentra sus aprendizajes en bici-movilidad para el mundo.    Desde esta Dirección se construyó la ruta de aprendizaje de la cual hicieron parte: la Secretaría Distrital de Movilidad, la Gerencia de la Bicicleta, la Secretaría de Educación del Distrito, la Secretaría Distrital de Desarrollo Económico, el Instituto Distrital de Recreación y Deporte y la Sociedad Colombiana de Arquitectos.   RESERVAS (a 31/03/2017): 2. Respuesta oportuna de los oferentes en buenas prácticas sobre la información solicitada por la Dirección.</t>
  </si>
  <si>
    <t>Desarrollar 16 Acciones De Articulación Para La Promoción, Proyección Y Cooperación Internacional De La Ciudad</t>
  </si>
  <si>
    <t>VIGENCIA (a 30/06/2017): Durante el segundo trimestre, la Dirección logró las siguientes dos acciones de articulación: 1. Proyecto piloto de cooperación Urban 95:  Es una iniciativa para ciudades de la Fundación Bernard Van Leer, y que cuenta con la asistencia técnica de la Fundación Bloomberg Associates, para la ideación, planeación, diseño e implementación de un proyecto piloto encaminado a mejorar el desarrollo de la primera infancia en Bogotá, a través de intervenciones de espacio público y la focalización de servicios sociales.  Como ciudad piloto, desde la Dirección Distrital de Relaciones Internacionales se han articulado las características de la iniciativa en Bogotá con diferentes entidades distritales, tales como: Secretaría Distrital de Integración Social, Departamento Administrativo de la Defensoría del Espacio Público ¿ DADEP, Secretaría Distrital de Planeación, Instituto de Desarrollo Urbano - IDU, Instituto Distrital para la Participación de Acción Comunal - IDPAC y Transmilenio S.A. 2. MOU Quinto Centenario:  La ciudad de Bogotá en 2016 fue escogida entre varias ciudades por la iniciativa CCF - Facilidad de Financiamiento a Ciudades, compuesto por el Banco Interamericano de Desarrollo (BID), la Agencia de Cooperación Alemana (GIZ) y el Grupo de Liderazgo Climático (C40) para recibir asistencia técnica que cubre la necesidad de estructuración técnica y de diseño del proyecto ¿Avenida para las bicicletas¿ denominada ¿Quinto Centenario¿ un proyecto que está incluido dentro del ¿Plan Bici¿ del Plan Distrital de Desarrollo, Bogotá Mejor para Todos, y por ende liderado por la Secretaría de Movilidad. Desde la Dirección Distrital de Relaciones Internacionales se realizó la articulación entre las partes para la elaboración del Memorando de Intención, brindando asesoría para la viabilidad y trámite del documento acorde a los procedimientos para la firma del mismo. RESERVAS (a 31/03/2017): .</t>
  </si>
  <si>
    <t>Desarrollar 12 Acciones De Mercadeo De Ciudad Para La Promoción Y Proyección Internacional De La Ciudad.</t>
  </si>
  <si>
    <t>VIGENCIA (a 30/06/2017): La DDRI durante el II trimestre ha identificado los siguientes eventos para la promoción y proyección internacional de la ciudad:  I - Exposición "Bogotá proyecta futuro": El Instituto de Patrimonio de Bogotá lidera la participación de ciudad en la bienal de arquitectura Ágora (Burdeos-Francia), desde la Dirección Distrital de Relaciones Internacionales y la Embajada de Francia se está  coordinando y conceptualizando la realización del pre-lanzamiento de la exposición paralela en el museo de Bogotá ante un público estratégico local e internacional en marco de los años cruzados Colombia ¿ Francia.  II - One Young World: Bogotá fue seleccionada como sede de la Cumbre Mundial de Jóvenes Regionales y Locales Emprendedores, encuentro liderado por la Secretaría Distrital de Gobierno y la Cámara de Comercio de Bogotá.  Desde la Dirección Distrital de Relaciones Internacionales se coordina un evento de bienvenida a los consejeros internacionales de la organización en marco de la inauguración del evento, como espacio de interacción y relacionamiento entre el gabinete distrital y los invitados internacionales, con el fin de presentar a Bogotá como ciudad global que promueve los espacios para el desarrollo y emprendimiento juvenil.  RESERVAS (a 31/03/2017): Respecto a la estrategia de mercadeo de ciudad levantada entre los actores públicos y privados del comité asesor, nos reunimos con los actores distritales de la mesa de mercadeo de ciudad , el punto de encuentro de la secretaría general y la alta consejera para las comunicaciones, acordándose capturar del señor Alcalde, los drivers de comunicación los cuales deban ser tenidos en cuenta par ala promoción y proyección de la ciudad, en marco de la estrategia macro de mercadeo de ciudad.</t>
  </si>
  <si>
    <t>Veeduría Distrital</t>
  </si>
  <si>
    <t>VD</t>
  </si>
  <si>
    <t>Transparencia, derecho de acceso a la información pública y medidas anticorrupción</t>
  </si>
  <si>
    <t>Realizar 2 Aplicaciones Del Indice De Transparencia Del Distrito Capital</t>
  </si>
  <si>
    <t>VIGENCIA (a 30/06/2017): *Se dio inicio al Convenio entre la Veeduría Distrital, Transparencia por Colombia, Cámara de Comercio de Bogotá y ProBogotá, para realizar la primera aplicación del Índice de Transparencia de Bogotá en el 2017.  Se recibió por parte Transparencia por Colombia el primer entregable pactado, el cual se compone de los siguientes productos: a) Estrategia de Gestión: cronograma de trabajo, descripción de los perfiles y actividades del equipo investigador, b) Equipo base seleccionado: hojas de vida y presentación, c) Documento explicativo de la metodología de segundo taller de interlocutores, y d) Guía para el diligenciamiento del formulario web para interlocutores.  *En el marco del Convenio, se está desarrollando articuladamente con la Oficina de Comunicaciones de la VD el arte y el diseño propio para el Índice de Transparencia de Bogotá. *Se consolidó y actualizó el documento para lineamientos en Transparencia, integridad y anticorrupción, con el marco conceptual, el modelo teórico y la actualización normativa. *Se realizó la última revisión de la matriz de indicadores de evaluación entregada por Transparencia por Colombia en el marco del Convenio de Asociación No. 206 de 2016 y se actualizó la matriz de síntesis sobre los indicadores.</t>
  </si>
  <si>
    <t>Diseñar, Construir Y Socializar 8 Herramientas Que Promuevan La Transparencia, Acceso A La Información Pública Y Medidas Anticorrupción, Asi Como Participar En Espacios De Interaccion Con Entidades Publicas Y Privadas</t>
  </si>
  <si>
    <t>VIGENCIA (a 30/06/2017): * Se realizó la versión definitiva del Documento Metodológico para evaluación de Planes Anticorrupción y Atención al Ciudadano en el Distrito Capital vigencia 2017, el cual contiene la metodología y normatividad de la evaluación de los PAAC 2017. * Se ajustó la matriz de evaluación de fase publicidad y fase contenidos con ajustes en las calificaciones propuestas ponderadores y criterios de evaluación. *Se encuentran en revisión los resultados de la segunda fase de la evaluación de los PAAC 2017 con la metodología ajustada en su fase de contenidos, específicamente la revisión de los informes de las oficinas de Control Interno de las Entidades del Distrito. Dicha revisión se realizó sobre su contenido y el cumplimiento de la fecha de su publicación. *Se consolidó el Informe del Decreto 371 de 2010 teniendo en cuenta los procesos adelantados por la diferentes áreas de la VD. *Se realizó un piloto de Transparencia en Salud en donde se realizaron encuestas entre ciudadanos y personal de las Entidades. Así mismo, se realizaron 3 grupos focales, y 3 usuarios incógnito, se elaboraron las bitácoras de trabajo de campo y con la información secundaria se elaboró un Informe de levantamiento de información, y se consolidaron las 3 matrices de resultado del usuario incógnito y un documento de análisis de estas matrices. A partir de esta información se construyó una versión preliminar del informe final.  *Se dio respuesta a 25 Entidades sobre las observaciones que se hicieron a las calificaciones obtenidas en el criterio de publicidad de los PAAC que fueron presentados en la Circular 005 de 2017.</t>
  </si>
  <si>
    <t>Diseñar, Implementar Y Socializar 4 Herramientas Que Promuevan La Adopción, Evaluación, Caracterización Y La Gestión Del Conocimiento En Medidas Anticorrupción, Control Social, Petición Y Rendición De Cuentas.</t>
  </si>
  <si>
    <t>VIGENCIA (a 30/06/2017): HERRAMIENTA: EVALUACIÓN DE LOS SISTEMAS DE ATENCIÓN AL CIUDADANO: Se realizaron 4 evaluaciones en: 1) AL Antonio Nariño, 2) SL Integración Social de Chapinero, 3)  SL Integración Social de Mártires, y 4) Hábitat. Se ha avanzado en el proceso de evaluación  de la siguiente manera: *Se ajustó la metodología de seguimiento a PAAC, como resultado de dicha metodología se realizaron matrices de seguimiento a las entidades evaluadas en 2016 en 5 Entidades. *Se inició el levantamiento de información general, encuestas de percepción ciudadana y encuestas de percepción de servidores públicos, valoración del talento humano e información de transparencia y acceso a la información pública en las siguientes entidades: Ambiente, AL Puente Aranda, Bosa y Ciudad Bolívar. *Se inició el proceso de tutoría en el curso virtual de servicio a la ciudadanía, en el que se participó de un proceso de formación en dos fases: i) Contextualización, ii) Orientación al docente. *Se realizó la traducción y simplificación a lenguaje claro de 11 documentos postulados de las siguientes entidades: Transmilenio, Catastro, IDPAC, IDRD, Orquesta Filarmónica y Hábitat. HERRAMIENTA: SEGUIMIENTO A LA GESTIÓN DISTRITAL LOCAL: Observatorios Ciudadanos: *Revisión de evidencias entregadas por las Entidades Distritales concluyendo con un pre dictamen que refleja el resultado de la aplicación de la Herramienta de Seguimiento, dicha revisión se hizo en el Observatorio Distrital y 10 Observatorios Ciudadanos Locales. *Mesas de Verificación: El ejercicio se adelantó con el Observatorio Distrital y 10 Observatorios Ciudadanos Locales con el fin de permitir a las Entidades argumentar, ampliar y aclarar la información suministrada. *Informe de resultados de las Mesas de Verificación: Se elaboró un informe de resultados de la aplicación de la Herramienta de Seguimiento en el marco del dictamen realizado por el Observatorio Ciudadano Distrital y los 10 Observatorios Ciudadanos Locales.</t>
  </si>
  <si>
    <t>Laboratorio de innovación para la gestión pública distrital</t>
  </si>
  <si>
    <t>Diseñar Y Operar 1 Laboratorio De Innovación Para La Gestión Pública Distrital.</t>
  </si>
  <si>
    <t>VIGENCIA (a 30/06/2017): PROMOCIÓN DE LA INNOVACIÓN EN LA GESTIÓN PÚBLICA: *Se realizaron reuniones presenciales y virtuales con actores relevantes del ecosistema de innovación a nivel nacional e internacional, con el fin de identificar oportunidades de articulación: CAF, BID, Urban Glass UNHABITAT, APPiario, ViveLab, Fomin, Irekia Gobierno Vasco, INAP, CIDEU, Mohammed Bin Rashid Centre for Government Innovation, Lab Hacker, Movilizatorio, Cámara de Comercio, Social Innovation Journal, Innovativa Colombia, Global Innovation Fund, Compartamos con Colombia, Contraloría Distrital, Instituto Distrital para la Protección de la Niñez y la Juventud , Bancada de Innovación del Concejo de Bogotá, Dirección Distrital de Relaciones Internacionales de la Secretaría General, Novagob, Bogotá Abierta, entre otros. * Se realizó el lanzamiento del Curso Virtual de Innovación Pública con 55 servidores públicos de la UAESP, Contraloría y Personería Distrital. *Se logró la inclusión del LABcapital en la lista de miembros de URAIA. *Se participó en el Social Innovation Journal con un artículo basado en la experiencia y visión del Curso Virtual de Innovación de LABcapital. *Se dio inicio al Curso Virtual sobre Servicio al Ciudadano con 60 servidores públicos de diferentes entidades del Distrito. PLATAFORMA INTERACTIVA: Se realizó el diseño preliminar del mapa de navegación y componentes de la plataforma web interactiva del LABcapital. MESA DE APOYO: *Se elaboró el documento con las metodologías y herramientas para la Mesa de Apoyo. * Actualización del protocolo de metodologías y herramientas para la Mesa de Apoyo. *Se encuentra en desarrollo el plan de acción específico para el IDPAC, SD de la Mujer, SD de Seguridad.</t>
  </si>
  <si>
    <t>Socializar 15 Iniciativas De Innovacion Implementadas Por Sector.</t>
  </si>
  <si>
    <t>VIGENCIA (a 30/06/2017): En el marco de las actividades de socialización de las iniciativas de innovación se realizaron los siguientes eventos: 1) El Futuro de la Evaluación en la Política Pública, en el que participaron más de 120 servidores públicos y contratistas de entidades distritales, para generar un diálogo y construcción participativa entorno nuevos enfoques y herramientas para la evaluación de programas, proyectos y políticas públicas en Bogotá. La metodología diseñada le permitió a LABcapital identificar la percepción de servidores públicos y contratistas frente al estado general de la evaluación de políticas públicas en el Distrito,  así como sensibilizar a los asistentes frente a nuevas herramientas como Dot Voting, Community Score Card, Experimentos Sociales, Crowdsourcing y Netnografía, que pueden facilitar y enriquecer la evaluación de políticas públicas del Distrito al fomentar la participación ciudadana y evidenciar las necesidades reales de la población, 2) Se realizó un viaje internacional a Nueva York y Washington donde se presentó el Laboratorio a varias entidades: Banco Interamericano de Desarrollo, OEA, USAID, Results for Development, Bloomberg, Public Policy Lab, Laboratorio de Innovación de la Alcaldía de Nueva York, GovLab, entre otros.</t>
  </si>
  <si>
    <t>Realizar 3 Evaluaciones De Politicas Publicas.</t>
  </si>
  <si>
    <t>VIGENCIA (a 30/06/2017): En lo corrido de la vigencia se publicaron los siguientes documentos técnicos: 1) Innovación en el Plan Distrital de Desarrollo 2016-2020, y 2) Estado de la Política Pública de Seguridad y Convivencia de Bogotá ¿ 2017. Así mismo se socializaron los siguientes documentos: 1) Estado de la Política Pública de Seguridad y Convivencia de Bogotá ¿ 2017 a la Secretaría Distrital de Seguridad, Convivencia y Justicia, 2) Diagnóstico evaluación de políticas públicas en el Distrito Capital ante la Subsecretaría de Planeación de la Inversión y Dirección de Planes de Desarrollo y Fortalecimiento Local de la Secretaría Distrital de Planeación, y se encuentra en desarrollo el diagnóstico de la Política Pública de Mujeres y Equidad de Género.</t>
  </si>
  <si>
    <t>Secretaría Distrital de Gobierno</t>
  </si>
  <si>
    <t>SDG</t>
  </si>
  <si>
    <t>Sector Gobierno</t>
  </si>
  <si>
    <t>Seguridad y convivencia para todos</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</si>
  <si>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</si>
  <si>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</si>
  <si>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</si>
  <si>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</si>
  <si>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</si>
  <si>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</si>
  <si>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</si>
  <si>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</si>
  <si>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</si>
  <si>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</si>
  <si>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</si>
  <si>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</si>
  <si>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</si>
  <si>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</si>
  <si>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</si>
  <si>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RESERVAS (a 30/06/2017): CON LAS RESERVAS CONSTITUIDAS SE LOGRO ADELANTAR PRINCIPALMENTE EN LOS SIGUIENTES ASPECTOS: 1)  ESTUDIO DE INVESTIGACIÓN CON LOS FEUPOS ETNICOS 2) APOYO LOGISTICO PARA REALIZAR MONTAJE DEL CORREDOR FOTOGRAFICO LLEVADO ACABO EN EL MES DE MARZO</t>
  </si>
  <si>
    <t>Implementar .15 Cátedra De Derechos Étnicos Dirigida A Sensibilizar A La Ciudadanía Y Servidores Públicos Sobre Los Derechos Propios Y Los Aportes De Los Grupos Étnicos En La Conformación De Ciudad.</t>
  </si>
  <si>
    <t>RESERVAS (a 30/06/2017): CON LOS RECURSOS SE LOGRO BRINDAR APOYO PARA  LA FORMULACIÓN DE LA CÁTEDRA DE DERECHOS ÉTNICOS</t>
  </si>
  <si>
    <t>Establecer 1 Estrategia De Seguimiento A La Implementación Y Efectividad De Las Políticas Públicas Étnicas Desarrolladas En El Distrito Capital.</t>
  </si>
  <si>
    <t>RESERVAS (a 30/06/2017): LAS ACCIONES ADELANTADAS CON LAS RESERVAS CONSTITUIDAS SE CENTRANRON EN : 1)SEGUIMIENTO Y MONITOREO A LAS POLÍTICAS PÚBLICAS ÉTNICAS 2)APOYO TECNICO EN PLANES INTEGRALES PARA LOS GRUPOS ETNICOS 3)CONSTRUCCION DE LOS PLANES DE ACCIONES AFIRMATIVAS</t>
  </si>
  <si>
    <t>Generar 2 Espacios De   Atención Diferenciada Dirigidos Al Fortalecimiento De Procesos Participativos Y Organizativos, Con Miras A Incrementar Su Incidencia En La Vida Social, Cultural, Política Y Económica De La Ciudad.</t>
  </si>
  <si>
    <t>RESERVAS (a 30/06/2017): LAS ACCIONES ADELANTADAS CON LAS RESERVAS CONSTITUIDAS SE CENTRANRON EN : 1) CONSOLIDACION DE ESPACIOS DE ATENCION DIFERENCIADA 2) DESARROLLO DEL PRIMER CONCURSO DE CRONICA DE LA HERENCIA AFRICANA 2)MANTENIMIENTO PREVENTIVO Y CORRECTIVO DE LAS INSTALACIONES DE LAS DEPENDENCIAS DEL NIVEL CENTRAL</t>
  </si>
  <si>
    <t>Construcción de una Bogotá que vive los Derechos Humanos</t>
  </si>
  <si>
    <t>Implementar 5 Por Ciento Sistema Distrital De Derechos Humanos Y Política Distrital De Derechos Humanos</t>
  </si>
  <si>
    <t>RESERVAS (a 30/06/2017): Los reservas constituidas han dado respaldo al proceso de construccion metodologico del sistema distrital de derechos humanos y de la politica distrital de derechos humanos, asi como el apoyo en las localidades para la promocion y fortalecimiento del doalogo social y la participacion ciudadana</t>
  </si>
  <si>
    <t>Atender 248 Personas Para Garantizar Los Derechos A La Vida, Libertad, Integridad Y Seguridad, Impulsando Desde Los Territorios Planes De Prevención De Lideres Y Defensores De Derechos Humanos, Población Lgbti, Y Victimas De Trata</t>
  </si>
  <si>
    <t>RESERVAS (a 30/06/2017): Los recursos girados han contribuido al proceso de implementacion del componente de prevencion y prevencion, asi como han brindado apoyo a procesos de administrativos y de planeacion.  La principal reserva se constituyo para BRINDAR MEDIDAS DE PREVENCIÓN Y ASISTENCIA CON ENFOQUE DIFERENCIAL A PERSONAS VÍCTIMAS DE AMENAZA, a traves del convenio suscrito con la CRUZ ROJA COLOMBIANA SECCIONAL CUNDINAMARCA Y BOGOTA, contrato que se ha desarrollado a cabalidad, brindando atencion y formacion.</t>
  </si>
  <si>
    <t>Formar 1869 Personas A Través De Escenarios De Información, Sensibilización Y Capacitación, En Temas Relacionados Con Educación Para La Paz Y La Reconciliación.</t>
  </si>
  <si>
    <t>RESERVAS (a 30/06/2017): SE ENCUENTRA PENDIENTE EL GIRO CORRESPONDIENTE AL APOYO LOGÍSTICO PARA LAS ACTIVIDADES Y EVENTOS QUE REALIZAN LAS DEPENDENCIAS Y PROYECTOS DEL NIVEL CENTRAL</t>
  </si>
  <si>
    <t xml:space="preserve">Formar 58500 Personas En Escenarios Formales E Informales A Funcionarios Públicos, Miembros De La Policía, Ciudadanos De Grupos Étnicos, Religiosos Y Ciudadanía General En Derechos Humanos Para La Paz Y La Reconciliación  </t>
  </si>
  <si>
    <t>VIGENCIA (a 30/06/2017): Avances y logros: ¿	Se continuó con la implementación en las localidades de Bosa, Suba, Kennedy, Rafael Uribe Uribe y San Cristóbal del Convenio 0916-2016 entre Cruz Roja y Secretaría de Gobierno, a través del cual durante el 2017 se certificarán 3,000 personas.  ¿	Articulación con entidades distritales para sensibilizar a funcionarios y a la ciudadanía que atienden según su competencia. ¿	Contacto con grupos poblacionales locales, organizaciones de base y ciudadanía en general para procesos de sensibilización.  ¿	Sensibilizaciones (charlas en derechos humanos y oferta de la Dirección de DD.HH.) en el marco de la construcción e implementación de los Planes de Intervención Local. ¿	Sensibilizaciones (difusión y charlas en los temas y rutas de atención) en el marco de las atenciones que se realizan en la Dirección en el componente de protección y prevención (sectores LBGTI, líderes y lideresas, presuntas víctimas de trata de persona). ¿	Sensibilización para líderes y lideresas de comunidades religiosas en el marco del ¿Foro sobre la prevención del maltrato infantil¿.  ¿	Consolidación del cronograma de procesos de formación para el mes de junio de 2017 con secretarías distritales.  ¿	Consolidación del cronograma de procesos de formación para el mes de junio de 2017 con funcionarios y funcionarias de la Unidad Nacional de Planeación.   ¿	Desarrollo de procesos de formación en el marco del Programa Distrital de Educación en Derechos Humanos con diferentes metodologías. ¿	Participación de la comunidad de las localidades donde se han realizado los foros locales para la construcción de la Política Pública en Derechos Humanos.</t>
  </si>
  <si>
    <t>Impulsar 30 Por Ciento De Las Acciones Tendientes Al Fortalecimiento De La Institucionalidad De Asuntos Religiosos</t>
  </si>
  <si>
    <t>RESERVAS (a 30/06/2017): LAS RESERVAS CONSTITUIDAS SE DESTINARON A BRINDAR APOYO LOGÍSTICO PARA LAS ACTIVIDADES Y EVENTOS QUE REALICEN LAS DEPENDENCIAS Y PROYECTOS DEL NIVEL CENTRAL</t>
  </si>
  <si>
    <t>Desarrollar 100 Por Ciento Del Procedimiento Metodológico Para Formular E Implementar El Sistema Y Política Distrital De Derechos Humanos, En Articulación Con El Plan Distrital De Prevención Y Protección.</t>
  </si>
  <si>
    <t>VIGENCIA (a 30/06/2017): De acuerdo con el Procedimiento metodológico, se ha desarrollado de manera oportuna lo establecido en la metodología, con algunas claridades necesarias para el proceso:  a. Sistema Distrital de Derechos Humanos. Se continúa trabajando en la identificación de las instancias de coordinación y sectores involucrados en el Sistema, en el marco de los compromisos establecidos y las acciones previstas en el proceso de planificación.  b. Política Pública de Derechos Humanos. A la fecha se ha cumplido a cabalidad con lo planteado en el procedimiento metodológico. Cada mes este avance cualitativo y cuantitativo se ha evidenciado en el reporte de las metas plan.  Según el cronograma de cumplimiento del proceso de política, éste debe estar a la fecha en la fase de Agenda Pública, para lo cual se han surtido todas las acciones planteadas, logrando un cumplimiento de toda la fase de Alistamiento y entregando el documento de pertinencia y dos de los cuatro componentes o capítulos del documento de Marco de Referencia (Conceptual y Normativo), según la Fase de  Agenda Pública.  Adicionalmente, se inició con la realización y sistematización de los resultados de los Foros Locales para la Formulación de la Política Pública de DDHH. A la fecha se han realizado 4 de los 20 foros establecidos en la metodología, a saber: Ciudad Bolívar, Rafael Uribe, Mártires y Kennedy. Todo esto según cronograma.</t>
  </si>
  <si>
    <t>Mantener 20 Localidades Que Manejan Líneas De Acción Relacionadas Con Derechos Humanos Y Que Adoptan El Plan De Prevención Y Protección</t>
  </si>
  <si>
    <t>VIGENCIA (a 30/06/2017): Se continuó con el proceso de articulación y acompañamiento a las Alcaldías Locales a partir de la identificación de las líneas en derechos humanos en los POAI a través de reuniones bilaterales con los equipos de planeación, coordinador financiero y administrativo y gestores de calidad de las Alcaldías Locales.  Especialmente, respecto del proceso de reporte de los planes de gestión local correspondientes al segundo trimestre en la meta de mantener o incrementari líneas de derechos humanos.</t>
  </si>
  <si>
    <t>Atender 100 Por Ciento De Líderes Y Defensores De Derechos Humanos, Población Lgbti, Y Victimas De Trata Que Demanden Medidas De Prevención O Protección Para Garantizar Sus Derechos A La Vida, Libertad, Integridad Y Seguridad</t>
  </si>
  <si>
    <t>VIGENCIA (a 30/06/2017): 100% de los casos que han acudido a la Dirección de Derechos Humanos, atendidos de acuerdo con los procedimientos vigentes para la fecha de la recepción.   La población beneficiada suma 22 casos de Líderes lideresas, defensores y defensoras, y 84 personas correspondientes a sus núcleos familiares, atendidos mediante la modalidad de intervención terapéutica familiar. Por lo anterior se reporta un total de 106 atenciones.  Los casos remitidos al asociado, a través del convenio 961 de 2016, durante el mes fueron: 14 casos de Líderes lideresas, defensores y defensoras, que con sus núcleos familiares suman una población beneficiada de 104 personas .</t>
  </si>
  <si>
    <t>Implementar 80 Iniciativas Locales Formuladas Por Grupos Sociales De La Red Distrital De Derechos Humanos Para La Prevención O Protección De Derechos En Sus Territorios</t>
  </si>
  <si>
    <t>VIGENCIA (a 30/06/2017): Los recursos comprometidos a la fecha se concentran en la consolidacion de las siguientes actividades: *Acompañamiento  jurídico en los asuntos relacionados con los procesos y dinámicas para la atención de los conflictos sociales. * Apoyó en los aspectos jurídicos y contractuales relacionados con la creación de la red distrital de derechos humanos y la implementación de iniciativas formuladas por grupos sociales. *A través de 11 enlaces territoriales, se ha adelantado el trabajo de identificación de movimientos y/o grupos  sociales en las 20 localidades de la ciudad, así como el proceso de formación en DDHH de los mismos a través del convenio de asociación con la cruz roja.  * Por medio de 17 órdenes de prestación de servicios orientadas a labores de campo, se han acompañado movimientos sociales y aglomeraciones en el distrito. Por otra parte, en el desarrollo del segundo trimestre, se continuó trabajando en la consolidación del documento de trabajo que soportará la creación de la Red. Se tuvieron dos reuniones con el Director de Convivencia y Dialogo Social y la Subsecretaria de Gobernabilidad y Garantía de Derechos, en la cuales se recibieron las observaciones de la Alta Dirección relacionadas en ampliar el alcance a la estructura y funcionamiento de la Red. Con el fin de avanzar en la programación de socialización de la Red, los profesionales designados por el Director de Convivencia y Dialogo Social sostuvieron una mesa de trabajo con la Jefe de la Oficina Asesora de Comunicaciones con el fin de establecer conjuntamente el proceso a seguir para iniciar a trabajar en la imagen institucional de la Red, creación de un micro-sitio en el cual los grupos sociales y movimientos puedan vincularse formalmente a la Red. Por último, es importante indicar que en relación al avance de la meta, desde el equipo territorial se han identificado treinta y cuatro (34) movimientos y grupos sociales susceptibles de integrar la Red Distrital de Derechos</t>
  </si>
  <si>
    <t>Realizar 100 Por Ciento De Las Acciones Tendientes Al Fortalecimiento De La Institucionalidad De Asuntos Religiosos</t>
  </si>
  <si>
    <t>VIGENCIA (a 30/06/2017): Verificados los avances del segundo trimestre de 2017 y luego del cumplimiento de la meta de creación de la institucionalidad, los avances de esta meta proyecto, que vinculan las 4 metas plan de desarrollo a cargo de la Subdirección, son los siguientes:pendientes se describen a continuación:  1) La Subdirección de Asuntos de Libertad Religiosa y de Conciencia, avanzó en la aprobación del plan de trabajo y cronograma correspondiente al desarrollo de la fase: ¿Consenso acuerdo con las comunidades religiosas¿ 2) Se perfeccionó un acuerdo de entendimiento suscrito entre la Secretaría Distrital de Gobierno y World Vision. En el marco de la ejecución del acuerdo, se realizó el primer foro internacional denominado ¿Eliminemos la Violencia contra la niñez¿ cuyo objetivo fue propiciar un encuentro de reconocimiento del trabajo del Sector Religioso como actor de la sociedad civil, corresponsable en la garantía del cumplimiento de los derechos de la niñez. 3) Creación del Comité de Libertad Religiosa, el avance es de 0%, toda vez que solo se ha surtido el primer debate del proyecto de Acuerdo, iniciativa del Concejo de Bogotá, y el segundo debate inicialmente programado para junio no se adelantó.</t>
  </si>
  <si>
    <t>Implementar 100 Por Ciento Actividades De La Sdg Correspondientes A Los Planes De Acciones Afirmativas Para Grupos Étnicos Del Distrito</t>
  </si>
  <si>
    <t>VIGENCIA (a 30/06/2017): Avances y logros:  -	Se presentó documento Estratégico de Propuesta de monitoreo al impacto de los Planes Integrales de Acciones Afirmativas de las políticas públicas étnicas. Que se enmarcan en la directiva 001 de 2014.  -	Se envió memorando a las diferentes oficinas para la conformación del Equipo técnico de acuerdo a la directiva 001 de 2014.  Que tendrá como objetivo la consolidación de la evaluación de la política pública, así mismo sistematizará las experiencia y resultado de la política pública implementada y socializará los resultados de la política pública implementada.  Retrasos: Se requiere validar estrategia de propuesta de monitoreo al impacto de los Planes Integrales de Acciones Afirmativas de los políticos públicos étnicos, por parte de la Oficina Asesora de Planeación del Sector Gobierno y Validación de la Secretaria Distrital de Planeación.</t>
  </si>
  <si>
    <t>Crear 10 Espacios Para El Fortalecimiento De Procesos Participativos Y Organizativos, Con Miras A Incrementar Su Incidencia En La Vida Social, Cultural, Política Y Económica De La Ciudad.</t>
  </si>
  <si>
    <t>VIGENCIA (a 30/06/2017): Para el segundo trimestre de 2017 se cuenta con 3 espacios de atención diferenciada, de los cuales 2 fueron implementados en la vigencia 2016. Los mismos prestan sus instalaciones para realizar actividades de fortalecimiento organizativo, reuniones de jóvenes, el Espacio Autónomo del Consejo Distrital Consultivo y de Concertación de los Pueblos Indígenas dentro del cual se realizaron reuniones para la elaboración y concertación de acciones afirmativas, así mismo brinda acompañamiento a la población étnica víctima de discriminación racial.</t>
  </si>
  <si>
    <t>Fortalecimiento de la capacidad institucional</t>
  </si>
  <si>
    <t>Realizar 1 Plan Estratégico De Comunicaciones (En Las Etapas De Diseño E Implementación), Que Se Articule Con La Gestión Realizada Desde Los Procesos.</t>
  </si>
  <si>
    <t>VIGENCIA (a 30/06/2017): El avance acumulado corresponde 0.279, en el cual se realizo acciones de, actualización de información en todos los canales institucionales de la entidad (internos y externos, actualización en las redes sociales institucionales, se apoya de manera permanente las diferentes solicitudes de realización de campañas y piezas gráficas requeridas por las diferentes dependencias de la entidad, se atendieron las revisiones y ajustes de piezas gráficas de las alcaldías locales y se generaron sus respectivos códigos de aprobación, .Se realizaron los ajustes correspondientes a la matriz del Plan de Comunicaciones 2017, para la revisión final del documento, su socialización y aprobación.</t>
  </si>
  <si>
    <t>Elaborar 1 Estrategia De Simplificación Y Racionalización De Tramites Externos E Internos (En Sus Etapas De Diseño, Implementación Y Evaluación) Para Mejorar El Servicio De Atención A La Ciudadanía .</t>
  </si>
  <si>
    <t>VIGENCIA (a 30/06/2017): El avance acumulado corresponde 0..66, en el cual se realizo acciones de participación en las diferentes mesas de trabajo con las dependencias misionales con el objeto de continuar con la revisión del procedimiento de racionalización de los tramites contemplados al igual que las acciones adelantadas para la Atención de los ciudadanos por las diferentes canales de comunicación cumpliendo con ello el acceso a la información y el fortalecimiento a la capacidad institucional, se continua con la actualización permanente del SUIT y de la guía de trámites y servicios de la Entidad, los trámites correspondientes a JACD los cuales se pueden realizar totalmente en línea, se encuentran debidamente publicados en la página web de la Secretaría Distrital de Gobierno y 20 Alcaldías Locales para fácil acceso de la ciudadanía, esta misma información está debidamente publicada en la Guía de Trámites y Servicios del Distrito, y se encuentra en actualización en SUIT</t>
  </si>
  <si>
    <t>Implementar 1 Modelo De Planeación Y Gestión Institucional Y Sectorial, Articulado Con Los Diferentes Planes, Programas Y Proyectos De La Entidad Y Del Sector Para El Cumplimiento De La Misión Institucional.</t>
  </si>
  <si>
    <t>VIGENCIA (a 30/06/2017): El avance acumulado corresponde a 0.121, en el cual se realizo acciones de participación en las diferentes mesas de trabajo con las dependencias misionales con el objeto de continuar con la revisión del procedimiento de racionalización de los tramites contemplados al igual que las acciones adelantadas para la Atención de los ciudadanos por las diferentes canales de comunicación cumpliendo con ello el acceso a la información y el fortalecimiento a la capacidad institucional, se continua con la actualización permanente del SUIT y de la guía de trámites y servicios de la Entidad, los trámites correspondientes a JACD los cuales se pueden realizar totalmente en línea, se encuentran debidamente publicados en la página web de la Secretaría Distrital de Gobierno y 20 Alcaldías Locales para fácil acceso de la ciudadanía, esta misma información está debidamente publicada en la Guía de Trámites y Servicios del Distrito, y se encuentra en actualización en SUIT</t>
  </si>
  <si>
    <t>Realizar 100 Por Ciento De Acciones Programadas En La Vigencia Para El Fortalecimiento De Las Áreas De Apoyo En Aras Del Cumplimiento De La Misionalidad De La Entidad.</t>
  </si>
  <si>
    <t>VIGENCIA (a 30/06/2017): El avance acumulado corresponde a el 80%, en el cual se realizo acciones de seguimiento al PAA desde la Subsecretaría de Gestión Institucional es permanente, es así que cada mes cuenta con un seguimiento consolidado. Se ha continuado con el seguimiento a los puntos pendientes del Acuerdo Sindical de vigencias anteriores para dar cumplimiento a las mismas. Proceso, que corresponde al servicio de vigilancia el cual fue adelantado por el SECOP II. La base de cálculo se toma del Plan Anual de Adquisiciones. El grupo de Conceptos de la Dirección Jurídica en el segundo trimestre de 2017, presento un informe conciliado de 18  viabilidades jurídicas tramitadas en este periodo.  (Las viabilidades jurídicas que se trabajaron fueron. Autos, Circulares, Resoluciones, Decretos y Directivas.) El informe de conceptos de  segundo trimestre de 2017 arroja 75 conceptos emitidos. (Conceptos + Acuerdos Locales + Proyectos de acuerdo + Proyectos de Ley + Proposiciones + Procedimientos inspecciones). La Dirección Jurídica de la Secretaría de Gobierno tiene en su Dirección los siguientes grupos: Representación Judicial, Conceptos, Segunda Instancia y Tutelas. Estos grupos tienen como tarea el trámite de derechos de petición  como meta transversal, teniendo en cuenta lo anterior se dio respuesta a 31 derechos de petición. Se tramitaron 3 actos administrativos de segunda instancia en la Dirección Jurídica). Se firmó acta de inicio de los procesos de bienestar y capacitación con fecha 29 de junio de 2017, los procesos de SST se encuentran en etapa precontractual 287 expedientes terminados mediante auto de archivo 03 expedientes terminados mediante fallos ordinarios y 1 expediente terminado mediante fallo verbal</t>
  </si>
  <si>
    <t>Implementar 100 Por Ciento El Sistema Integrado De Gestión Con Todos Los Requisitos De Los Subsistemas Que Lo Conforman, Mejorando Los Procesos De La Entidad.</t>
  </si>
  <si>
    <t>RESERVAS (a 30/06/2017): Giros de reservas</t>
  </si>
  <si>
    <t>Implementación del modelo de gestión de tecnología de la información para el fortalecimiento institucional</t>
  </si>
  <si>
    <t>Elaborar 4 Documentos Para Implementar El Modelo Gestión De Ti Dentro De La Entidad.</t>
  </si>
  <si>
    <t>VIGENCIA (a 30/06/2017): Se realizaron estudios previos sobre la forma como se ha realizado en otras entidades proyectos similares, adicionalmente se avanzo con Microsoft en una propuesta inicial para la ejecución de esta meta. De igual forma, se planteó el plan de trabajo inicial para el segundo semestre del año en curso.</t>
  </si>
  <si>
    <t>Mejorar 9 Sistemas De Información Que Apoyan Los Procesos De La Entidad.</t>
  </si>
  <si>
    <t>RESERVAS (a 30/06/2017): Con las resevas giradas a la fecha, se logro respaldar el soporte tecnico a al entidad durante el primer semestre de la vigencia 2017.  Se encuentra pendiente por girar recursos al contrato de Fabrica de Software, el cual aun se encuentra en ejecucion y soporta las mejoras a los sistemas de informacion de la entidad.</t>
  </si>
  <si>
    <t>Implementar 1 Programa De Renovación Tecnológica Para Fortalecer Los Procesos De La Entidad.</t>
  </si>
  <si>
    <t>RESERVAS (a 30/06/2017): Con las reservas giradas, se completo el contrato relacionado a la entrega e instalación de equipos activos la comunicación y servicios de  red en el nivel central, sedes alternas y localidades. Lo anterior, con el objetivo de garantizar que los funcionarios puedan acceder a los diferentes aplicativos de una forma rápida optimizando los tiempos de respuesta y con el menor tiempo de interrupciones posibles</t>
  </si>
  <si>
    <t>Mejorar .01 Indice De Disponibilidad De Los Servicios Tecnológicos De La Entidad.</t>
  </si>
  <si>
    <t>RESERVAS (a 30/06/2017): LOS RECURSOS HAN SIDO ORIENTADOS A MEJORAR EL INDICE DE DISPONIBILIDA DE LOS SERVICIOS TECNOLOGICOS DE LA SECRETARIA DISTRITAL DE GOBIERNO A TRAVES DE LA CONTRATACION DE RECURSO HUMANO QUE HA SUSTENTADO LA ACTIVIDAD</t>
  </si>
  <si>
    <t>Implementar 1  Metodología De Mejores Prácticas En Gestión De Servicios (Itil).</t>
  </si>
  <si>
    <t>VIGENCIA (a 30/06/2017): Durante el segundo trimestre de la vigencia, por parte de la Dirección de Tecnologías e Información adelantó la gestión requerida para adquirir, instalar e implementar el software de gestión de servicios ARANDA en la Secretaría Distrital de Gobierno, software certificado en ITIL con el fin de garantizar la automatización de los procesos que serán implementados a través de dicha metodología y que apoyarán el resultado de la gestión de servicios en la entidad.  De esta manera se cuenta con la certificación ITIL Compatible por PinkElephant para 12 procesos con las mejores prácticas ITIL, permitiendo los siguientes beneficios:   ¿ Implementación de mejores prácticas ITIL.  ¿ Gestión y control sobre las solicitudes al Service Desk.  ¿ Organización y control en la prestación de los servicios.  ¿ Acceso a consola web para seguimiento de casos.  ¿ Asistencia permanente especializada. ¿ Mayores niveles de servicio y soporte a clientes internos. ¿ Disminución en tiempos de respuesta a usuarios. ¿ Certificación PinkElephant, en doce procesos ITIL Edición 2011.  Adicionalmente se realizó la reunión de inicio y se elaboró el plan de trabajo. Se inició el levantamiento de información requerido para el frente de procesos.</t>
  </si>
  <si>
    <t>Implementar 1 Programa De Renovación Tecnológica Y De Alta Disponibilidad Para  Fortalecer Los Servicios  De La Entidad.</t>
  </si>
  <si>
    <t>VIGENCIA (a 30/06/2017): El programa de renovación tecnológica de alta disponibilidad responde a la necesidad de renovar y/o adquirir el hardware y/o software requerido para la infraestructura tecnológica de la Secretaría Distrital de Gobierno.   Adicionalmente dentro del programa de renovación y de alta disponibilidad se tiene previsto fortalecer los equipos tecnológicos de la Oficina Asesora de Comunicaciones de la Secretaria de Gobierno de Bogotá. Dentro del plan de comunicaciones de dicha oficina, se tiene como objetivo el cubrimiento audiovisual y fotográfico de las actividades realizadas por las dependencias de la entidad, con el fin realizar piezas comunicativas para divulgarlas a través de los canales de comunicación internos y externos.   Por otro lado, y teniendo en cuenta la necesidad de fortalecer la base tecnológica para implementar soluciones de alto nivel que respondan a las necesidades de información de las áreas y ayuden en su labor estratégica, se realizó la adquisición de licenciamiento de SharePoint y una suscripción de Azure para acceder a servicios y herramientas de servidores y plataformas virtuales.  Así mismo, la Dirección de Tecnologías e Información adelantó la gestión para la adquisición de dos (2) licencias del toad  oracle professional edition para la Secretaría Distrital de Gobierno. Dicha herramienta permitirá realizar de una forma sencilla la administración y gestión de las bases de datos que se encuentren operando sobre el motor de bases de datos Oracle en la versión 11g con que cuenta la Entidad, en la cual se registran los datos de las aplicaciones misionales en sus diferentes módulos al igual que los datos de las aplicaciones administrativas.  Finalmente, se logro la primera ronda de capacitaciones para el area de la Direccion de Tecnologia e Informacion en el uso de herramientas disponibles con la suscripcion de las herramientas disponibles con la suscripcion de Office 365.</t>
  </si>
  <si>
    <t>Fortalecer 1 Plataforma Tecnologica De La Secretaría Distrital De Gobierno.</t>
  </si>
  <si>
    <t>VIGENCIA (a 30/06/2017): Las acciones que permitirá el fortalecimiento de una plataforma tecnológica se centran en el mantenimiento, mejora, y creación de sistemas de información de la Secretaría Distrital De Gobierno, de esta manera durante el segundo trimestre se adelantaron las siguientes acciones:  1) Se realizo la suscripcion de un software CRM como servicio, dicho software permitira atender las actividades de soporte tecnico, entrenamiento, levantamiento de nuevos requerimientos y pruebas relacionadas con los diferetens aplicativos y servicios que maneja la entidad.  2) Se dio inicio al proceso de adquisicion de un software de gestion documental. El mismo, permitira establecer un modelo de metadatos que permita la indexacion de los documentos digitales segun los requerimientos establecidos en el capitulo 6 del MoReq, y que facilita la recuperacion de la informacion para consulta garantizado el cumplimiento del archivo establecido en la Ley 154 de 2000. 3) Se adelanto el proceso que permitirá prestar los servicios especializados de fábrica de software para atender los requerimientos de los diferentes sistemas de información de la secretaria distrital de gobierno, el cual fortalecerá la plataforma tecnológica de la entidad teniendo en cuenta las siguientes ventajas:   ¿	Perfiles especializados y requeridos para cada una de las fases del ciclo de vida de los sistemas de información. ¿	Metodologías certificadas de desarrollo que envuelven todo el ciclo de vida de las aplicaciones.  ¿	Metodologías de Gestión de Proyectos que determinan, planean y coordinan eficaz y eficientemente los recursos y el talento humano, para garantizar e informar el cumplimiento de los objetivos y entregables de cada uno de los servicios contratados.  ¿	Capacidades de integración de nuevas tecnologías.  ¿	Rápida respuesta a las necesidades de adaptación, corrección y desarrollo de aplicaciones.  ¿	Desarrollo enfocado a la necesidad y arquitectura propia de la Entidad.</t>
  </si>
  <si>
    <t>Fortalecimiento de la capacidad institucional de las Alcaldías Locales</t>
  </si>
  <si>
    <t>Realizar 1 Plan De Modernización De Las Sedes De Las Alcaldías Locales Relacionado Con Equipos Tecnológicos Y Desarrollo De Infraestructura Física</t>
  </si>
  <si>
    <t>VIGENCIA (a 30/06/2017): MODERNIZACION SEDES (Avance 10%) 1. CONSTRUCCIÓN SEDES ADMINISTRATIVAS:  ¿ Aprobación recursos con excedentes financieros para la construcción de sedes administrativas locales (Usaquén, Santa Fe, Puente Aranda y Tunjuelito) ¿ Revisión de los diseños para las nuevas sedes administrativas de Tunjuelito y Puente Aranda.  ¿ Inicio acciones para la compra de los predios para la sede de Usaquén ¿ Lineamientos de diseño arquitectónico para las nuevas sedes administrativas locales   2. SEDES ADMINISTRATIVAS EN OBRA  ¿ AL Teusaquillo: Avance físico del 7.80% ejecutado Vs  4.70 % programado,  ¿ AL Usme: Avance físico del 69% ejecutado Vs 98 % programado,  ¿ AL Ciudad Bolívar: Avance físico de 55%. ¿ Fontibón: En proceso de liquidación del convenio No.848 de 2011  3. SEDES EN ESTUDIO Y ANÁLISIS DE INFRAESTRUCTURA:  ¿ Estudio de la infraestructura existente de las localidades en estudio (Bosa, Engativá y Sumapaz). ¿ Elaboración de cronogramas y presupuestos de preliminares para (Chapinero, Bosa, Suba, Barrios Unidos, La Candelaria, Engativá y Antonio Nariño)  MODERNIZACION TECNOLOGICA: (Avance 20%) 1. Diagnóstico TICs,  La Dirección de Tecnologías e Información de la SDG, realizó un diagnóstico en donde se obtuvo una matriz de las necesidades y estado actual del hardware, evidenciando que los equipos de cómputo de escritorios, portátiles, impresoras, entre otros, se encuentran obsoletos y desactualizados. 2. Renovación TICs: De acuerdo al plan de acción del plan de modernización de tecnologías, se encuentra en proceso de contratación para cubrir las necesidades tecnológicas en 5 Alcaldías Locales (Usaquén, Chapinero, Kennedy, Engativá y Sumapaz) 3. Operación y Funcionamiento: De acuerdo al plan de acción del plan de modernización de las TICs, está programada realizarla a partir del 2019.</t>
  </si>
  <si>
    <t>Implementar 100 Por Ciento El Modelo De Gestión  Para Alcaldías Locales</t>
  </si>
  <si>
    <t>VIGENCIA (a 30/06/2017): Avance del 18,4%, así: ¿ Funciones y Competencias: Contempla 3 componentes: 1. Consultoría Modelo de Gestión, 2. Apoyo Jurídico Gestión Local, y 3. Acción Interinstitucional: Estrategia Embellecimiento de espacio público (01, 02, 03, 09, 10, 13, 17),  Cámaras de seguridad.  (Avance 5%) ¿ Territorialización: En el 2016, acciones para la consultoría. (Avance 2%) ¿ Planeación Local Participativa, No programada. ¿ Instancias de participación y coordinación,  Se definieron las instancias de coordinación y participación. 2017: 2 proyectos de decreto. (Avance 1,6%) ¿ Contratación Basada en Resultados: Define 3 componentes: 1. Planeación Contractual: consultoría y sistemas de información (SIPSE), 2. Lineamientos: Directiva 001, 003 y 012. Pliegos tipo de malla vial y de parques, y 3. Seguimiento: asistencia técnica, seguimiento presupuestal, PAA y Obligaciones por pagar. (Avance 1,6%) ¿ Seguimiento y monitoreo a la Gestión Local, Contempla 5 componentes: 1. Observatorio de gestión pública local y participación, 2. Seguimiento Monitoreo y Evaluación, 3. Batería de Indicadores, 4. Soporte en el rediseño del observatorio, y 5. Escuela de Gobierno Local. (Avance 1,6%) ¿ Inspección, Vigilancia y Control, Contempla 5 componentes: 1.  Descongestión de actuaciones administrativas represadas, 2.  Espacio público, 3. Fallos judiciales, 4. Prevención IVC, y 5. Consejo de Justicia. (Avance 1,6%) ¿ Selección Alcaldes Locales: Contratación con la UNAL para la designación de los 8 Alcaldes Locales, inscribiéndose 836 personas (258 mujeres y 578 hombres), así: BOSA (94), KENNEDY (110), SUBA (176), TEUSAQUILLO (119), LOS MÁRTIRES (85), PUENTE ARANDA (105), RAFAEL URIBE (69) Y CIUDAD BOLÍVAR (78). (Avance 1%) ¿ Gestión Operativa: Transporte y Logística. (Avance (1%). ¿ Gestión Local: apoyo al modelo de gestión: Equipo para acompañar la gestión de los Alcaldes Locales, en los diferentes Consejos Locales y en los operativos realizados.  (Avance 3%)</t>
  </si>
  <si>
    <t>Implementar 100 Por Ciento El Modelo De Contratación Basado En Resultados Para Alcaldías Locales</t>
  </si>
  <si>
    <t>VIGENCIA (a 30/06/2017): Avance del 18,63%, así:  I. PLANEACIÓN CONTRACTUAL: Avance 6,25% 1. Consultoría Contratación: Estudios previos. Avance 5,75% 2. Sistema de información para la programación, seguimiento y evaluación de la gestión local de los FDL: implementación SIPSE en FDL. Avance 0,5%  II. LINEAMIENTOS: Avance 4 % 1. Generar lineamientos: Directiva 001, 003 y 012, Circular 12. RUTAS DE LA GESTIÓN: 3 jornadas de la ruta, realizando 60 visitas. Avance 1,25% 2. Pliego tipo locales: - Pliego de Condiciones Tipo para malla vial local y parques. Avance 2,75%  III. SEGUIMIENTO: Avance 8,38% 1. FDL seguimiento a estudios previos: Avance 4,50% Al 30 de Junio/17, se han tramitado 85 solicitudes de contratación de los FDL. 2. Asistencia técnica a la gestión presupuestal, contable y PDL de los FDL: Avance 3,88% a. Seguimiento Ejecución FDL: Avance 1,75% i. seguimiento Ejecución del Presupuesto, Obligaciones por pagar y Giros. ii. Seguimiento Plan Anual de Adquisiciones: 2 seguimientos al PAA de los FDL. En donde los FDL, presentan un atraso del 77,12% en el cronograma de contratación, y sólo han contratado un 22,88%. iii. Seguimiento a los procesos contractuales¿SECOP: Teniendo en cuenta los procesos observados en el SECOP, se identifica que los FDL, adelantaron 2.116 procesos, así: LP:   13 (0,6%), SAMC:   32 (1,5%), S:   6  (0,3%), CMA:   3 (0,1%), MC:   48 (2,3%), CD:   2.014 (95,2%) iv. Capacitación SECOP II: Con 9 FDL, se realizó entrenamiento en el manejo de SECOP II, (Santa Fe, Bosa, Engativá, Puente Aranda, Ciudad Bolívar, San Cristóbal, Teusaquillo, Mártires, Sumapaz). Con ellos, se van a cargar 5 procesos de contratación en la plataforma.   b. Obligaciones por Pagar: Avance 2,13%: Al 30 de junio de 2017, se ha presentado una disminución de las Obligaciones por pagar por un monto de $76.591 millones ($880.200 millones al 01 de Enero de 2017 y registrando a junio de 2017 la suma de $803.609 millones).</t>
  </si>
  <si>
    <t>Implementar 100 Por Ciento El Modelo De Seguimiento, Monitoreo Y Evaluación De Las Funciones De Los Alcaldes Locales Y De Las Alcaldías Locales</t>
  </si>
  <si>
    <t>VIGENCIA (a 30/06/2017): Avance del 19,5%, así:   1. MODELO DE SEGUIMIENTO, MONITOREO Y EVALUACIÓN:   ¿ Observatorio de gestión pública local y participación: Avance 5%  ¿ Seguimiento Monitoreo y Evaluación: Al 30 de junio/17, se han realizado: Boletín de Contratación de FDL Vs Entidades Distritales, Diseño de 2 Infografías.  Protocolo y metodología de manejo de información de la contratación en los FDL. Seguimiento a la Comisión Intersectorial de Participación ¿ CIP. Se realizaron tres modelos de análisis: IDIL, Ejecución presupuestal y Contratación. Avance: 4.4%.  ¿ Batería de Indicadores, Diseño y hoja de vida de los indicadores de la batería de indicadores, Diseño final  y entrega de la prueba piloto del IDIL. Se crearon 10 nuevos indicadores para aumentar la batería de indicadores referentes a Planes de Adquisición y Líneas de Inversión  Avance 3.2%  2. GESTIÓN Y OPERACIÓN:  ¿ Soporte en el rediseño del observatorio de descentralización y participación,  Apoyo en la implementación del modelo de seguimiento en el proceso de análisis, diagnóstico, operación e implementación. Se realizó Análisis al Índice de Gobernabilidad - IGOB - de los años 2013-2015. Se efectuaron Observaciones para la Matriz de Indicadores de Ciudad de la SDP.   Expedición de la circular No. 004 de 2017, con la cual se socializa el modelo IDIL. Participación en la Comisión Intersectorial de Estudios Económicos, investigaciones y Estadísticas ¿ CIEEIE ¿ para la conformación de la Red de Observatorios Distritales ¿ ROD. Se desarrolló la aplicación en inteligencia de negocios (Power BI) de los 3 modelos (IDIL, Ejecución presupuestal y Contratación). Diseño y puesta en funcionamiento de la Pagina web http://www.gobiernobogota.gov.co/observatorio, que es la página oficial, cuyo fin es socializar la información generada por el observatorio. Avance 3.2% ¿ Escuela de Gobierno Local (10%): En  el 2016, se realizaron 11 jornadas. En la vigencia 2017, se han realizado 5 jornadas de las 6 propuestas</t>
  </si>
  <si>
    <t>Realizar 1 Proceso Para Fortalecer La Capacidad De Acción De Los Alcaldes Locales Frente A Las Funciones Relacionadas Con Inspección, Vigilancia Y Control</t>
  </si>
  <si>
    <t>VIGENCIA (a 30/06/2017): La estrategia para fortalecer la capacidad de acción de los alcaldes locales frente a las funciones relacionadas con inspección, vigilancia y control, se desarrollará principalmente en 5 componentes, así:   1) DESCONGESTIÓN DE ACTUACIONES ADMINISTRATIVAS REPRESADAS (30%):   Avance del 0,18  2) ESPACIO PÚBLICO (20%):. Avance del 0,18  3) FALLOS JUDICIALES (20%): Avance del 0,18  4) PREVENCION I.V.C. (20%):  Avance del 0,18  5) CONSEJO DE JUSTICIA (10%):  Avance del 0,18  En el primer semestre de 2017, la Dirección para la Gestión Policiva, ha realizado 134 acompañamientos de actividades de Inspección, Vigilancia y Control (14 de Espacio Público, 15 de Recolección de llantas, 32 de IVC Actividades económicas, 1 de Obras y Urbanismo, 30 de Fallos Judiciales y 42 de JACD).</t>
  </si>
  <si>
    <t>Realizar 1 Proceso Para Fortalecer La Capacidad Institucional De Las Inspecciones De Policía En El Marco De Sus Competencias.</t>
  </si>
  <si>
    <t>VIGENCIA (a 30/06/2017): La estrategia para fortalecer la capacidad institucional de las Inspecciones de Policía, se desarrollará principalmente en 4 componentes (Avance 0,18 - promedio de avance de los 4 componentes), así:   1) FORTALECIMIENTO DE LA CAPACIDAD INSTITUCIONAL DE LAS INSPECCIONES DE POLICÍA: Creación y trámite de una Planta temporal que fortalezca las inspecciones de policía. ¿ Se efectúo la modificación del Decreto 505 de 2001 ¿Redistribución de Inspectores según cargas laborales y temáticas priorizadas¿, ¿ Proyección y Firma de la Resolución 391 de 2017 ¿Por la cual se fijan las reglas de reparto de los procesos que se encuentran en curso y que fueron radicados con anterioridad al 29 de enero-inclusive- del año 2017, en las diferentes Inspecciones de Policía del Distrito Capital¿ Avance 0,2  2) MODERNIZACIÓN TECNOLÓGICA: Suministro de hardware y software para las Inspecciones de Policía. - Adquisición e Implementación del BPM, - Adquisición de Equipos Tecnológicos para modernización de Inspecciones de Policía   Avance 0,15  3) PREVENCION Y FORTALECIMIENTO FUNCIONAL: Acciones concretas como campañas de prevención y promoción de la justicia policiva. ¿ Acompañamiento a Actividades de control y/u operativos  efectuados por las Inspecciones de Policía. ¿ Acompañamiento jurídico  a la Audiencia Pública efectuada en la Localidad de Bosa, Sector el EDEN por la presunta infracción al régimen de obras y urbanismo. Avance 0,15  4) GESTIÓN INSTITUCIONAL: Corresponde al apoyo, acompañamiento y gestión institucional necesaria para el fortalecimiento de la capacidad institucional de las inspecciones de Policía (es constante por los 4 años, comienza en el 2017 y termina en el 2020), contemplaría las siguientes acciones: ¿ Capacitación, ¿ Soporte a la Gestión, ¿ Apoyo Logístico, ¿ Gastos de funcionamiento Inspecciones de Policía. Avance 0,2</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</si>
  <si>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</si>
  <si>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</si>
  <si>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RESERVAS (a 30/06/2017): Giros de reserva</t>
  </si>
  <si>
    <t>Realizar 1 Proceso De Fortalecimiento Para El Seguimiento Y Evaluación A Las Relaciones Políticas Con Los Actores Estratégicos, De Acuerdo Con La Estructura Y Los Planes Del Oap.</t>
  </si>
  <si>
    <t>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</si>
  <si>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30/06/2017): se realizó la directiva que el señor Alcalde Mayor de Bogotá Dr. Enrique Peñalosa firmara, conminando a todas las entidades del distritales a prestar la colaboración para el buen desarrollo de los procesos electorales a realizar en la Capital del País, donde se hace referencia al apoyo requerido determinándolo de la siguiente manera:    ¿	Impresión material para proceso electoral: Secretaría General de la Alcaldía Mayor de Bogotá D.C. ¿	Revisión de legalidad de los actos administrativos que deben expedirse en el marco del proceso electoral: Secretaría Jurídica Distrital. ¿	Designación de claveros para escrutinios: Secretaría Distrital de Gobierno.  ¿	Designación puestos de votación: Secretaría Distrital de Gobierno. ¿	Funcionamiento de puestos de votación: Secretarías Distritales de Gobierno, Educación y Cultura, Recreación y Deporte e IDPAC. ¿	Transporte: Todas las entidades. ¿	Personal para apoyo logístico: Secretarías Distritales de Integración Social, Educación y Cultura, Recreación y Deporte. ¿	Seguridad y orden público: Secretaría Distrital de Seguridad, Convivencia y Justicia y Policía Metropolitana de Bogotá.  ¿	Apoyo logístico para la capacitación a jurados de votación y para el proceso electoral: Secretaría Distrital de Gobierno.  ¿	Movilidad: Secretaría Distrital de Movilidad y Transmilenio. ¿	Control de publicidad exterior visual para campañas: Secretaría Distrital de Ambiente.</t>
  </si>
  <si>
    <t>Realizar 1 Proceso De Formulación De Estrategias Operativas Para Vincular A Los Actores Sociales, Políticos Y Económicos En La Construcción Del Proyecto De Ciudad Y La Gobernabilidad En Bogotá De Acuerdo Con El Plan De Accion Formulado Por El Oap.</t>
  </si>
  <si>
    <t>RESERVAS (a 30/06/2017): GIROS DE RESERVAS PRESUPUESTALES</t>
  </si>
  <si>
    <t>Realizar 1 Proceso De Seguimiento A Las Relaciones Con Los Actores Relevantes Para La Formulación De Estrategias De Concertación Con Los Tomadores De Decisiones.</t>
  </si>
  <si>
    <t>VIGENCIA (a 30/06/2017): El primer semestre del año en curso, fue un periodo álgido de la actividad normativa en el Concejo de Bogotá. Durante los dos periodos de sesiones Ordinarias (Febrero y Mayo) se radicaron en el Concejo de Bogotá 340 proyectos de Acuerdo, una cifra record para dicha corporación, y mucho más elevada comparativamente hablando con el mismo periodo del año 2016.  Es importante mencionar que, de estos 340 proyectos de Acuerdo, 10 fueron de autoría de la Administración Distrital, y los 330 restantes de autoría de los Concejales pertenecientes al Cabildo Distrital. Frente a estas 330 iniciativas, se realizaron 4 asesorías técnicas especializadas en donde se buscó dar lineamientos y recomendaciones técnicas, políticas jurídicas, económicas y presupuestales frente a las propuestas normativas de los Honorables Concejales, con el ánimo de contribuir positivamente en la construcción de una iniciativa estructurada y argumentada conjuntamente entre la Administración Distrital y el Concejo de la ciudad, para que en caso de ser aprobada, tenga un impacto positivo mucho mayor sobre la calidad de vida de la ciudadanía.</t>
  </si>
  <si>
    <t>Acompañar 14 Agendas Sobre  Procesos De Concertación Con Actores Políticos, Económicos Y Sociales Para Análisis Y Transformación De Problemas.</t>
  </si>
  <si>
    <t>VIGENCIA (a 30/06/2017): Atendiendo lo establecido en el Proyecto de Inversión 1129 a cargo de la Dirección de Relaciones Políticas y dando cumplimiento a las metas del Plan Distrital de Desarrollo ¿Bogotá mejor para todos¿, en el mes de junio se continuo con la implementaron acciones tendientes al fortalecimiento e interlocución de las relaciones entre la Secretaría Distrital de Gobierno ¿ Dirección de Relaciones Políticas y las Juntas Administradoras Locales. De tal manera que durante el primer semestre del año 2017 se logró avanzar en las metas propuestas para el Plan de Acción de las Juntas Administradoras Locales, para lo cual se generaron y consolidaron acciones que pretendían acompañar un ideario de dialogo e interlocución entre los distintos actores sociales que conformaban las problemáticas identificadas y que pretendían construir soluciones de forma colectiva.    ¿	Se elaboró Plan de Acción para las Juntas Administradoras Locales, vigencia 2017.  ¿	Se elaboró agendas de visitas para socializar Plan de Fortalecimiento a las Juntas Administradoras Locales.  ¿	 Se construyó una agenda de visitas a las Juntas Administradoras Locales con el fin de socializar los resultados de la fase uno de participación del Plan de Ordenamiento Territorial  ¿	Se acompañó a la Secretaría Distrital de Planeación en la presentación de los avances logrados en la etapa de diagnóstico del Plan de Ordenamiento Territorial a veinte localidades.  ¿	Se realizó visita a la Junta Administradora Local de Candelaria donde se presentó el Plan de Acción para el fortalecimiento de la JAL.  ¿	Se realizó agenda de trabajo entre la Alcaldía Local de Engativá, la Junta Administradora Local y la Dirección de Relaciones Políticas. En esta agenda se conforma mesa de trabajo que tiene como problemática abordar Casa de Justicia.</t>
  </si>
  <si>
    <t>Atender 12 Espacios Que Fomenten El Fortalecimiento De Las Relaciones Políticas Y La Integración Regional.</t>
  </si>
  <si>
    <t>VIGENCIA (a 30/06/2017): El avnace corresponde al 0.5 donde se realizaron acciones de modelo de construcción de la propuesta de capacitación para guiar metodológicamente a las diferentes dependencias e instituciones del sector gobierno en relación a los procesos de capacitación como mecanismo de fortalecimiento institucional en temas de ciudad, como espacio de relacionamiento regional, basados en el modelo socializado por la Secretaría de Planeación Distrital para tal fin.</t>
  </si>
  <si>
    <t>Atender 100 Por Ciento De Los Conflictos Políticos, Económicos Y Sociales Con Los Actores Relevantes Identificados.</t>
  </si>
  <si>
    <t>VIGENCIA (a 30/06/2017): Teniendo en cuenta que la atención a los conflictos es por demanda, Al 22 de junio se convocaron 6 mesas, las cuales se realizaron todas, es decir que se atendió el 100%.  Con la atención a las mesas convocadas se logró conocer el avance en la solución a las problemáticas planteadas por los concejales y la comunidad atendida, tal como ocurrió el 09 de junio en la mesa del Barrio Mirandela en la cual las entidades responsables de los compromisos adquiridos el 5 de mayo informaron en que se avanzó dando resultados concretos en materia de seguridad con número de capturados en el barrio por delitos de homicidio, microtráfico, hurto de celulares y extorción entre otros.</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</si>
  <si>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</si>
  <si>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VIGENCIA (a 30/06/2017): caracterización y georreferenciación de actores sociales, se reformuló la metodología, con el fin de direccionar de forma más especifica el documento a la misionalidad de la Secretaría Distrital de Gobierno, Dirección de Relaciones Políticas. El OAP asistió al 100% de las sesiones del Concejo de Bogotá, realizando a su vez un informe de su desarrollo, y la generación de diferentes productos que permitirán emitir alertas tempranas a la Administración,etapas metodológicas por medio de las cuales se cumpla con la ponderación establecida para el primer semestre de la presente vigencia, estas etapas se configuraron en dos momentos específicos.Para ello, también se elevó una consulta a los Sectores de la Administración Distrital, para recopilar información de actores sociales identificados por cada una de las entidades.avance del documento que tiene como fundamento consolidar insumos teóricos que permitan analizar los ¿Retos de la dimensión de desarrollo regional en Bogotá.</t>
  </si>
  <si>
    <t>Secretaría Distrital de Hacienda</t>
  </si>
  <si>
    <t>SDH</t>
  </si>
  <si>
    <t>Sector Hacienda</t>
  </si>
  <si>
    <t>Mejorar y fortalecer el recaudo tributario de la ciudad e impulsar el uso de mecanismos de vinculación de capital privado</t>
  </si>
  <si>
    <t>Control y servicios tributarios</t>
  </si>
  <si>
    <t>Lograr El 11.8 % De Cobertura Con Medios Electronicos Para El Cumplimiento De Las Obligaciones Tributarias</t>
  </si>
  <si>
    <t>RESERVAS (a 30/06/2017): Conjuntamente con la Dirección de Informática y Tecnología y la Dirección Distrital de Impuestos, se trabajó en el diseño gráfico y pantallas para la aplicación móvil. La interfaz gráfica fue aprobada y se conectó la misma con los aplicativos de información de la entidad, igualmente se trabajó en la relación de autenticación y zona segura.  La Aplicación Tributaria se encuentra en Producción, y está en proceso de estabilización para disponerse a la ciudadanía conjuntamente con Zona Segura.</t>
  </si>
  <si>
    <t>Sensibilizar 445170 Contribuyentes Para Que Cumplan Oportunamente Las Obligaciones Tributarias</t>
  </si>
  <si>
    <t>VIGENCIA (a 30/06/2017): Se han apoyado las siguientes actividades en el primer semestre de 2017: Cuarenta (40) acercamientos con unidad movil llegando a 6.648 personas. Trece (13) acercamientos con ciudadania temprana a través de obras de teatro llegando a 2.900 asistentes Once (11) jornadas que incluyen conferencias sobre impuestos territoriales, ferias estudiantiles y actividades ludicas sensibilizando a 3.017 ciudadanos. Veintinueve (29) jornadas en simplificación tributaria en diferentes localidades atendiendo a 1.341 contribuyentes. Dos (2) jornadas conjuntas con la DIAN para funcionarios de la DIB  y de la DIAN, atendiendo a 191 personas. Dieciocho (18) jornada en el marco de las campañas de idelización según sector economico atendiendo 944 ciudadanos. Siete (7) ferias de servicio donde se  atendió 917 participantes con 1.536 tramites. Estas actividades permiten mejorar la experiencia en el servicio ya que se esta acercando la administración a los contribuyentes a través de diferentes estrategias como capacitaciones, comunicaciones masivas, etc. Asi mismo, se acerco la administración tributaria 13.070 contribuyentes para que realizaran tramites sin necesidad de ser atendidos por un orientador de servicio.  De otra parte, respecto a al registro de informacion tributaria - RIT, en el segundo trimestre, se realizo labores de campo en la localidad de engativa realizando 12.428 visitas a establecimientos y actualizando su información en el RIT. RESERVAS (a 30/06/2017): Como estrategia de comunicación de carácter masivo dirigida a divulgar la información relacionada con el proceso de Simplificación Tributaria, se realizaron las siguientes actividades: Producción de 6 videos con duración de 1 minuto cada uno. Publicación en la revista semana y LatinPyme Mención en CityTV, Noticias Caracol, Noticias RCN, Noticias Uno, Noticiero CM&amp; Publicidad por medio digital Youtube, Google Search, Google Display y facebook. Asi mismo, el contrato logistico ha permitido apoyar los acercamientos tributarios con unidad movil, las ferias de servicio, jornadas de sensibilización y capacitación, acercamientos locales, ferias estudiantiles, y demás eventos en el marco de Educación Tributaria con el fin de formar, imformar y motivar a los contribuyentes sobre el pago de sus obligaciones tributarias, el cumplimiento de las mismas y los beneficios que traen estos recursos a la ciudad, actividades como: Cinco (5) jornadas en el marco de los convenios de Nucleos de Apoyo Fiscal con la asistencia de 966 ciudadanos. Catorce (14) sesiones de formación de competencias tributarias en sectores economicos mas representativos llegando a 768 contribuyentes.</t>
  </si>
  <si>
    <t>Desarrollar 1 Programas De Control A La Evasión Y Anticontrabando</t>
  </si>
  <si>
    <t>VIGENCIA (a 30/06/2017): Gestion precontractual RESERVAS (a 30/06/2017): En lo que respecta al plan anticontrabando se realizo su ejecución con el video realizado a través del area de comunicaciones y la estrategia de formación e información en puntos fijos de la ciudad, mostrando el problema del contrabando en la ciudad. Lo anterior busca sensibilizar a los ciudadanos el perjuicio de incentivar y comprar productos de contrabando, y a los contribuyentes los incentiva a formalizar su mercancia y cumpla con sus obligaciones tributarias, lo que incentiva el incremento en el recaudo y más beneficios a la ciudad. Igualmente, en lo que respecta al estudio para establecer la metodología de la medición de la evasión ICA, los profesionales encargados entregaron en su conjunto la metodologia de la medición de la evasión ICA.</t>
  </si>
  <si>
    <t>Actualización de la solución tecnológica de gestión tributaria de la SDH</t>
  </si>
  <si>
    <t>Mantener En 100 % Una Aplicación En Medios Móviles Para Trámites De Impuestos De Bogotá</t>
  </si>
  <si>
    <t>VIGENCIA (a 30/06/2017): Sin avances. Se espera lanzar el APP para el segundo semestre.</t>
  </si>
  <si>
    <t>Diagnosticar E Implementar En Un 100 % La Solución Tecnológica Para Gestión De Impuestos De Bogotá, En Términos Del Rediseño De La Solución Actual O Adquisición De Una Nueva Herramienta</t>
  </si>
  <si>
    <t>VIGENCIA (a 30/06/2017): En proceso de elaboración el convenio con el Banco Mundial para Aunar esfuerzos para la modernización de la gestión tributaria de la ciudad de Bogotá D.C., a través de la evaluación y análisis de la gestión tributaria actual, identificando, determinando y proponiendo un modelo de simplificación y virtualización de procesos que incorpore estándares de buenas prácticas internacionales.</t>
  </si>
  <si>
    <t>Fortalecimiento institucional de la Secretaria Distrital de Hacienda</t>
  </si>
  <si>
    <t>Desarrollar 100 Por Ciento De La Operación Tributaria De La Sede Dib En El Edificio Cad</t>
  </si>
  <si>
    <t>VIGENCIA (a 30/06/2017): Se suscribió el contrato con la Empresa de Telecomunicaciones de Bogotá S.A. E.S.P., para el desarrollo de la segunda fase de la actividad propuesta. Dentro de los productos obtenidos durante la ejecución del contrato se tienen la ejecución de los siguientes capítulos contractuales que serán la base para trasladar a 165 puestos de trabajo en el piso 16 del edificio del Centro Administrativo Distrital CAD: Centro de Cableado, redes de voz y datos, redes eléctricas, adecuación de puestos de trabajo, adecuación de áreas. RESERVAS (a 30/06/2017): Dentro de los productos obtenidos a la fecha se tienen las siguientes actividades:   a) Adecuación de los piso 3 y 14     - Centros de cableado, (Ejecutado en la vigencia 2016)    - Redes de voz y datos, Redes eléctricas, Adecuación de puestos de trabajo, Adecuación de áreas   b) Traslado de 330 puestos de trabajo al edificio del Centro Administrativo Distrital - CAD.</t>
  </si>
  <si>
    <t>Realizar 100 Por Ciento De Cuatro Actividades De Intervención Del Sistema Eléctrico De Las Sedes De La Sdh</t>
  </si>
  <si>
    <t>Implementar 100 Por Ciento De Una Alternativa De Mejoramiento De La Seguridad Y La Convivencia En La Sdh</t>
  </si>
  <si>
    <t>VIGENCIA (a 30/06/2017): Dentro de los productos obtenidos durante la ejecución se tiene el apoyo técnico en el acompañamiento precontractual que pretende contratar la renovación y puesta en funcionamiento de los ascensores torres A y B de edificio CAD.  Así mismo dentro de los documentos elaborados se tiene el anexo técnico para iniciar el proceso de estudio de mercado, así como el acompañamiento en la reuniones de seguimiento y visitas requeridas por las empresas interesadas en participar en el proceso de selección.</t>
  </si>
  <si>
    <t>Garantizar 100 Por Ciento  Del Acompañamiento De Carácter Técnico Para El Desarrollo De Las Actividades De Fortalecimiento De La Infraestructura Física De La Sdh Y El Cad</t>
  </si>
  <si>
    <t>VIGENCIA (a 30/06/2017): Se contrató los servicios profesionales como apoyo en la coordinación técnica de los proyectos relacionados con la intervención de la infraestructura de la SDH y el CAD.</t>
  </si>
  <si>
    <t>Implementar 100 Por Ciento Una Solucion De Automatización En La Sdh Y El Cad</t>
  </si>
  <si>
    <t>Fortalecer 3.65 Por Ciento Del Sistema De Gestión Documental De La Sdh</t>
  </si>
  <si>
    <t>Finalizada por cumplimiento</t>
  </si>
  <si>
    <t>Fortalecimiento a la gestión institucional del Concejo de Bogotá</t>
  </si>
  <si>
    <t>Realizar 100 % De Las Actividades Programadas Para El  Fortalecimiento Y Actualización De La Infraestructura Física Del Concejo De Bogotá.</t>
  </si>
  <si>
    <t>VIGENCIA (a 30/06/2017): Los avances de la meta están programados a partir del junio de 2017. No se presentan avances a junio. RESERVAS (a 30/06/2017): Se realizaron las siguientes actividades las cuales fueron contratadas en la vigencia 2016:  Actividades con avances en las vigencias 2016 y 2017  - Suministro e instalación de elementos necesarios para el control de acceso vehicular, seguridad e iluminación al sótano de parqueaderos del Concejo de Bogotá D.C., del inmueble ubicado en la Plazoleta La Democracia (98%)  - Adquisición, entrega y montaje de mobiliario y equipo de oficina para las sedes del Concejo de Bogotá DC, (98%) - Arrendamiento de un inmueble para uso de parqueaderos (100%) - Intervención de la Comisión Tercera y completar el reforzamiento estructural del inmueble del Claustro del Concejo (25%)</t>
  </si>
  <si>
    <t>Realizar 100 % De Las Actividades Programadas Para El Fortalecimiento Y Actualización De La Infraestructura Tecnológica Del Concejo De Bogotá</t>
  </si>
  <si>
    <t>VIGENCIA (a 30/06/2017): Se adquirió un servidor para el Concejo de Bogotá y librería de cintas LTO para la generación de copias de respaldo (Backup) y reinstalación del software de generación de back ups Data Protector. RESERVAS (a 30/06/2017): Se realizaron las siguientes actividades las cuales iniciaron su ejecucion en la vigencia 2016:  - Adquisición de licencias de software Microsoft para el Concejo de Bogotá DC.(100%) - Adquisicion de librería de cintas LTO para la generación de copias de respaldo (Backup) y reinstalación del software de generación de back ups Data Protector. (100%) - Adquisición de servidores y equipos de computo. (100%) - Aduisición de un aire acondicionado para el salón comuneros del Concejo. (100%) - Apoyo en el desarrollo e implementación de los sistemas de informacion requeridos construidos bajo la plataforma Oracle en el Concejo de Bogotá. (100%)</t>
  </si>
  <si>
    <t>Garantizar 100 % Los Esquemas De Seguridad De  Los Concejales De Bogotá D.C.</t>
  </si>
  <si>
    <t>VIGENCIA (a 30/06/2017): Avance de actividades contratadas en la vigencia 2017:  -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(50%) RESERVAS (a 30/06/2017): Actividades ejecutadas las cuales se contrataron en la vigencia 2016:  - Se adquirió a título de compraventa un vehículo para la Secretaría Distrital de Hacienda de Bogotá, D.C. destinado al parque automotor del Concejo de Bogotá D.C (100%)  - Se ejecuto el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(100%)</t>
  </si>
  <si>
    <t>Modernización tecnológica de la SDH</t>
  </si>
  <si>
    <t>Implementar En Un 100 % El Bpm (Business Process Management) Y Gestor Documental Para Aquellos Procesos Identificados Que Requieran Automatización En La Sdh</t>
  </si>
  <si>
    <t>VIGENCIA (a 30/06/2017): No hay avances en ejecución. Inicialmente se planteó realizar un concurso de méritos para la implementación de las herramientas definidas en la meta. Una vez realizada la exploración de mercado para la implementación de BPM se encontró que la implementación de un solo proceso de negocio puede costar cerca de $1.500 millones por lo cual se decidió que no era la herramienta adecuada para el propósito de automatizar procesos de la entidad</t>
  </si>
  <si>
    <t>Implementar 100 % De Los Componentes De  Infraestructura Tecnológica De La Sdh (Hardware, Software, Conectividad, Comunicaciones, Seguridad) De Acuerdo Con El Plan De Trabajo Del Proyecto</t>
  </si>
  <si>
    <t>VIGENCIA (a 30/06/2017): Realización de contrato de Omnicanalidad para atención de ciudadanos - contribuyentes en el mes de abril realizado con recursos de vigencias futuras, así como software . No obstante, a la fecha de cierre del trimestre y a pesar de avances en la implementación de componentes, como llamadas, chat tributario y correos no hay avance en pagos (Factor de medición de cumplimiento de la meta). Se presentan retrasos en procesos de adquisición de mayor volumen económico para la entidad como adquisición de licenciamiento Microsoft, actualización de switches de Core, consolidación de servidores, entre otros. En servicios se contrató el desarrollo de mejoras para el sistema de relacionamiento con el contribuyente y apoyo a procesos definición, estructuración, implementación y consolidación de Infraestructura Tecnológica RESERVAS (a 30/06/2017): Los avances corresponden al recibo e implementación del nuevo antivirus para la entidad, adquisición de equipos de cómputo para la SDH, así como la implementación de productos Oracle como son SOA para la estructuración de un bus de servicios tecnológicos, OAM/OIM relacionado con la implementación de servicios de acceso seguro a aplicaciones de usuarios internos (Entidad y Distrito) y externos (ciudadanos) para el consumo de servicios, así como la estabilización de inteligencia de negocio a través de Oracle BI</t>
  </si>
  <si>
    <t>Implementar 100 % De Los Requerimientos De Sicapital De Acuerdo Con Los Planes Operativos Y Fechas Definidas Con Los Usuarios</t>
  </si>
  <si>
    <t>VIGENCIA (a 30/06/2017): OPGET : 1. Se habilitó la nueva forma de pago por ventanilla bancaria para las Órdenes de Devolución por conceptos no tributarios.  2. Se estandarizaron los reportes en archivo plano de la extranet con un mismo separador. PAC: 1. Implementar una funcionalidad que permita obtener una ejecución diaria de PAC 2. Implementación de los cierres del bienio del Sistema General de Regalías SGR. SICO: 1.Implementación de inclusión del código de barras en el formato de ¿Conceptos Varios¿ que se genera en el Módulo de Cobro Coactivo SICO, con la información necesaria para realizar el pago en las entidades financieras y para que el aplicativo OPGET informe al aplicativo SICO del pago realizado. 2. Desarrollo e implementación del nuevo módulo de Títulos de Depósito Judicial, informe de Títulos de Depósito Judicial. Y la Custodia Títulos Depósito Judicial. PREDIS: Se gestionaron RQs de funcionalidad.</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</si>
  <si>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</si>
  <si>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</si>
  <si>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VIGENCIA (a 30/06/2017): Para adelantar el DRP en la Secretaría Distrital de Hacienda, se tiene  como requisitos la definición del Análisis de Impacto en el Negocio y el Plan de Continuidad del Negocio. Adicionalmente, se analiza el efecto que en la definición de estos componentes tendrá la implementación de la solución de gestión tributaria, por lo cual se plantea revisar esta meta, con lo cual se eliminará su programación en 2017 y se redefinirá la necesidad de adelantar esta meta.</t>
  </si>
  <si>
    <t>Implementar En Un 100 % El Componente De Seguridad Informática De La Dit Según Plan De Trabajo</t>
  </si>
  <si>
    <t>Publicar 8 Procesos Itil En El Sistema De Gestión De Calidad De La Sdh De Acuerdo Con El Plan De Trabajo</t>
  </si>
  <si>
    <t>VIGENCIA (a 30/06/2017): Se adelanta la revisión de la documentación del procedimiento de Gestión de Cambios definido en ITIL, sobre el cual requieren ser documentados algunos componentes en la herramienta de gestión de mesa de servicios (para este caso CA provista por Computer Associates). Se configuró la herramienta de soporte de gestión de la mesa de servicios para soportar la operación de la entidad. Igualmente, se definió el documento de implementación de los demás componentes de licenciamiento como son UIM (Para el proceso de gestión de eventos) y APM para seguimiento al comportamiento de servicios expuestos al ciudadano</t>
  </si>
  <si>
    <t>Definir E Implementar En Un 100 % La Arquitectura De Ti En La Sdh</t>
  </si>
  <si>
    <t>VIGENCIA (a 30/06/2017): Si bien se adelantaron los estudios de mercado para definir el alcance del ejercicio de arquitectura empresarial para la entidad y analizado el impacto de cambio de la solución tributaria se definió que este tema quedará para revisión de alcance, con lo cual se eliminará su programación en 2017 y se redefinirá la necesidad de adelantar esta meta</t>
  </si>
  <si>
    <t>Secretaría de Educación del Distrito</t>
  </si>
  <si>
    <t>SED</t>
  </si>
  <si>
    <t>Sector Educación</t>
  </si>
  <si>
    <t>Pilar Igualdad de calidad de vida</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</si>
  <si>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</si>
  <si>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</si>
  <si>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</si>
  <si>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</si>
  <si>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</si>
  <si>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</si>
  <si>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</si>
  <si>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36533 Funcionarios Docentes Y Administrativos El Pago De Las Obligaciones Salariales, Prestacionales, Parafiscales, Seguridad Social, Cesantías Y Mesadas Pensiónales Derivados De Ellos</t>
  </si>
  <si>
    <t>Garantizar 2435 Personas Necesarias Que Desarrollen Labores Organizacionales Requeridas Para El Normal Funcionamiento De Los Establecimientos Educativos Oficiales De Bogotá, Para Garantizar La Prestación Del Servicio Educativo</t>
  </si>
  <si>
    <t>Beneficiar A 36533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</si>
  <si>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</si>
  <si>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</si>
  <si>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</si>
  <si>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</si>
  <si>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5544 Docentes Y Directivos Docentes Con Programas De Excelencia Y Estrategias De Acompañamiento Que Atiendan Líneas Prioritarias De Política Educativa</t>
  </si>
  <si>
    <t>VIGENCIA (a 30/06/2017): Se proyectó y publicó la convocatoria de la estrategia de profesionalización, la cual está vigente desde el 27 de junio hasta el 14 de julio de 2017. Con esta estrategia se beneficiarán 35 maestros (as) normalistas que iniciarán sus estudios de pregrado el segundo semestre de 2017. se realizó la identificación de las localidades e IED que agrupan el mayor número de maestros noveles, producto de esta actividad se determinó que el acompañamiento se focalizará en la localidad Ciudad Bolívar. En atención a lo anterior, se adelantó la gestión con la Dirección Local de Ciudad Bolívar, a fin de dar a conocer la propuesta de acompañamiento y acordar las condiciones para la implementación de esta estrategia que beneficiará a 520 docentes. De igual forma, durante este trimestre se dio apertura al programa de acompañamiento a rectores (as) de reciente vinculación en el cual participan 17 rectores (as) que se vincularon entre el año 2016 y 2017 a la Planta docente de la SED o que asumieron el cargo de rectores en este periodo.</t>
  </si>
  <si>
    <t>Formar Y Acompañar A 12629 Docentes Y Directivos Docentes Mediante El Desarrollo De Programas De Formación Presenciales, Virtuales, Y/O In Situ, Tendientes Al Mejoramiento De La Calidad De La Educación</t>
  </si>
  <si>
    <t>Formar A 1100 Docentes Y Directivos Docentes Con Programas De Excelencia Posgraduales Que Atiendan Líneas Prioritarias De Política Educativa</t>
  </si>
  <si>
    <t>VIGENCIA (a 30/06/2017): En el marco de la convocatoria realizada a finales del 2016 después de un proceso de selección por parte de la Universidades 134 maestros fueron seleccionados para iniciar estudios a nivel posgradual en el primer semestre de 2017, los cuales terminaron el proceso de legalización ante el ICETEX. RESERVAS (a 30/06/2017): LA META SE REPORTA EN LA VIGENCIA</t>
  </si>
  <si>
    <t>Formar Y Acompañar Desde 3 Centros De Innovacion A Los Docentes Y Directivos Docentes Mediante La Construcción E Implementación De Un Modelos De Formación  Y El Intercambio Del Saber Pedagógico Desarrollados  Nodos Locales E Institucionales</t>
  </si>
  <si>
    <t>VIGENCIA (a 30/06/2017): Se ha avanzado en los análisis técnicos de las infraestructuras existentes, que permitieron definir las intervenciones arquitectónicas y civiles a realizar en Centro Comunitario REDP y Casa Campin y que se proyectan entregar en funcionamiento en el primer y segundo semestre de 2018</t>
  </si>
  <si>
    <t>Otorgar A 3789 Docentes Y Directivos Docentes Los Incentivos Establecidos En El Marco De Los Acuerdos  273/2007 Y 613 /2015 E Incentivos Adicionales A La Norma, Según Los Criterios Planteados Por La Sed</t>
  </si>
  <si>
    <t>VIGENCIA (a 30/06/2017): Respecto de la 11 versión del Premio de Investigación e Innovación Educativa el cual se encuentra en el marco del Acuerdo 273 del 2007, se consolidó la versión final de la cartilla de orientaciones digital del Premio, es una distinción con la cual la Ciudad, en cabeza de la Secretaría de Educación del Distrito - SED y el Instituto para la Investigación Educativa y el Desarrollo Pedagógico - IDEP. De igual manera se definió el cronograma oficial del Premio para que los docentes puedan hacer el seguimiento y participación en los tiempos que corresponde, para ello, se instaló la plataforma virtual para la postulación de trabajos con el formulario actualizado y publicado en el micro-sitio del premio</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</si>
  <si>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</si>
  <si>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</si>
  <si>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</si>
  <si>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</si>
  <si>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</si>
  <si>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</si>
  <si>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</si>
  <si>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</si>
  <si>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</si>
  <si>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90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</si>
  <si>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</si>
  <si>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</si>
  <si>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361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</si>
  <si>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</si>
  <si>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</si>
  <si>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325 Incentivos A Colegios, Estudiantes Y Docentes Destacados Por Excelentes Resultados En Los Diferentes Procesos De Evaluación Y/O Lo Que Determine La Norma Vigente  En Materia De Mejoramiento De Calidad En Educación.</t>
  </si>
  <si>
    <t>VIGENCIA (a 30/06/2017): La cuantificación de la meta está representada en el número de incentivos entregados en el marco del Acuerdo 273/2007, por lo cual en el periodo requerido se dará cuenta de las acciones operativas y logísticas gestionadas para el desarrollo del presente componente teniendo en cuenta que la entrega de los incentivos se reporta en el último trimestre de la vigencia.  De acuerdo con lo anterior, se logró el 10% del cumplimiento de las acciones programadas para la presente vigencia, de acuerdo con el cronograma establecido</t>
  </si>
  <si>
    <t>Desarrollo integral de la educación media en las instituciones educativas del Distrito</t>
  </si>
  <si>
    <t>Apoyar Y Acompañar A 270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</si>
  <si>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</si>
  <si>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VIGENCIA (a 30/06/2017): Se cuenta con 75 IED seleccionadas y con recursos comprometidos, para dar inicio a la implementacion de las líneas de accion para el desarrollo de la estrategia de orientacion Sociaocupacional a estudiantes de los grados 10 y 11</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</si>
  <si>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</si>
  <si>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</si>
  <si>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</si>
  <si>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</si>
  <si>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3 Sedes De La Red De Innvovación Del Maestro Con Adecuaciones En Infaestructura</t>
  </si>
  <si>
    <t>VIGENCIA (a 30/06/2017): *  La necesidad de efectuar un estudio de vulnerabilidad sísmica previo a la contratación de obras en Casa El Campin implicó que dicha contratación no pueda efectuarse en la presente vigencia.* Se priorizó la contratación de las obras de adecuación de RedP para garantizar la ejecución de los recursos asignados al componente en la presente vgencia ( ejecución que se verá reflejada en el próximo trimestre).</t>
  </si>
  <si>
    <t>Dotar 474 Sedes Con Los Elementos Necesarios Para Garantizar El Correcto Funcionamiento Del Sector Educativo Oficial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</si>
  <si>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</si>
  <si>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</si>
  <si>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</si>
  <si>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</si>
  <si>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37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</si>
  <si>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</si>
  <si>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</si>
  <si>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</si>
  <si>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156421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</si>
  <si>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</si>
  <si>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</si>
  <si>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</si>
  <si>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</si>
  <si>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</si>
  <si>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</si>
  <si>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</si>
  <si>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</si>
  <si>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</si>
  <si>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VIGENCIA (a 30/06/2017): Durante el primer semestre del año 2017, la SED avanza en el desarrollo de 4 proyectos: a) Proyecto Creación del Subsistema b) Esquema de aseguramiento c) Proyecto Piloto de educación virtual d) Proyecto Mejoramiento de la calidad</t>
  </si>
  <si>
    <t>Equipo por la educación para el reencuentro, la reconciliación y la paz</t>
  </si>
  <si>
    <t>Participación ciudadana para el reencuentro, la reconciliación y la paz</t>
  </si>
  <si>
    <t>Fortalecer En 380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</si>
  <si>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</si>
  <si>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</si>
  <si>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98 Colegios Para La Implementación De Acciones Interinstitucionales Con El Fin De Mejorar Los Entornos Escolares En El Distrito Capital.</t>
  </si>
  <si>
    <t>VIGENCIA (a 30/06/2017): Durante el primer semestre de 2017, se avanzó en el desarrollo de las actividades precontractuales, adjudicación y suscripción para las diferentes intervenciones que se ejecutarán en la presente vigencia, entre las que se encuentran: intervenciones artístico-pedagógicas, programa de fútbol para el fortalecimiento de competencias socio-emocionales y ciudadanas, programa de prevención temprana del consumo de alcohol, contratación de las fases finales de las Zonas de Orientación Escolar (ZOE).  Adicionalmente, se esta trabajando en el acompañamiento a programas de prevencion desarrollados en coordinacion interinstitucional con entidades del orden nacional y distrital.</t>
  </si>
  <si>
    <t>Apoyar Y Acompañar A 361 Colegios Para Fortalecer Los Planes De Convivencia Hacia El Reencuentro, La Reconciliación Y La Paz  E Institucionalizar  La Cátedra De La Paz Con Enfoque De Cultura Ciudadana.</t>
  </si>
  <si>
    <t>VIGENCIA (a 30/06/2017): Durante el segundo trimestre se formalizo convenio co el fin de "Fortalecer los planes de convivencia de los establecimientos educativos oficiales de la ciudad de Bogotá, para la apropiación y diseño de acciones de promoción, prevención, movilización y liderazgo que impulsen el mejoramiento de la convivencia y el clima escolar a través de la articulación interinstitucional, técnica, administrativa y financiera¿. En el marco de este convenio se busca entonces, fortalecer los comités escolares de convivencia de 90 establecimientos educativos oficiales y apoyar el desarrollo de los planes de convivencia de acuerdo con las orientaciones de la SED. En cuanto a Catedra de la Paz, se diseñó i) una estrategia metodológica y operativa para realizar el acompañamiento a los establecimientos educativos de Bogotá en la implementación de la cátedra de la paz con enfoque de cultura ciudadana y ii) una estrategia de formación de los profesionales que acompañarán la implementación de las orientaciones de la cátedra de la paz en 141 colegios oficiales.  Adicionalmente, se contribuyó a la construcción de un aplicativo para recoger información sobre el estado de la cátedra de la paz en los establecimientos educativos, a manera de línea de base, y monitorear los avances.</t>
  </si>
  <si>
    <t>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</si>
  <si>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</si>
  <si>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</si>
  <si>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</si>
  <si>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</si>
  <si>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</si>
  <si>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</si>
  <si>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</si>
  <si>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</si>
  <si>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Secretaría Distrital de Movilidad</t>
  </si>
  <si>
    <t>SDM</t>
  </si>
  <si>
    <t>Sector Movilidad</t>
  </si>
  <si>
    <t>Pilar Democracia urbana</t>
  </si>
  <si>
    <t>Mejor movilidad para todos</t>
  </si>
  <si>
    <t>Implementación del plan maestro de movilidad para Bogotá</t>
  </si>
  <si>
    <t>Realizar El 100 % Del Seguimiento A La Implementación De Los Componentes Del Sitp</t>
  </si>
  <si>
    <t>VIGENCIA (a 30/06/2017): Se realiza la evaluación y seguimiento a las solicitudes relacionadas con el Sistema Integrado de Transporte Público (SITP). Se realizó la evaluación interdisciplinaria con el equipo de trabajo sobre los carriles preferenciales de la Avenida Primero de Mayo y Avenida Boyacá. Se implemento el carril preferencial de la Av. 1 de mayo con la resolución distrital 093 de 2017. Se emite informe técnico a la DAL para apoyo en respuesta a las tutelas allegadas a a entidad relacionadas con el SITP. Se adelanta la contratación de equipo técnico para el apoyo del componente social de los proyectos de transporte público. Adicionalmente se ha participado en  la planeación, diseño e implementación de los proyectos estratégicos de SDM, para garantizar la incorporación de componentes sociales: proyecto carriles preferenciales y estacionamiento en vía y fuera de vía. Se ha realizado acciones para garantizar distintos niveles de involucramiento de la comunidad en los proyectos de SDM: proyecto carriles preferenciales y 5toCentenario. Se gestiona y desarrollar programas para mitigar el eventual impacto negativo que puedan producir los proyectos de SDM: afectados por el SITP y posibles afectados por el proyecto de estacionamiento en vía y fuera de vía.</t>
  </si>
  <si>
    <t>Realizar El 100 % Del Seguimiento A La Implementación Del Plan De Movilidad Accesible</t>
  </si>
  <si>
    <t>VIGENCIA (a 30/06/2017): Se lleva un avance de 60% del contrato 20161282 que busca capacitar a los agentes del SITP en el mejoramiento de la prestación del servicio a PcD Se adelanta el proceso de licitación CMA-026-2017 con obeto ¿Actualizar la caracterización socioeconómica y los patrones de viajes de las personas con movilidad reducida permanente¿ Se realizaron mesas de trabajo con Transmilenio para definir modificación del Decreto 324/2014. Se realizaron mesas de trabajo con la OIS para definir alternativas y anexo técnico para la implementación de plan piloto de paraderos.</t>
  </si>
  <si>
    <t>Mantener Actualizado El 100 % De Las Herramientas De Modelación De Demanda De Transporte</t>
  </si>
  <si>
    <t>VIGENCIA (a 30/06/2017): Se realizaron los ajustes en el modelo 4 pasos para los escenarios del metro de acuerdo a las solicitudes realizadas en las mesas de trabajo, incorporando la población de Mosquera con proyección a 2050 y los diseños operacionales de Transmilenio.</t>
  </si>
  <si>
    <t>Implementar El 100 % De La Estrategia Para El Mejoramiento Del Servicio Del Transporte Público Individual Tipo Taxi</t>
  </si>
  <si>
    <t>VIGENCIA (a 30/06/2017): I. Indicadores de servicio: desde enero de 2017 se han venido monitoreando los indicadores de servicio en el transporte público individual de pasajeros, para las empresas que se encuentan habilitadas. Estos indicadores consisten en el número de comparendos impuestos, siniestros en los que se han visto involucrados los vehículos tipo taxi y quejas recibidas por el servicio.  II. Cultura ciudadana: En cuanto a las actividades desarrolladas de cultura ciudadana, se diseñó la estrategia denominada ¿Selección Amarilla¿. Un conductor de la ¿Selección Amarilla¿ es ejemplar, por el cumplimiento de las normas de tránsito y el excelente servicio que presta a los bogotanos. III. Capacitaciones: La SDM y el Instituto Distrital de Turismo capacitaron a 268 conductores, como lo dispone el Acuerdo 606 de 2015 y los artículos 111 y 112 del Acuerdo 645 de 2016 por el cual se adopta el plan de desarrollo económico, social, ambiental y de obras públicas para Bogotá D.C. 2016 - 2020 ¿Bogotá Mejor para Todos¿. Se iniciaron las capacitaciones a los conductores de TPI el día 12 de Junio de 2017, por medio del Convenio Interadministrativo No. 4 entre el SENA y la SDM, con el fin de ofrecer capacitación entre otros a los conductores de transporte público individual. IV. Modernización del servicio La SDM ha dispuesto a la ciudadanía la aplicación móvil SIMUR, que puede ser descargada gratuitamente a través de las tiendas Google Play y  APP Store, para dispositivos con sistemas operativos Android  y IOS.</t>
  </si>
  <si>
    <t>Implementar El 100 % De La Estrategia Para El Mejoramiento Del Transporte En Bicicleta</t>
  </si>
  <si>
    <t>VIGENCIA (a 30/06/2017): Infraestructura: Se implementó la prueba piloto de la ciclorruta KR 16 y KR 19, implementación del programa conéctate-conexión de ciclorruta en el puente de las Américas por AK 68. Promoción:  Cambiando el chip (Secretaría de Cultura, Universidad Nacional, Secretaría de la Mujer, Universidad de los Andes, Secretaría General, Alcaldía Local de Puente Aranda, UMMV) en el marco PEMS. Se adelantaron jornadas de Te veo bien (dos veces por semana aproximadamente), lanzamiento de campaña con Bavaria (pony Malta etiquetas reflectivas), un total de 10 juegos de roles, atención a tres universidades (U. Nacional, U. Central, U. Santo Tomas) con jornada de te veo bien. Institucionalidad: Se adelantaron 3 talleres con colectivos de bicicleta y diferentes mesas de trabajo con la comunidad.</t>
  </si>
  <si>
    <t>Implementar El 100 % De La Estrategia Para El Mejoramiento De Las Condiciones Para Los Viajes A Pie</t>
  </si>
  <si>
    <t>VIGENCIA (a 30/06/2017): Se contrató parte del equipo técnico previsto en el trimestre. Se realizó la intervención integral para la recuperación del espacio peatonal de la KR 7a entre Cl 19 y Cl 24. Se realizó la intervención de peatonalización de la Cl 11 entre la carrera 7 y la carrera 2, conectando también el Chorro de Quevedo bajo el proyecto de recuperación de La Candelaria. El proyecto de Way Finding se encuentra publicado y comprende también estrategia para ciclistas. Ya se cuenta con la expedición del CDP para la contratación del proceso logísitico como apoyo a las actividades en el componente del transporte no motorizado.</t>
  </si>
  <si>
    <t>Diseñar El 100 % De La Estrategia De Gestión De La Demanda De Transporte</t>
  </si>
  <si>
    <t>VIGENCIA (a 30/06/2017): Se aprobó el producto de la Etapa II, los productos de la Etapa III y IV se encuentran en revisión. Se cuenta con un equipo el cual evalúa y analiza las solicitudes realizadas en el componente de estacionamientos y los elementos asociados.</t>
  </si>
  <si>
    <t>Desarrollar El 100 % De Las Actividades Del Plan Estadístico Sectorial Y Los Estudios Del Sector</t>
  </si>
  <si>
    <t>VIGENCIA (a 30/06/2017): El proceso para contratar los cursos del PIRE, ahora se está trabajando con la Dirección Administrativa, y ellos hasta ahora están en proceso de solicitud de cotizaciones para poder montar estudios previos.   Sobre productos concretos de la contratación de personal, se han hecho los siguientes avances: - Actualización de las tarifas de transporte público individual  - Estimación de las proyecciones de ingresos de la SDM  - Actualización de las tarifas de transporte público individual  Adicionalmente, se hizo el anexo técnico para una potencial consultoría para el diseño de la Política Tarifaria y de Subsidios en el sistema integrado de transporte y se está realizando una corrección en los cálculos del potencial recaudo por pago por exención del pico y placa particular. Cabe anotar que existe retraso en la contratación de un profesional que cumpla los perfiles definidos. Finalmente, se reporta para este trimestre el avance logrado en el programa de sustitución de vehículos de tracción animal.</t>
  </si>
  <si>
    <t>Gestionar El 100 % De Proyectos De App Para El Desarrollo De Infraestructura De Transporte</t>
  </si>
  <si>
    <t>VIGENCIA (a 30/06/2017): En la Secretaría Distrital de Movilidad se encuentra una (1) APP en etapa de factibilidad denominada Bike Bogotá. El originador entregó los estudios de factibilidad y se encuentran en revisión por parte de DTI. Se rechazó la propuesta de APP denominada "Gestión para la congestión", por no ser de interés de la administración y no encontrarse dentro de las prioridades del PDD 2016-2020. En etapa de prefactibilidad se encuentran dos APP: Fotocomparendos y Patios y grúas. Para la primera se espera el ajuste a la nueva reglamentación del Congreso y para la segunda la Secretaría pretende atender este servicio abriendo proceso licitatorio bajo Ley 80. En espera de estudio se encuentran otras dos APP, debido a que comparten alcance con fotocomparendos y semaforización.</t>
  </si>
  <si>
    <t>Realizar El 100 % De Las Actividades Para La Implementación De Los Programas De Movilidad Sostenible Y La Promoción De Movilidad Menos Contaminante</t>
  </si>
  <si>
    <t>VIGENCIA (a 30/06/2017): Para la implementación de los programas de movilidad sostenible y la promoción de movilidad menos contaminante,  durante el  periodo se llevó a cabo El Reto entre organizaciones durante la jornada del Día de la Movilidad Sostenible, contando con la participación de 55 organizaciones públicas y privadas, que participaron en un total de 27 retos para promover el uso de la bicicleta, las entidades distritales que ganaron sus respectivos retos fueron premiadas con termos. Asimismo, el 25 de mayo se realizó el segundo encuentro de la Red "Cómo lograr movilidad sostenible ... Jugando", este encuentro se realizó con el apoyo de Compensar y contó con la participación de 87 promotores de la movilidad sostenible de organizaciones públicas y privadas y su objetivo fue brindar herramientas útiles para crear estrategias lúdicas de promoción de la movilidad sostenible en las organizaciones. Dentro de este periodo se analizaron y presentaron los diagnósticos de movilidad de Invest In Bogotá, la Orquesta Filarmónica de Bogotá, la Secretaría Distrital de Planeación, El Departamento Administrativo del Servicio Civil y Catastro Distrital.  Así mismo, se  ha adelantado coordinación de las actividades sobre el piloto de taxis eléctricos de la ciudad de Bogotá, de cara a las mesas de trabajo llevadas a cabo y los compromisos adquiridos en ellas por parte de todas las entidades.  Por último, ha estado consolidando la estrategia de cambio climático planteada para la entidad. Adicionalmente, has estado involucrado en cálculo de la línea base del sector transporte tanto de Gases de Efecto Invernadero como de Contaminantes Locales y también con el cálculo ex-ante de los proyectos de ciclorrutas y bicicarriles tomando como modelo el proyecto Quinto Centenario.</t>
  </si>
  <si>
    <t>Realizar El 100 % De Las Actividades Para El Fortalecimiento Del Transporte Publico En Convenio Con Transmilenio</t>
  </si>
  <si>
    <t>VIGENCIA (a 30/06/2017): La meta solo ejecuta reservas sin magnitud asociada RESERVAS (a 31/03/2017): La meta solo ejecuta reservas sin magnitud asociada</t>
  </si>
  <si>
    <t>Soportar El 100 % De La Gestión Administrativa, Contractual, Financiera Y De Seguimiento Al Plan Distrital De Desarrollo</t>
  </si>
  <si>
    <t>VIGENCIA (a 30/06/2017): Se adelantan los contratos de apoyo para actividades derivadas de proyectos de movilidad urbana y procesos de control político, así como para el seguimiento a todos los procesos de contratación en sus diferentes etapas, así como la elaboración de conceptos y documentos de naturaleza jurídica, incluyendo la interrelación con los entes de control, necesarios para el cumplimiento de las funciones del área</t>
  </si>
  <si>
    <t>Implementación del Plan Distrital de Seguridad Vial</t>
  </si>
  <si>
    <t>Actualizar El 100 % Del Plan Distrital De Seguridad Vial</t>
  </si>
  <si>
    <t>VIGENCIA (a 30/06/2017): Se llevó a cabo la validación de las acciones del plan por parte de las entidades públicas, expertos, académicos y sector privado, actores relevantes para la ejecución de este plan. Se incluyó en el documento técnico del Plan los aportes a la Visión Cero dados por WRI y la Iniciativa Bloomberg para la Seguridad Vial. El documento preliminar del Decreto para la actualización del Plan Distrital de Seguridad Vial se encuentra en revisión de la Dirección de Asuntos Legales.</t>
  </si>
  <si>
    <t>Realizar 52 Estrategias Integrales De Seguridad Vial Implementadas En Un Punto, Tramo O Zona (Tráfico Calmado).</t>
  </si>
  <si>
    <t>VIGENCIA (a 30/06/2017): Durante la vigencia se han  realizado 12 estrategias integrales de seguridad vial en los siguientes tramos o puntos:   1. Carrera 94 X Calle 80 - 2. Calle 69F sur hasta Calle 73B sur entre Carrera 14L y AV. Caracas. 3. Carrera 14L entre Av. Caracas y Calle 74A sur 4. Calle 17 entre Carrera 96A hasta Carrera 96C. 5.  Carrera 88A entre Avenida Calle 22 - Cl 19A  6. Calle 32A a Calle 33A entre Carrera 16 a Carrera 20.   7. Calle 65 por carrera 97A, 8. Calle 63 sur entre carrera 95 y cra 104, 9.conectante autonorte por Av NQS sentido norte sur, 10. Calle 70 entre carrera 10 A y Carrera 11, 11- Carrera 54 entre Cl 5C y Calle 9 ( Av Américas ). 12.. Calle 11 entre carrera 2 y Carrera 6.</t>
  </si>
  <si>
    <t>Formar 800000 Personas En Temas De Seguridad Vial</t>
  </si>
  <si>
    <t>VIGENCIA (a 30/06/2017): Durante el segundo trimestre se formaron 28.553 personas en temas de seguridad vial en escenarios educativos, empresariales y campañas en vía. Durante la vigencia 2017 se han  formado 47,586 personas en temas de seguridad vial en escenarios educativos, empresariales y campañas en vía.</t>
  </si>
  <si>
    <t>Realizar 7 Campañas Macro De Seguridad Vial</t>
  </si>
  <si>
    <t>VIGENCIA (a 30/06/2017): Campaña: El Poder del Cono¿ cuyo objetivo es  desnaturalizar el mal parqueo en vía y en andenes mediante la implementación de acciones lúdicas con conductores de vehículos motorizados en el espacio público, y la difusión de contenidos pedagógicos que promuevan prácticas cooperativas en movilidad, así contribuir con una mejor movilidad y prevención de la accidentalidad vial. Se continúa con la ejecución de la campaña el poder del cono en las diferentes localidades de la ciudad.</t>
  </si>
  <si>
    <t>Atender El 100 % De Los Estudios Técnicos (Estudios De Tránsito - Planes De Manejo De Tránsito - Planes Estratégicos De Seguridad )</t>
  </si>
  <si>
    <t>VIGENCIA (a 30/06/2017): Durante el segundo trimestre de 2017 se han revisado un total de 1.973 Estudios Técnicos (Estudios de Tránsito - Planes de Manejo de Tránsito - Planes Estratégicos de Seguridad Vial), distribuidos de la siguiente manera Estudios de Tránsito (ET) - (EDAU)  19, Estudios de tránsito IDU 8, Planes de manejo de tránsito 2.800 y planes estratégicos de seguridad vial 88, dando atención oportuna en los tiempos establecidos</t>
  </si>
  <si>
    <t>Elaborar El 100 % Del Plan Distrital De Seguridad Vial Para Motociclistas</t>
  </si>
  <si>
    <t>VIGENCIA (a 30/06/2017): Se desarrollaron 4 mesas de trabajo con los actores involucrados para validar las acciones y formular la estrategia. Se han implementado capacitaciones a motociclistas dentro del Plan de Seguridad Vial del motociclista. Se desarrolló el mes del motociclista. Se han desarrollado 2 jornadas locales de seguridad vial para motociclistas. El acto administrativo de elaboración del  Plan de Seguridad Vial para motos se encuentra en revisión de la Dirección de Asuntos Legales.</t>
  </si>
  <si>
    <t>Formar 3100 Conductores De Todo Tipo De Vehículos En Eco-Conducción.</t>
  </si>
  <si>
    <t>VIGENCIA (a 30/06/2017): Durante el II  trimestre de 2017 , se formaron 100 conductores de todo tipo de vehículo, los temas que incluye la formación a conductores son: concepto, normatividad, propósito, fases,  planificación, aprovechamiento de la gasolina,  resistencia,  planificación de llantas, frenos, aire acondicionado, pesos muertos,  velocidad uniforme, moderada</t>
  </si>
  <si>
    <t>Realizar El 100 % De Las Actividades Para El Fortalecimiento De La Seguridad Vial, Del Transporte Público En Convenio Con Transmilenio</t>
  </si>
  <si>
    <t>VIGENCIA (a 30/06/2017): No se han ejecutado las reservas programadas RESERVAS (a 31/03/2017): La meta no ejecuta magnitud, solo reservas</t>
  </si>
  <si>
    <t>Gestión y control de tránsito y transporte</t>
  </si>
  <si>
    <t>Demarcar 2600 Kilometro Carril En Via.</t>
  </si>
  <si>
    <t>VIGENCIA (a 30/06/2017): La magnitud ejecutada a junio de 2017 se reporta con recursos de reserva. RESERVAS (a 30/06/2017): A la fecha se han demarcado 243.65 Km. Las condiciones de invierno presentadas en el primer semestre generaron algunos retrasos, sin embargo con el incremento de cuadrillas en tiempos de no lluvia se espera cumplir la meta programada para el tercer trimestre.</t>
  </si>
  <si>
    <t>Instalar 35000 Señales Verticales De Pedestal.</t>
  </si>
  <si>
    <t>VIGENCIA (a 30/06/2017): Con corte a junio de 2017, se instalaron 2435 señales verticales de pedestal, que corresponden a  de las cuales fueron 1.252 reglamentarias, 1.004 preventivas y 179 informativas. con esta cifra solo se alcanzó el 24,4% de la meta planteada para a junio. Con el incremento de cuadrillas se espera alcanzar la meta programada para el tercer trimestre. RESERVAS (a 30/06/2017): La magnitud ejecutada a junio de 2017 se reporta con recursos de reserva.</t>
  </si>
  <si>
    <t>Realizar El 100 Por Ciento De Las Actividades Orientadas A La Instalacion De 50 Señales Elevadas.</t>
  </si>
  <si>
    <t>VIGENCIA (a 30/06/2017): La meta no cuenta con programacion para el primer semestre del año.</t>
  </si>
  <si>
    <t>Demarcar 21500 Zonas Con Dispositivos De Control De Velocidad.</t>
  </si>
  <si>
    <t>VIGENCIA (a 30/06/2017): La magnitud ejecutada a junio de 2017 se reporta con recursos de reserva. RESERVAS (a 30/06/2017): Con corte a 30 de Junio de 2017 se han demarcado 1.455. Se presento un retraso debido a que las actas de inicio de los contratos integrales que se encargan de realizar la labor de demarcación, se iniciaron el día 19 de enero,  tan solo hasta el mes de febrero se dio inicio en firme a las actividades, así mismo teniendo en cuenta el invierno no ha permitido que la humedad relativa del pavimento sea la adecuada para demarcar, de manera que  las labores se han visto perjudicadas, sin embargo, se espera que para el segundo semestre del año se mejoren las condiciones climáticas y se pueda dar cumplimiento a la meta establecida.</t>
  </si>
  <si>
    <t>Realizar Mantenimiento A 300000 Señales Verticales De Pedestal.</t>
  </si>
  <si>
    <t>VIGENCIA (a 30/06/2017): La magnitud ejecutada a junio de 2017 se reporta con recursos de reserva. RESERVAS (a 30/06/2017): En lo corrido del año, es decir el primer semestre no se logro alcanzar la meta establecida en relación al mantenimiento de las señales verticales de pedestal. Se alcanzo el mantenimiento a 15.499, lo que hace que a la fecha se tenga solo el 25,83% acumulado de la meta para el año,  que  esto debido a que el Contrato Interadministrativo con IDIPRON que se va a encragar de realizar dichas labores se adjudicó a finales de Diciembre de 2016 y el acta de inicio del mismo no se dío sino hasta el mes de enero de la vigencia 2017, así mismo al inicio el convenio tuvo inconvenientes por las cantidades de pintura a implementar para demarcar los maletines de la ciclorruta de la carrera 11 de acuerdo con la solicitud adelnatada por la administración. Se espera que con la programación de más cuadrillas repartidas en diferentes turnos se pueda para el segundo semestre del año, alcanzar la meta planteada para ese corte y así para lo que resta de la vigencia.</t>
  </si>
  <si>
    <t>Realizar Mantenimiento A 700 Señales Elevadas.</t>
  </si>
  <si>
    <t>VIGENCIA (a 30/06/2017): La magnitud ejecutada a junio de 2017 se reporta con recursos de reserva. RESERVAS (a 30/06/2017): Durante el primer semestre del año tan solo se realizó mantenimiento a 2 señales verticales elevadas  de las 32 que se tenía programado mantener, esto debido a incovenientes que se han presentado con el contratista toda vez que el mantenimiento proyectado abarca más temas de los abordados por los contratos anteriores, adicional a la imagen de la señal se han tenido en cuenta temas de estructura, soldadura, reemplazo de tablero, ajuste de tablero, lavado de tablero y pintura de la estructura. Se espera el logro de la meta para el segundo semestre del año.</t>
  </si>
  <si>
    <t>Soportar El 100 Por Ciento De La Gestion Y Control De Transito Y Transporte.</t>
  </si>
  <si>
    <t>VIGENCIA (a 30/06/2017): A junio de 2017 la meta se encuentra en un porcentaje de ejecucion del 72.58%, lo que indica una buena gestion contractual para el soporte de la gestion del proyecto. RESERVAS (a 30/06/2017): Magnitud de meta reportada con recursos de vigencia.</t>
  </si>
  <si>
    <t>Mantener En Operacion El 99 Por Ciento Del Sistema Semaforico.</t>
  </si>
  <si>
    <t>VIGENCIA (a 30/06/2017): Si bien la meta tuvo un muy leve descenso, se cumple la meta programada para cada mes. Durante el primer semestre del año, el porcentaje de disponibilidad del sistema ha superado  la meta establecida lo que ha permitido que a pesar del invierno que genera multiples inconvenientes con la red electrica a través de la cuál actualmente se interconecta todo el sistema semafórico, el grupo de mantenimiento ha sido lo suficientemente eficiente para atender estas dificultades acudiendo al lugar de los acontecimientos y los demás miembros del equipo de semaforización para proceder a hacer los ajustes necesarios de planeamiento, coordinación y demás en aras de disminuir el impacto generado por las lluvias y encharcamientos en las diferentes localidades de la ciudad. RESERVAS (a 30/06/2017): Magnitud de meta reportada con recursos de vigencia.</t>
  </si>
  <si>
    <t>Semaforizar 95 Intersecciones Nuevas.</t>
  </si>
  <si>
    <t>VIGENCIA (a 30/06/2017): La meta establecida para el primer semestre del año estaba  en 32 intersecciones semaforizadas, de las cuales se implmentaron 38, esto ha permitido que el procentaje acumulado de la vigencia con corte a 30 de Junio se encuentre 118,75%, esta situación ha permitido que se solicitará a la Oficina Asesora de Planeación la reformulación de la meta incrmentandola y pasandola para la vigencia de 30 a 40, y así mismo incrmentando la meta cuatrienio pasandola de 80 a 95 intersecciones semaforizadas.</t>
  </si>
  <si>
    <t>Complementar 85 Intersecciones Semaforizadas Existentes.</t>
  </si>
  <si>
    <t>VIGENCIA (a 30/06/2017): La meta establecida para el primer semestre del año estaba  en 20  intersecciones semaforizadas complmentadas , de las cuales se complementaron 28, esto ha permitido que el procentaje acumulado de la vigencia con corte a 30 de Junio se encuentre 140%, esta situación ha permitido que se solicitará a la Oficina Asesora de Planeación la reformulación de la meta incrementandola y pasandola para la vigencia de 15 a 25  así mismo incrmentando la meta cuatrienio pasandola de 70 a 85  intersecciones semaforizadas complmentadas.</t>
  </si>
  <si>
    <t>Realizar El 100 Por Ciento De Las Actividades Para La Segunda Fase Del Sistema Inteligente De Transporte - Sit</t>
  </si>
  <si>
    <t>VIGENCIA (a 30/06/2017): A junio de 2017 se adiciono la interventoria del convenio 1029, que hace seguimiento al centro de gestión de tránsito para garantizar la entrega de esté, Las labores de obra y el segumiento realizado por la interventoria se han ejecutado de acuerdo a lo planificado. Adicionalmente se está avnazando en la estructuración de una solución de NUBE para publicar del CGT y recibir datos de las empresas de taxis.</t>
  </si>
  <si>
    <t>Realizar El 100 Por Ciento De Las Actividades Para La Segunda Fase De Semaforos Inteligentes.</t>
  </si>
  <si>
    <t>VIGENCIA (a 30/06/2017): Meta programada para el segundo semestre de 2017.</t>
  </si>
  <si>
    <t>Realizar El 100 Por Ciento De Las Actividades Para La Primera Fase De Deteccion Electronica De Infracciones - Dei</t>
  </si>
  <si>
    <t>VIGENCIA (a 30/06/2017): En el primer Semestre del año Ejecucion de acuerdo a lo planificado, por lo cual se maximizan las posibilidades de cumplir a cabalidad con las metas planteadas. Se adicionó el contrato 2016- 1205. Se estructuró el proceso de contratación cuyo objeto es "Prestar los servicios técnicos y tecnológicos, el envío de forma automática y el tiempo real de la información e imagen de los comparendos de tránsito y transporte diligenciados e impuestos en vía,  evidencias registradas y los informes policiales de accidente de tránsito - IPAT - y el suministro en calidad de arrendamiento de dispositivos móviles y boligrafos digitales para gestión de comparendos y evidencias"  del cual se derivo el contrato N° 2017 - 1319.</t>
  </si>
  <si>
    <t>Realizar 241 Visitas Administrativas Y De Seguimiento A Empresas Prestadoras Del Servicio Publico De Transporte.</t>
  </si>
  <si>
    <t>VIGENCIA (a 30/06/2017): De las 40 empresas que se tenía programado visitar en el primer semestre del año se realizó la visita a 62, superando la meta establecida y quedando con un porcentaje de cumplimiento de 155%, en el mes de Mayo el proceso de visitas administrativas a las empresas de Transporte Público Colectivo SITP- Provisional, finalizo el 31 de Mayo de 2016, razón por la cual el grupo de visitas de TPC, estuvo el mes de Junio en la oficina haciendo al consolidación de cada una de las empresas visitadas y adelantando el informe semestral final del proceso, el cual ya fue entregado, dicho informe arrojo que las visitas se están realizando de manera rigurosa y con sumo cuidado, adelantando la labor de verificación de la documentación reglamentaria y de todas la labor que acompaña una visita administrativa ya sea inicial, de seguimiento o integral, clasificación que se dá de acuerdo con la etapa en la cuál se este adelantando la labor ya sea inicialmente, de seguimiento por algun compromiso previo o integral(especial) cuando ocupa un mayor número de participantes del grupo debido al tamaño y la complejidad que presenta la visita. Esta labor permite que la Entidad pueda presentar un parte de tranquilidad a la ciudadanaía puesto que la labor de visitas a las empresas se está cumpliendo y esto contribuye con la buena prestación del servicio que se traduce en mejoras en el nivel de vida de los capitalinos o los visitantes que hagan uso de los medios de trasnporte público.</t>
  </si>
  <si>
    <t>Realizar La Verificacion De 26500 Vehiculos De Transporte Especial Escolar.</t>
  </si>
  <si>
    <t>VIGENCIA (a 30/06/2017): Durante el primer semestre del año se han realizado 104 operativos relacionados con la revisión de los vehículos de transporte especial, escolar en las diferentes localidades de la ciudad en oerativos puntuales y también mediante la citación a operativos masivos, de tal manera que se han podido revisar 4021 vehículos, se han impuesto 556 ordenes de comparendo y se han inmovilizado 148 vehículos. La meta proyectada que se tenía para esta fecha era de 3.406, cifra que ha sido superada considerablemente lo que permite que se tenga un porcentaje acumulado del año de 118,06% y se este en capacidad de cumplir la meta proyectada a pesar de los inconvenientes generados por el paro de educadores que hizo que los estudiantes no se movilizaran hacia sus colegios y eso dificulta la labor a realizar.</t>
  </si>
  <si>
    <t>Realizar Seguimiento Al 90 Por Ciento De Los Pmt'S De Alto Impacto.</t>
  </si>
  <si>
    <t>VIGENCIA (a 30/06/2017): En el entendido que ya el Grupo de la Gerencia Unica de Planes de Manejo de Tránsito-PMT'S ya cuenta con todo el personal solicitado para la vigencia 2017, se han podido cumplir con los cronogramas establecidos para las visitas de seguimiento, de manera tal que se ha cumplido con la meta y se ha podido incluso superar de manera considerable.</t>
  </si>
  <si>
    <t>Realizar 8500 Jornadas De Gestion En Via.</t>
  </si>
  <si>
    <t>VIGENCIA (a 30/06/2017): El cumplimiento de la meta planteada para el primer semestre del año, relacionada con las jornadas de intervención en vía adelnatadas por el grupo operativo de la Dirección de Control y Vigilancia se vió afectado puesto que dichas labores son llevadas a cabo por contratistas, cuyos contratos de prestación de servicio empezaron a vencerse hacia finales del mes de enero y tan solo hasta el mes de marzo se logro que el grupo estuviera sino completo por lo menos consolidado de manera tal que se facilitará la prestación de los servicios operativos y se pudiera cumplir con las labores encomendadas, es así como en el segundo trimestre se vio incrmentada la cifra de jornadas al mes pero no se ha podido aún cubrir el rezago que se venía presentando desde el primer trimestre, aunque ya se está muy cerca de lograrlo.</t>
  </si>
  <si>
    <t>Realizar El 100 Por Ciento De La Gestion Para La Elaboracion De Diseños De Infraestructura Segura Para Intersecciones Viales Existentes</t>
  </si>
  <si>
    <t>Realizar 2250000 Viajes De Acompañamiento Y Control Del Transito A Los Biciusuarios De La Estrategia "Al Colegio En Bici" En El Distrito Capital.</t>
  </si>
  <si>
    <t>VIGENCIA (a 30/06/2017): A junio de 2017 se logro la realizacion de 94.231viajes. La meta no se logró alcanzar la meta planteada inicialmente a través del proyecto "Al colegio en Bici" puesto que se presentaron los siguientes inconvenientes: 1. Cuando se realizó la planeación de contratación del equipo se estimo que para finales de Febrero estarían 112 guías contratados, sin embargo hasta el  mes de Mayo se contaba tan solo con 54 personas y hasta el mes de Junio ya se cuenta con el equipo completo de 157 personas, pero no se ha podido empezar con la gestión de contingencia por período de vacaciones y 2.El cumplimiento de la meta se vio afectado por el paro nacional de maestros que se desarrollo durante 15 días de los 21 días habiles del mes de mayo y en el mes de Junio se presentó el período vacacional de mitad de año.</t>
  </si>
  <si>
    <t>Apoyo institucional en convenio con la Policía Nacional</t>
  </si>
  <si>
    <t>Realizar 6000 Controles Preventivos Y Regulatorios.</t>
  </si>
  <si>
    <t>VIGENCIA (a 30/06/2017): La meta establecida para el primer semestre del año estaba en  750 y con corte a 30 de Junio se alcanzaron 812 acciones de prevención , lo que significa que no solo fue alcanzada sino superada teniendo un porcentaje de avance del 108,27% de la meta establecida, esta meta se alcanza puesto que la Policia Metropolitana de Tránsito, hace énfasis en la prevención de la accidentalidad más que en la sanción misma, con el fin de reducir los índices de accidentes enfatizando en  la cultura ciudadana.</t>
  </si>
  <si>
    <t>Realizar 60000 Controles Sancionatorios Para Mitigar Problemas En Seguridad Vial.</t>
  </si>
  <si>
    <t>VIGENCIA (a 30/06/2017): Durante el primer semestre del año 2017, de los 7.500 operativos de control  sancionatorios programados se realizaron 9.249,   superando la cifra establecida y teniendo a la fecha un porcentaje acumulado de la vigencia de 123,32%, lo que en términos concretos significa que se han mejorado  las condiciones de movilidad en  las vías,  pues con una sanción impuesta  en vía pública, por el ejemplo que se dá, se evita que otros ciudadanos  cometan imprudencias que generen accidentes, es así como se ha cumplido con el control al cumplimiento de las normas de tránsito, contribuyendo con la disminución de las acciones que generen riesgo potencial para la vida e integridad de los diferentes actores viales.</t>
  </si>
  <si>
    <t>Eje transversal Nuevo ordenamiento territorial</t>
  </si>
  <si>
    <t>Articulación regional y planeación integral del transporte</t>
  </si>
  <si>
    <t>Implementar El 100 % De La Estrategia Para El Mejoramiento Del Transporte De Carga.</t>
  </si>
  <si>
    <t>VIGENCIA (a 30/06/2017): Se han elaborado 134 conceptos técnicos  enfocados en promover un uso eficiente de la infraestructura vial, los cuales indican, según la normatividad, dónde y en qué horario es posible realizar operaciones de cargue y descargue. Así mismo, establecen las posibilidades y restricciones a la circulación de vehículos de carga.</t>
  </si>
  <si>
    <t>Realizar El 100 % De La Estrategia Para El Mejoramiento Del Transporte Regional</t>
  </si>
  <si>
    <t>VIGENCIA (a 30/06/2017): Se construyó de manera conjunta con entidades nacionales, departamentales y municipales los estudios previos para contratar la reestructuración del transporte intermunicipal del corredor Soacha Bogotá y del transporte urbano de Soacha.                                                                                                                                                                                                                                                                                                       Se expidió la Resolución 36 de 2017 "Por la cual se modifica la Resolución 540 de 2009, con ocasión del inicio de operación del Terminal Satélite del Norte".                                        Se realizó evaluacion de los paraderos para el ascenso de pasajeros que utilizan el servicio intermunicipal sabanero que se presta por el corredor de la Autopista Norte. Se participó con las entidades nacionales, departamentales y municipales en el desarrollo de los proyectos  de transporte regional: Extensión de Transmilenio a Soacha, Fase II y III,  extensión de Transmilenio a Soacha, Fase I, seguimiento convenio 1100100-004-2013 Bogotá Soacha.                                                                                                                                                                                     Se efectuaron informes técnicos para responder las tutelas interpuestas por los propietarios de vehículos del corredor Soacha Bogotá.                                                                                        Se conceptúa en el tema de transporte regional para el carril preferencial, biciuasaurios en Chapinero, proyecto Zona Centro- Ruta Choachi.</t>
  </si>
  <si>
    <t>Desarrollar El 100 % De Los Estudios Del Sector Para El Transporte Urbano Y Regional.</t>
  </si>
  <si>
    <t>VIGENCIA (a 30/06/2017): Durante el trimestre Abril - Junio del año 2017, en el marco del contrato 1266-2016 entre la Secretaría de Movilidad y la Financiera de Desarrollo Nacional, se desarrollaron tres (3) mesas de trabajo del Comité Técnico de Seguimiento con fechas del 20 de abril, 16 de mayo y 1 de junio de 2017.  Como parte del seguimiento a la ejecución se han tenido reuniones con la Secretaría Distrital de Planeación con el fin de conocer los avances de las consultorías a cargo de la SDP, que serán insumo para el Plan Estratégico de Movilidad Bogotá- Región 2030 Es importante resaltar que el 22 de marzo de 2017 la FDN hizo la entrega del Producto I del contrato, el cual recibió observaciones por parte de la SDM, las cuales fueron atendidas, y un nuevo documento fue radicado por parte de FDN el día 5 de mayo de 2017, resultando en la aprobación del Producto I. el pago de este producto, de acuerdo a lo estipulado en el contrato interadministrativo, ya fue efectuado por un valor de $162,200,000 incluido IVA</t>
  </si>
  <si>
    <t>Sistema distrital de información para la movilidad</t>
  </si>
  <si>
    <t>Implementar El 100 % De La Estrategia Anual Para La Sostenibilidad Del Subsistema De Responsabilidad Social</t>
  </si>
  <si>
    <t>VIGENCIA (a 30/06/2017): En el marco de la Implementación de la estrategia para la sostenibilidad del subsistema de Responsabilidad Social, el proceso ha fortalecido lo relacionado al talento humano incorporado mediante la modalidad de contratos de prestación de servicios, durante el primer trimestre del año.  Así mismo, se han programado las acciones que deberán ser adelantadas durante la presente vigencia.</t>
  </si>
  <si>
    <t>Desarrollar El 100 % Del Plan Anual Estratégico De Comunicaciones, Integrando Canales Tradicionales Y Digitales</t>
  </si>
  <si>
    <t>VIGENCIA (a 30/06/2017): Se han realizado la planeación y estructuración de los procesos contractuales, buscando posicionar las actividades relacionadas con la gestión de planes, programas y proyectos de la SDM en los diferentes medios de comunicación y a través de ellos con la ciudadanía. Se cuenta adicionalmente con un realizador audiovisual para visibilizar las ideas gestadas en las áreas la interior de la SDM en cuanto a la misionalidad de la misma y en el marco de las funciones de la OAC.</t>
  </si>
  <si>
    <t>Movilidad transparente y contra la corrupción</t>
  </si>
  <si>
    <t>Implementar El 100 % De La Estrategia Anual Sobre Transparencia, Ética Y Probidad - Tep</t>
  </si>
  <si>
    <t>VIGENCIA (a 30/06/2017): Solo se han ejecutado recursos de reserva sin magnitud asociada</t>
  </si>
  <si>
    <t>Implementar El 100 % De La Estrategia Anual Para La Sostenibilidad Del Subsistema De Control Interno</t>
  </si>
  <si>
    <t>VIGENCIA (a 30/06/2017): El 25 de mayo de 2017, se suscribió el contrato 2017 - 1220, contratando el auxiliar administrativo para apoyar las actividades de la OCI en el marco del SCI. En el periodo evaluado 01/04/2017 al 30/06/2017, se realizó seguimientos a la eficacia y efectividad a 152 acciones de los PMI y a (73) del PMP, de igual forma se programó realizar 7 informes y seguimientos y seis auditorias, actividades que se realizaron en su totalidad.</t>
  </si>
  <si>
    <t>Servicios para la movilidad eficientes e incluyentes</t>
  </si>
  <si>
    <t>Alcanzar En Un 80 Por Ciento Los Niveles De Satisfacción De Los Ciudadanos Y Partes Interesadas Con Los Servicios Prestados Por La Entidad.</t>
  </si>
  <si>
    <t>RESERVAS (a 30/06/2017): La meta no continua en el Plan de Desarrollo. Solo se realizara seguimiento a los recursos de reservas.</t>
  </si>
  <si>
    <t>Realizar En El 100 Por Ciento La Racionalización De Ocho Trámites/Servicios De La Oferta De La Secretaría Distrital De Movilidad.</t>
  </si>
  <si>
    <t>VIGENCIA (a 30/06/2017): Para dar inicio de este trabajo se consolidad un equipo sólido que a permita asumir este reto de acuerdo a sus competencias y a las necesidades de la entidad. Para esto, nos hemos dado a la tarea de indagar  con cada de las direcciones  y subdirecciones cuál es su necesidad. Luego, se convocó de manera formal mediante memorando  a participar activamente en la mejora de cada uno de sus trámites a través de la posible racionalización,  mejora tecnológica y/o en su defecto virtualización de los trámites que puedan ser sometidos a este proceso, eso sí, con el acompañamiento de la Dirección de Servicio al Ciudadano. Posterior se iniciaron las mesas de trabajo con las diferentes direcciones y subdirecciones.   Formalmente se hizo con la Subdirección de Jurisdicción Coactiva,  que de manera coordinada han trabajado para atender las necesidades de su proceso, en especial el trámite de facilidades de pago para obligaciones no tributarias, en donde se comprometieron a realizar las consultas pertinentes a las Dirección de Asuntos Legales, para que luego las mismas sean remitidas al Ministerio de la Tics y el Ministerio de Transporte, entre otros.  Se termina de consolidar el equipo de trabajo. RESERVAS (a 30/06/2017): Magnitud de meta reportada con recursos de vigencia.</t>
  </si>
  <si>
    <t>Realizar En El 100 Por Ciento La Virtualización De Dos Servicios/Trámites De La Oferta De La Secretaría Distrital De Movilidad</t>
  </si>
  <si>
    <t>VIGENCIA (a 30/06/2017): Para dar inicio de este trabajo se consolidad un equipo sólido que a permita asumir este reto de acuerdo a sus competencias y a las necesidades de la entidad. Para esto, nos hemos dado a la tarea de indagar  con cada de las direcciones  y subdirecciones cuál es su necesidad. Luego, se convocó de manera formal mediante memorando  a participar activamente en la mejora de cada uno de sus trámites a través de la posible racionalización,  mejora tecnológica y/o en su defecto virtualización de los trámites que puedan ser sometidos a este proceso, eso sí, con el acompañamiento de la Dirección de Servicio al Ciudadano. Posterior se iniciaron las mesas de trabajo con las diferentes direcciones y subdirecciones.   Formalmente se hizo con la Subdirección de Jurisdicción Coactiva,  que de manera coordinada han trabajado para atender las necesidades de su proceso, en especial el trámite de facilidades de pago para obligaciones no tributarias, en donde se comprometieron a realizar las consultas pertinentes a las Dirección de Asuntos Legales, para que luego las mismas sean remitidas al Ministerio de la Tics y el Ministerio de Transporte, entre otros. Se termina de consolidar el equipo de trabajo. RESERVAS (a 30/06/2017): Magnitud de meta reportada con recursos de vigencia.</t>
  </si>
  <si>
    <t>Realizar En El 100 Por Ciento La Desconcentración De Dos Trámites/Servicios De La Oferta De La Secretaría Distrital De Movilidad.</t>
  </si>
  <si>
    <t>VIGENCIA (a 30/06/2017): Durante el primer semestre de la vigencia 2017, se consolidó el equipo humano que apoya la gestión de parqueaderos para vehículos inmovilizados y se adelantaron las contrataciones de servicios de apoyo de caráter administrativo para garantizar el buen funcionamiento de los patios administrados directamente por la Secretaría. Así mismo, una vez evidenciados los requerimientos técnicos, tecnológicos y espacio físico necesario para la instalación de toda la infraestructura para atención al público en el nuevo punto de servicios, se concluyó que era insuficiente el área disponible en Engativá, por lo tanto, de común acuerdo con las áreas involucradas y con la Secretaría General de la Alcaldía Mayor de Bogotá, se decidió continuar con las acciones necesarias tendientes a la desconcentración de servicios en otro punto de atención a la ciudadanía en el Distrito Capital.  Adicionalmente, se adicionó y prorrogó el contrato de la interventoría que realiza el seguimiento y cumplimiento a todas las obligaciones del concesionario que presta el servicio de inmovilización de vehículos</t>
  </si>
  <si>
    <t>Implementar 4 Planes Institucionales De Participación Ciudadana - Pip</t>
  </si>
  <si>
    <t>VIGENCIA (a 30/06/2017): Para el primer (1) semestre del año 2017 se  Se atendieron 47.093 ciudadanos (6.838 en la linera de participacion ,  19.593 informacion  y 22.829  informados) en las 20 Localidades del Distirto Capital, a travès de la elaboraciòn e implementaciòn Agendas Participativas de Trabajo (APT), mediante las cuales se realizaron:  1.085  Recorridos de verificaciòn y visitas tècnicas, 25  Ferias de Servicio, 724 Jornadas Informativas,  362 Talleres Formativos y de sensibilizaciòn ,  30 Jornadas Ludico-Pedogogicas,  164 Enceuntros Comunitarios, 632 Reuniones Participativas y 80 Reuniones con Comisiones de Movilidad, en las cuales se realizaron encuestas con el fin de evaluar y buscar acciones de mejora para los requerimientos expuestos por la comunidad a través de los servicios ofrecidos por la Secretaria Distrital de Movilidad. *Se elaborarón  3  Documento Diagnostico de participacion en tres proyectos a implementar en la SDM. * Se  Identificaron temáticas y áreas asociadas a la gestión institucional que requieran ejercicio de participación ciudadana.</t>
  </si>
  <si>
    <t>Gestionar El 100 Por Ciento De La Adquisición Del Predio Para Patios De Vehículos Inmovilizados.</t>
  </si>
  <si>
    <t>VIGENCIA (a 30/06/2017): En lo corrido del primer semestre de 2017, se han revisado 37 predios.  Sin embargo se cuenta únicamente con la preavibilizaciòn de dos (2) de ellos, los cuales se encuentran ubicados en la Cra 100 Nº 24 D - 15, en la ciudad de Bogotá, de propiedad de Itaú-Corpbanca,  al cual se le adelantó el correspondiente avalúo y se presentó a su propietario la propuesta de venta por parte de la Secretaría de Movilidad,  la cual se encuentra en estudio del propietario a fin de determinar la aceptación o rechazo de la misma.  El otro predio preavilizado, es el ubicado en la AC 57 R sur Nº 75 D -11 en la autopista sur, de propiedad de Inversiones El Árbol, este último se encuentra pendiente de trámite de cabida y linderos por parte de su propietario, ante la Unidad Administrativa Especial de Catastro Distrital y una vez sea aportado a la Secretaría de Movilidad, se procederá a remitirlo para la realización del avalúo comercial correspondiente.  Se logró legalizar y elevar a escritura pública, el trámite de cabida y linderos ante la Unidad Especial de Catastro Distrital, del predio ubicado en la AC 17 Nº 123 B - 10.  De igual manera se elaboró el correspondiente proyecto de contrato de compraventa, lográndose la suscripción del mismo, el cual se elevó a escritura pública, adquiriéndose a favor de la Secretaría el mencionado predio.</t>
  </si>
  <si>
    <t>Realizar En El 100 Por Ciento Las Actividades Tendientes A Mantener La Satisfacción De Los Ciudadanos Y Partes Interesadas Con Los Servicios Prestados Por La Entidad</t>
  </si>
  <si>
    <t>VIGENCIA (a 30/06/2017): Durante el primer semestre del año 2017 se consolido el equipo de trabajo en miras de mejorar atención y servicio a la ciudadanía, refuerzos en información frente a la aplicación SDQS, Adición  CONTRATO DE CONCESIÓN N° 071 DE 2007 CELEBRADO ENTRE LA SECRETARÍA DISTRITAL DE MOVILIDAD Y EL CONSORCIO SERVICIOS INTEGRALES PARA LA MOVILIDAD ¿SIM., a su vez, se dio alcance a las dos mediciones de satisfaccion trimestrales con el apoyo de los procesos misionales como son Servicio al Ciudadano, Gestión del Tránsito y Seguridad Vial. De igual manera se realizaron cursos pedagogicos, asi como las mesas de trabajo para recibir la administracion del Supercade.</t>
  </si>
  <si>
    <t>Sustanciación de procesos, recaudo y cobro de la cartera</t>
  </si>
  <si>
    <t>Realizar El 100 Por Ciento De Las Gestiones Administrativas Orientadas A Impulsar Los Procesos Administrativos Y De Cobro Coactivo.</t>
  </si>
  <si>
    <t>VIGENCIA (a 30/06/2017): Para el periodo comprendido entre los meses de enero a junio del año 2017 se alcanzó un porcentaje de cumplimiento del 76,00% debido a que se cumplieron las siguientes actividades programadas en el Anexo de Actividades del indicador No. 46, las cuales son: 1). Adquirir los servicios para la operación y funcionamiento del   Sistema de Información Contravencional SICON PLUS, así como su respectiva interventoría 2). Consolidar el personal para el desarrollo de las actividades propias de la Dirección de Procesos Administrativos y sus subdirecciones 3). Gestionar el reconocimiento de los honorarios de los auxiliares de la justicia que realizan las diligencias de secuestro practicadas en desarrollo de los procesos de cobro coactivo y, 4). Gestionar la adquisición y/o implementación de herramientas técnicas para el óptimo desarrollo del Sistema de Información de Procesos Administrativos (SIPA), del mismo modo, se gestionaron las siguientes actividades, las cuales también influyen en el resultado del indicador: 1). Gestionar y adquirir el servicio de mensajería expresa y servicio integral de correspondencia para  gestionar las comunicaciones generadas de las actuaciones administrativas, así como notificar los actos administrativos que de las mismas se generan, 2). Gestionar y contratar los servicios de centro de contacto, consistentes en la transmisión de mensajes de texto SMS y correos electrónicos, 3). Gestionar y contratar los servicios para la validación y actualización de la información de ubicabilidad de los infractores de la SDM, así como la clasificación y segmentación de los deudores para la priorización del cobro y, 4). Gestionar la adquisición del servicio de transporte de la Dirección de Procesos Administrativos. De otro lado se encuentran algunas actividades que se iniciaron en el segundo trimestre, pero que seran completadas en el tercer trimestre.</t>
  </si>
  <si>
    <t>Fortalecimiento institucional</t>
  </si>
  <si>
    <t>Mejorar El 80 % De La Infraestructura Física De 3 Sedes De La Sdm.</t>
  </si>
  <si>
    <t>VIGENCIA (a 30/06/2017): La Subdirección Administrativa viene implementando las actividades programas con las mejoras en la infraestructura física de la entidad, de acuerdo a los procesos de contratación suscritos a finales de la vigencia 2016 y los cuales se encuentran en ejecución. Así mismo se encuentra en el proceso de estructuración de los nuevos procesos de contratación, que tienen como finalidad mejorar la infraestructura de la entidad, de acuerdo a la programación incluida en el Plan Anual de Adquisiciones. Proceso suministro e instalación luminarias LED sedes de la SDM (se realizo evaluación definitiva esta en proceso de adjudicación)    Proceso estudios y diseños sede Paloquemao (publicación de pliegos definitivos)   Proceso suministro e instalación de persianas (publicación de proyecto de pliegos).   Proceso de Mantenimiento Locativo ( se esta realizando estudio de mercado, estudio del sector, estudios previos y prepliegos)</t>
  </si>
  <si>
    <t>Formular El 100 % De La Propuesta De Rediseño Institucional Que Incluya La Modificación De La Estructura Interna Y Funcional, Y La Planta De Personal.</t>
  </si>
  <si>
    <t>VIGENCIA (a 30/06/2017): Se han realizado actividades de validación de la estructura propuesta en 2016 y en este ejercicio se hizo necesario hacer ajustes importantes a las funciones de las dependencias. Los ajustes a la estructura y a las funciones de las dependencias, permiten ajustar la estructura a la realidad de las acciones que realiza la SDM y proyectarla hacia una Secretaría que responda a los retos de la ciudad con alta capacidad técnica en planeación, alta capacidad operativa, excelencia en atención al usuario, alta capacidad tecnológica e información a los bogotanos.</t>
  </si>
  <si>
    <t>Mantener En Un 100 % La Prestación De Los Servicios Administrativos Para Garantizar El Adecuado Funcionamiento De La Entidad.</t>
  </si>
  <si>
    <t>VIGENCIA (a 30/06/2017): Se han garantizado los servicios en un 100% la prestación de los servicios administrativos para garantizar el adecuado funcionamiento de la entidad, entre ellos los relacionados al servicio de aseo y cafetería, así mismo fue necesario adquirir nuevos equipos de cómputo con sus respectivos servicios conexos para mejorar las condiciones laborales y de los servicios prestados por la entidad.</t>
  </si>
  <si>
    <t>Soportar El 100 % De Los Procesos Estratégicos, De Apoyo Y De Evaluación De La Sdm.</t>
  </si>
  <si>
    <t>VIGENCIA (a 30/06/2017): Durante lo corrido de la presente vigencia, se realizo la programación de los servicios asistenciales, tecnicos y profesionales requeridos de apoyo a la gestión, en especial, en el logro de los objetivos y metas propuestos para el presente año. Así mismo se logro un buen resultado durante el periodo, con relación a la meta propuesta.</t>
  </si>
  <si>
    <t>Formular E Implementar El 80 % De Los Componentes Del Programa De Gestión Documental.</t>
  </si>
  <si>
    <t>VIGENCIA (a 30/06/2017): Conservación y custodia integral del Archivo Central de la entidad en un depósito con condiciones adecuadas para la preservación del patrimonio documental institucional, así como almacenamiento de los archivos de gestión en cajas y carpetas idóneas que garantizan su preservación y el oportuno acceso a la información.  Organización de los archivos de gestión del período 2007-2015 en cumplimiento de las normas legales y técnicas vigentes: el avance a 31 de marzo de 2017 es de 3450,5 mts lineales.  Durante el segundo trimestre se avanzo en la Organización de los archivos de gestión del período 2007-2015 en cumplimiento de las normas legales y técnicas vigentes: el avance a 27 de junio de 2017 es de 5047,25 mts lineales.</t>
  </si>
  <si>
    <t>Implementar El 100 % De La Estrategia Anual Para La Sostenibilidad Del Subsistema De Gestión Ambiental.</t>
  </si>
  <si>
    <t>VIGENCIA (a 30/06/2017): Se realizó el primer mantenimiento de los dos (2) jardines verticales y un (1) techo verde en la sede principal de la SDM, a través del contrato No. 2017-608 con ECOSERVICE INGENIERIA SAS, donde se ejecutaron actividades como: Poda y corte, mantenimiento de plantas, deshierbe, mantenimiento de sistemas de riego y limpieza de pocetas. Se realizó la celebración de la Semana del Medio Ambiente, donde se logró sensibilizar a 540 colaboradores y en el cual se tuvo la participación de distintas entidades, dando cumplimiento a lo establecido en el Acuerdo 197 de 2005 del Concejo de Bogotá.</t>
  </si>
  <si>
    <t>Implementar El 100 % De La Estrategia Anual Para La Sostenibilidad Del Subsistema De Seguridad Y Salud Ocupacional.</t>
  </si>
  <si>
    <t>VIGENCIA (a 30/06/2017): Dentro de los avances y logros en el Sistema de Gestión de Seguridad y Salud en el Trabajo, se cumplió al 100% las siguientes actividades: - Divulgación  de la política de SST, Política de prevención de consumo de alcohol, tabaco y sustancias psicoactivas a todos los colaboradores de la SDM. - Diagnóstico para identificar las sustancias químicas que se utilizan en la SDM. - Documentación del programa de riesgo público para la SDM. - Revisión de roles y responsabilidades en SST en el Manual de SG-SST. - Plan de capacitación y entrenamiento al COPASST</t>
  </si>
  <si>
    <t>Implementar El 100 % De La Estrategia Anual Para La Sostenibilidad Del Subsistema De Gestión De Calidad.</t>
  </si>
  <si>
    <t>VIGENCIA (a 30/06/2017): Con el fin de dar cumplimiento a las diferentes actividades que comprenden la meta, desde la Oficina Asesora de Planeación se ha solicitado diferentes cotizaciones que faciliten la estructuración de los estudios previos de los diferentes contratos proyectados a realizarse. Adicionalmente, se definieron las necesidades logísticas requeridas con el fin de fortalecer la cultura del sistema Intergado de Gestión en la Entidad.</t>
  </si>
  <si>
    <t>Tecnologías de información y comunicaciones para lograr una movilidad sostenible en Bogotá</t>
  </si>
  <si>
    <t>Estructurar E Implementar 1 Dependencia De Tecnología Y Sistemas De La Información Y Las Comunicaciones</t>
  </si>
  <si>
    <t>VIGENCIA (a 30/06/2017): * Consolidación en un 30% del equipo de trabajo que apoyará la ejecución de las actividades de esta meta. * La contratación de personas especializadas en gestión de proyectos han permitido posicionar a la  OIS como la Oficina Asesora en temas TIC de la SDM, adelantando diferentes estrategias para avanzar en los proyectos de  TI de la SDM, desarrollando especificaciones técnicas y acompañando los  proyectos relevantes para la vigencia en la Secretaría, algunos de estos proyectos son: semaforización, desarrollos de software, dispositivos para toma de evidencias en vía, estacionamiento en vía, operador tecnológico, reversión de patios  y grúas, nuevo sistema contravencional SIPA, entre otros. * Se  ha avanzado con el equipo de  resstructuración en la identificaciones de  funciones y  perfiles  para la dependencia de TI que se establezca en la SDM.</t>
  </si>
  <si>
    <t>Gestionar Y Mantener El 100 % De Los Canales De Comunicación Interactivos A Cargo De La Ois Que Dispongan Información De Movilidad A La Ciudadanía</t>
  </si>
  <si>
    <t>VIGENCIA (a 30/06/2017): * Consolidación en un 100% del equipo de trabajo que apoyará la ejecución de las actividades de esta meta. * Estructuración de  plan de trabajo para publicación de información en la vigencia 2017 a través de indicadores. * Ejecución de actividades de  migración de ERP Si capital a la versión más reciente. * Estructuración de documentos previos para el proceso de fábrica de software 2017-2018.</t>
  </si>
  <si>
    <t>Desarrollar Y Fortalecer El 100 % De Los Sistemas De Información Misionales Y Estratégicos A Cargo De La Ois Para Que Sean Utilizados Como Habilitadores En El Desarrollo De Las Estrategias Institucionales Y Sectoriales.</t>
  </si>
  <si>
    <t>VIGENCIA (a 30/06/2017): * Consolidación en un 70% del equipo de trabajo que apoyará la ejecución de las actividades de esta meta. * Presentación de avances y servicios del SIMUR a UMV, IDU y Transmilenio y acuerdos de intercambio de información. * Se ha garantizado la operación tecnologica permanente del sistema de Detección Electronica de Infracciones. * Se estan estructurando las especificaciones funcionales de los dispositivos para toma de evidencias en via que permita la imposición de comparendos. *Se ha brindado apoyo tecnologico en la supervisón del sistema contravencional SICON , garantizando su operación permanente</t>
  </si>
  <si>
    <t>Modernizar El 80 % De Los Sistemas De Información Administrativos De La Sdm Para Soportar Las Operación Interna Administrativa Y De Gestión De La Entidad.</t>
  </si>
  <si>
    <t>VIGENCIA (a 30/06/2017): * Consolidación en un 100% del equipo de trabajo que apoyará la ejecución de las actividades de esta meta.  * Avances en la migración de Si capital a la versión más reciente y nuevos servicios en el modulo de Sisco (Generación de acta de inicio). * Estructuración de documentos previos para el proceso de fábrica de software 2017-2018. * Estructuración de documentos previos para el proceso de la fase II de  modernización tecnológica.</t>
  </si>
  <si>
    <t>Modernizar El 80 % De La Plataforma Tecnologica De La Sdm Para Asegurar  La  Operación De Los Servicios Institucionales</t>
  </si>
  <si>
    <t>VIGENCIA (a 30/06/2017): * Consolidación en un 90% del equipo de trabajo que apoyará la ejecución de las actividades de esta meta. * Avance en la estructuración de los documentos previos de fase I de modernización de Datacenter y  Fase II de modernización de infraestructura TIC:</t>
  </si>
  <si>
    <t>Promover Y Realizar 4 Campañas De Sensibilización En Ti Que Permitan Generar Servicios De Calidad Y La Mejora Permanente De Las Capacidades Técnicas De La Sdm</t>
  </si>
  <si>
    <t>VIGENCIA (a 30/06/2017): Se han defindo condiciones escenciales para adelantar el proceso de estructuración de los documentos precontractuales  del proceso de la campaña de sensibilización.</t>
  </si>
  <si>
    <t>Implementar El 100 % De La Estrategia Anual Para La Sostenibilidad Del Subsistema De Gestión Seguridad De La Información.</t>
  </si>
  <si>
    <t>VIGENCIA (a 30/06/2017): * Consolidación en un 100% del equipo de trabajo que apoyará la ejecución de las actividades de esta meta. * Se  han definido politicas y adoptado más de  34 políticas para mejorar las condiciones de  seguridad de la información en la Secretaría</t>
  </si>
  <si>
    <t>Secretaría Distrital de Desarrollo Económico</t>
  </si>
  <si>
    <t>SDDE</t>
  </si>
  <si>
    <t>Sector Desarrollo económico, industria y turismo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</si>
  <si>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</si>
  <si>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</si>
  <si>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8 Problemáticas Susceptibles Para El Diseño E Implementación De Retos De Ciudad</t>
  </si>
  <si>
    <t>VIGENCIA (a 30/06/2017): En el mes de mayo se definió las dos metodologías que podrían utilizarse en las mesa por áreas de especialización inteligente en el marco de la comisión Regional de Competitividad.  La metodología escogida fue enviar la invitación vía correo electrónico a los diferentes actores, cada actor se inscribe a las mesas de trabajo de los nichos en los cuales quisiera evaluar proyectos y se considere más apto, se tomó esta metodología ya que para la otra metodología no se contaba con el tiempo suficiente.  Se iniciaron las mesas de trabajo para última semana de mayo.</t>
  </si>
  <si>
    <t>Promover 4 Proyectos Estratégicos O Retos De Ciudad</t>
  </si>
  <si>
    <t>VIGENCIA (a 30/06/2017): Aun se esta definiendo con el operador la identificacion y promocion de proyectos estrtategicos</t>
  </si>
  <si>
    <t>Promover Que Al Menos El 60 Porciento De Empresas Intervenidas En Desarrollo Tecnológico E Innovación Productiva Implementen Objetivos De Innovación</t>
  </si>
  <si>
    <t>VIGENCIA (a 30/06/2017): Las empresas identificadas aun no han terminado el proceso de intervencion para determinar cuales y cuantas incorporan objetivos de innovacion</t>
  </si>
  <si>
    <t>Fortalecer 500 Unidades Productivas En Capacidades De Desarrollo Tecnológico E Innovación Productiva</t>
  </si>
  <si>
    <t>VIGENCIA (a 30/06/2017): Las empresas que se han identificado aun no terminan el proceso para determinar cuales y cuantoas fueron intervenidas. RESERVAS (a 31/03/2017): Se encuentran en operación el Centro de Servicios Empresariales de Confecciones, y el proyecto de Desarrollo de Proveedores del sector de metalmecánica, en los que se han atendido 81 empresas.</t>
  </si>
  <si>
    <t>Intervenir En Fortalecimiento Innovador 3 Aglomeraciones, Clúster O Encadenamientos Productivos De Bogotá</t>
  </si>
  <si>
    <t>RESERVAS (a 31/03/2017): Se encuentran en operación el Centro de Servicios Empresariales de Confecciones, y el proyecto de Desarrollo de Proveedores del sector de metalmecánica, en los que se han atendido 81 empresas.</t>
  </si>
  <si>
    <t>Realizar 1 Evento De Alto Nivel Y Visibilidad Nacional E Internacional A Posicionar La Ciudad Como Escenario Privilegiado Para La Innovación Y Las Industrias Creativas</t>
  </si>
  <si>
    <t>Formular 1 Plan De Innovación E Industrias Creativas</t>
  </si>
  <si>
    <t>VIGENCIA (a 30/06/2017): El proceso avanza de acuerdo a lo programado, pero aun no se tiene el producto final.  Como resultado de avance se obtuvo el Boletín de Indicadores de Ciencia, Tecnología e Innovación Bogotá 2016 RESERVAS (a 31/03/2017): Se encuentra en ejecución el convenio con el Observatorio Colombiano de Ciencia y Tecnología del que se van a sacar insumos necesarios para la Formulación del Plan de Innovación y para la formulación de la Política Pública de Ciencia, Tecnología e Innovación.</t>
  </si>
  <si>
    <t>Crear 1 Manual De Diseño Y Funcionamiento De La Gerencia De Innovación Industrias Creativas</t>
  </si>
  <si>
    <t>VIGENCIA (a 30/06/2017): Se encuentra en elaboración de Estudios de Mercado y Estudios Previos que tiene como objeto ¿formular un Plan de innovación e industrias creativas, y elaborar un Manual de diseño y funcionamiento de la Gerencia de la Innovación e industrias creativas para Bogotá D.C¿.</t>
  </si>
  <si>
    <t>Crear Y Operar 1 Fondo  Distrital De Innovación Y Temas Afines</t>
  </si>
  <si>
    <t>Posicionamiento local, nacional e internacional de Bogotá</t>
  </si>
  <si>
    <t>Apoyar 75 Empresas En Procesos De Exportación</t>
  </si>
  <si>
    <t>Promover 4 Programas Que Consoliden El Posicionamiento Internacional De La Ciudad</t>
  </si>
  <si>
    <t>VIGENCIA (a 31/03/2017): Se encuentra en desarrollo el proceso contractual para la ejecucion de dos programas identificados: 1) Operador Económico Autorizado. 2) Unidad Logística ¿ fase de implementación. Este ultimo es un convenio con la Gobernacion de Cundinamarca, la SDM, la CCB e Invest Bogotá.</t>
  </si>
  <si>
    <t>Capacitar 100 Empresarios En El Aprovechamiento De Los Instrumentos De Comercio Exterior</t>
  </si>
  <si>
    <t>Consolidación del ecosistema de emprendimiento y mejoramiento de la productividad de las Mipymes</t>
  </si>
  <si>
    <t>Brindar A 320 Emprendimientos Por Oportunidad Asistencia Técnica A La Medida</t>
  </si>
  <si>
    <t>VIGENCIA (a 30/06/2017): Se han presentado dificultades para el cumplimiemnto de la normatividad contractual, en razon a que los oferentes de los productos que requiere la entidad no se han calificado adecuadamente para inicar procesos contractuales.  Sin embargo, ya se incio una alternativa, para implementar la ruta de emprendimiento con un operador que cuenta con la idoneidad requerida para la entrega del producto requerido.</t>
  </si>
  <si>
    <t>Formular 1 Documento Propuesta De Política Pública De Emprendimiento Para El Distrito Capital</t>
  </si>
  <si>
    <t>VIGENCIA (a 30/06/2017): Mediante un proceso de concurso de meritos, ya se encuentran publicados los terminos de referencia en el aplicativo SECOP 2. Lo anterior para inicar la formulacion de la politica de emprendimiento.</t>
  </si>
  <si>
    <t>Fortalecer 200 Unidades Productivas Con Asistencia Técnica A La Medida</t>
  </si>
  <si>
    <t>RESERVAS (a 30/06/2017): Se tienen definidos los estudios previos para  la suscripción de un convenio interadministrativo con Artesanías de Colombia con el objeto de ¿Aunar esfuerzos administrativos, técnicos y financieros entre Artesanías de Colombia y la Secretaria Distrital de Desarrollo Económico ¿ SDDE, con el fin de brindar asistencia técnica a la medida a unidades productivas de artesanos en el Distrito Capital¿, con el cual buscamos fortalecer 300 artesanos del distrito donde se desarrolle el proceso de formación a la medida, se realice una feria en la plaza de artesanos y se selecciones los mejores para asistir en el mes de Diciembre a la gran feria en Corferias Expo Artesanías.</t>
  </si>
  <si>
    <t>Apoyar La Realización De 6 Eventos De Intermediación Y Comercialización Empresarial</t>
  </si>
  <si>
    <t>Elaborar 1 Documento Propuesta De Mejora Regulatoria Empresarial</t>
  </si>
  <si>
    <t>VIGENCIA (a 30/06/2017): en la Subdirección de Intermediación , Formalización y Regulación Empresarial, se realizaron los documentos previos al proceso de contratación (Matriz de Riesgos, Estudio Previo, Análisis de Sector) ¿ la modalidad de selección del contratista será concurso de méritos</t>
  </si>
  <si>
    <t>Apoyar 170 Unidades Productivas En Su Proceso De Formalización</t>
  </si>
  <si>
    <t>VIGENCIA (a 30/06/2017): No se ha terminado el proceso contractual para adjudicar a la mejor prpuesta que cumpla con los requerimientos de la entidad.</t>
  </si>
  <si>
    <t>Implementar 165 Rocesos De Formación Y/O Alistamiento Financiero A Empresarios Del Distrito Capital Favoreciendo Su Inclusión</t>
  </si>
  <si>
    <t>Realizar 14 Convocatorias Para Fortalecer Unidades Productivas A Través De  Acceso A Financiamiento Formal</t>
  </si>
  <si>
    <t>Generar alternativas de ingreso y empleo de mejor calidad</t>
  </si>
  <si>
    <t>Potenciar el trabajo decente en la ciudad</t>
  </si>
  <si>
    <t>Vincular 4250 Personas Laboralmente A Través De Los Diferentes Procesos De Intermediación.</t>
  </si>
  <si>
    <t>VIGENCIA (a 30/06/2017): A 30 de junio no se registran avances en la meta sobre diagnóstico de desconcentración local de la política de empleo de la SDDE, por lo tanto, en el en el segundo trimestre no se registra avance.</t>
  </si>
  <si>
    <t>Realizar 1 Diagnóstico De Desconcentración Local De La Política De Empleo De La Sdde</t>
  </si>
  <si>
    <t>Formar 6500 Personas En Competencias Blandas Y Transversales Por Medio De La Agencia Pública De Gestión Y Colocación Del Distrito</t>
  </si>
  <si>
    <t>Formar Al Menos 2000 Personas En Competencias Laborales</t>
  </si>
  <si>
    <t>VIGENCIA (a 30/06/2017): A 30 de junio de 2017 se presenta el avance en la elaboración del plan operativo del convenio derivado No. 06 de 2016 suscrito con el SENA, para iniciar los procesos de formación en competencias laborales.</t>
  </si>
  <si>
    <t>Diseñar 1 Portafolio De Programas De Formación En Competencias Transversales Ofrecidos Por La Sdde Y Actualizarlo Anualmente</t>
  </si>
  <si>
    <t>VIGENCIA (a 30/06/2017): ¿	A 30 de junio de 2017 no se reportan avances en la meta diseñar un Portafolio de programas de formación, por lo tanto, en el primer semestre de 2017 se ha completado el 6.5% de la meta establecida para el 2017 (24%), que corresponde al 26.7% de avance en el segundo trimestre 2017.</t>
  </si>
  <si>
    <t>Remitir Al Menos 6000 Personas A  Empleadores Desde La Agencia</t>
  </si>
  <si>
    <t>Remitir 4000 Personas Formadas Y Certificadas Por La Agencia A Empleadores</t>
  </si>
  <si>
    <t>Diseñar Y Poner En Funcionamiento 1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</si>
  <si>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</si>
  <si>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</si>
  <si>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Realizar 4 Documentos Que Contribuyan Al Eje De Abastecimiento Alimentario Y De Seguridad Alimentaria Y Nutricional Para La Ciudad De Bogotá</t>
  </si>
  <si>
    <t>VIGENCIA (a 31/03/2017): 1. se ha continuado con las mesas de trabajo con la UTA de la CISAN, para contar con los lineamientos y metodología para la reformulación de la Política de Seguridad Alimentaria y Nutricional SAN, reformulación que va ser financiado por varios actores institucionales integrantes de la CISAN. 2. De igual manera se suscribió el contrato de prestación de servicios profesionales 065-2017 para contar con un documento contentivo de lineamientos técnicos para la reformulación del PMAASAB.</t>
  </si>
  <si>
    <t>Capacitar 5000 Tenderos Y/O Actores Del Sistema De Abastecimiento, Presencial Y/O Virtualmente</t>
  </si>
  <si>
    <t>RESERVAS (a 31/03/2017): se logró finalizar el proceso de capacitación en imagen interna y externa, estrategia para incrementar las ventas, inocuidad y normas sanitarias, servicio al cliente -  y administración financiera del negocio, en las cuatro localidades intervenidas (san Cristóbal, ciudad Bolívar, Fontibón y barrios Unidos),  capacitando a 191 Tenderos.  De igual manera con la ejecución del convenio 379-2016 SDDE- RAPE -APAVE, se capacitaron 100 campesinos de la región central y productores del Distrito, en diversos temas como educación sanitaria, principios de buenas prácticas de manufactura, prácticas higiénicas en manipulación de alimentos, servicio al cliente, agregación y empresarización de sus ofertas alimentarias, certificándolos en estos temas.</t>
  </si>
  <si>
    <t>Vincular 800 Actores Del Sistema De Abastecimiento Alimentario De Bogotá A Procesos De Mejora Empresarial Y/O Comercial.</t>
  </si>
  <si>
    <t>VIGENCIA (a 31/03/2017): Con recursos de reservas se vienen realizando mercados campesinos itinerantes, en el parque Alcalá (localidad de Usaquén),  Parqueadero Salón Comunal Normandía (localidad de Engativa),  parque fundacional Suba (localidad de Suba) y Lote previsto para la plataforma de Bosa en la ciudadela el Recreo (Localidad de Bosa), donde  a corte del trimestre se han realizado 6 mercados de 10 previstos.</t>
  </si>
  <si>
    <t>Fortalecer 500 Actores  Vinculados Al Sistema De Abastecimiento Alimentario.</t>
  </si>
  <si>
    <t>VIGENCIA (a 30/06/2017): El fortalecimientop consiste en actividades complementarias a la vinculacion a traves de los servicios de la SDDE. Se adelantó la contratación de dos técnicos para apoyar la operación comercial de la plataforma logística los Luceros, los cuales harán el seguimiento de los actores y la sistematización de la información para el reporte de la magnitud en los próximos trimestres.  Actualmente están  para capacitación con el SENA 70 tenderos, para un total de 452 tenderos nuevos.  De igual forma, a traves de la PLataforma de los Luceros Se presenta un incremento significativo en las venas respecto al mes anterior, ya que estas para el mes de mayo fueron de 214.200 toneladas pasando a 218.184 toneladas  para el mes de Junio</t>
  </si>
  <si>
    <t>Eje transversal Sostenibilidad ambiental basada en la eficiencia energética</t>
  </si>
  <si>
    <t>Desarrollo rural sostenible</t>
  </si>
  <si>
    <t>Generación de alternativas productivas de desarrollo sostenible para la ruralidad bogotana</t>
  </si>
  <si>
    <t>Implementar En 80 Unidades Productivas Procesos De Reconversión Productiva</t>
  </si>
  <si>
    <t>VIGENCIA (a 31/03/2017): Se esta terminando el proceso de contratacion, para iniciar su ejecucion. RESERVAS (a 30/06/2017): 15Debido a los inconvenientes en el proceso precontractual de la elaboración de estudios previos del nuevo ciclo de contratación para la implementación de herramientas de transferencia tecnológica, existe un retraso en este proceso para las nuevas unidades productivas, sin embargo éste ya se encuentra colgado en el SECOP en la fase de prepliegos.  En cuanto a los avances, la terminación del Proyecto  352-216 con  Fundación Espelétia  del pasado 29 de Junio de 2017, permitió la entrega de 9 Unidades de producción bajo cubierta. Estas 9 Unidades adicionales terminadas, con  las 6 reportadas en el primer trimestre y las 5 de año pasado,  permitieron la culminación de las 20 Unidades propuestas para el contrato. Adicional se han se han efectuado visitas de seguimiento y control para la verificación en campo del recibo a satisfacción de las unidades y correcciones pertinentes a las que haya lugar. El total de las 20 unidades implementadas, permitirá  dar  inicio a las capacitaciones, acompañamientos, asesorías y asistencias técnicas en aspectos  como: preparación de sustratos, establecimiento de cultivos, comercialización, escalonamiento de la  producción, entre otros, con  personal  contratado  para  tal  fin.</t>
  </si>
  <si>
    <t>Fortalecer 60 Unidades Productivas Vinculadas En La Adopción De  Procesos De Reconversión Productiva</t>
  </si>
  <si>
    <t>VIGENCIA (a 30/06/2017): Se ha dado inicio a capacitaciones, acompañamientos, asesorías y asistencias técnicas en aspectos  como  comercialización, escalonamiento de la  producción, entre otros.  De todas formas, el avance depende de la ejecucion de la meta de impementar en 80 unidades productivas procesos de reconversion productiva.</t>
  </si>
  <si>
    <t>Planeación y gestión para el mejoramiento institucional</t>
  </si>
  <si>
    <t>Capacitar A 500 Personas Vinculadas A La Entidad En Uso Y Apropiación De Los Instrumentos Y Proceso De Planeación Y Seguimiento De La Entidad</t>
  </si>
  <si>
    <t>VIGENCIA (a 30/06/2017): En el segundo trimestre se realizaron  las capacitaciones para la estructuración de la matriz  de riesgo de gestión a través de la guía de administración de riesgos,  Inducción y reinducción del Sistema Integrado de gestión y planeación estratégica, Planes, programas y proyectos,  Plan Gerencial del SIG de los subsistemas.</t>
  </si>
  <si>
    <t>Realizar 85 Informes De Seguimiento Y Evaluación A Los Proyectos De Inversión</t>
  </si>
  <si>
    <t>VIGENCIA (a 30/06/2017): Se realizaron 14 informe locales de Iwa y 1 informe Distrital IWA, informe rendición de cuentas y Balance social. Se está avanzado en la construcción del informe para  la intervención de emprendimiento y fortalecimiento empresarial, se espera entregar el informe de gasto social, el de coordinacion de Programas, y uno final de seguimiento a beneficiarios. RESERVAS (a 30/06/2017): No se programo meta para este año con reservas.</t>
  </si>
  <si>
    <t>Implementar 1 Herramienta Para La Caracterización Y Seguimiento De Beneficiarios Y/O Personas Atendidas Por La Sdde</t>
  </si>
  <si>
    <t>VIGENCIA (a 30/06/2017): Se completó el desarrollo del módulo de unidad productiva, se están realizando las pruebas para ponerlo en marcha, Se ha adelantado en la en la construcción de scrips, consolidación, depuración, estandarización y homologación de la basEn el segundo trimestre se realizaron  las capacitaciones para la estructuración de la matriz  de riesgo de gestión a través de la guía de administración de riesgos,  Inducción y reinducción del Sistema Integrado de gestión y planeación estratégica, Planes, programas y proyectos,  Plan Gerencial del SIG de los subsistemas.	 Se está avanzado en la construcción del informe para  la intervención de emprendimiento y fortalecimiento empresarial. Se completó el desarrollo del módulo de unidad productiva, se están realizando las pruebas para ponerlo en marcha, Se ha adelantado en la en la construcción de scrips, consolidación, depuración, estandarización y homologación de la basWWWWe.  Se desarrolló el módulo para la creación usuarios y contraseñas y el módulo para generar las bases de datos.    e.  Se desarrolló el módulo para la creación usuarios y contraseñas y el módulo para generar las bases de datos.</t>
  </si>
  <si>
    <t>Gestión y modernización institucional</t>
  </si>
  <si>
    <t>Lograr La Sostenibilidad Del 100 Porciento De Los Subsistemas Del Sistema Integrado De Gestión</t>
  </si>
  <si>
    <t>VIGENCIA (a 30/06/2017): En el mes de junio se concluyó la actualización del plan integral de gestión ambiental ¿ PIGA, el Plan de Acción Cuatrienal Ambiental ¿ PACA, de la matriz de peligros para las sedes de la SDDE y el plan  salud y seguridad en el trabajo. En estos documentos se definen las actividades y recursos requeridos para la ejecución de los planes mencionados.   Como producto del trabajo realizado se establecen las condiciones necesarias para lograr la sostenibilidad de dos de los siete subsistemas del Sistema Integrado de Gestión (subsistema  de gestión ambiental y subsistema de seguridad y salud en el trabajo).</t>
  </si>
  <si>
    <t>Mantener Actualizados El 100 Porciento De Los Procesos Y Procedimientos De La Entidad</t>
  </si>
  <si>
    <t>VIGENCIA (a 30/06/2017): Aun no se ha logrado contratar al personal suficiente para iniciar con la revision  de los procesos y procedimientoscorrespondientes a las siguientes dependencias: Dirección de Desarrollo Empresarial y Empleo. Dirección de Estudios de Desarrollo Económicos. Dirección de Economía Rural y Abastecimiento Alimentario.</t>
  </si>
  <si>
    <t>Certificar El 100 Porciento De Los Procedimientos De Los Procesos De Apoyo De Sistema Integrado De Gestión</t>
  </si>
  <si>
    <t>VIGENCIA (a 30/06/2017): Debido al cambio de la estructura de la Planta de la Entidad, se aplazó la contratación del diagnóstico de los procedimientos de apoyo de la Secretaría.  Sin embargo,  a finales de junio se inició la revisión y actualización de los procesos y procedimientos ejecutados por los funcionarios de la Dirección de Gestión Corporativa, se realizó la estructuración del estudio de mercado a través del cual se auditará el estado actual del sistema integrado de gestión y se identificaran las necesidades de ajuste para cumplir con los requisitos exigidos para la certificación de los procesos de apoyo de la Secretaría de desarrollo Económico.</t>
  </si>
  <si>
    <t>Apoyar La Prestación Del 100 Porciento De Los Servicios De Apoyo Logístico Y Administrativo De La Entidad</t>
  </si>
  <si>
    <t>VIGENCIA (a 30/06/2017): Durante el mes de junio de 2017 se ha realizado la contratación del recurso humano que apoya la gestión logística y administrativa, garantizando de esta forma la prestación oportuna de los servicios demandados por las áreas misionales para la optimización de sus procesos y el cumplimiento del nuevo marco normativo contable.   De igual forma, se efectuó la contratación del programa de seguros de la entidad, el mantenimiento preventivo de los vehículos marca Nissan que se encuentran en garantía y el alquiler de máquinas purificadoras y dispensadoras de agua fría y caliente para el servicio de los funcionarios.</t>
  </si>
  <si>
    <t>Apoyar Jurídicamente El 100 Porciento De Los Proyectos De Inversión Ejecutados Por La Entidad</t>
  </si>
  <si>
    <t>VIGENCIA (a 30/06/2017): Se realizó acompañamiento en la elaboración de estudios previos de los procesos de contratación adelantados por las dependencias de la SDDE.  Se elaboraron las minutas y las adiciones de los convenios y contratos solicitados por las diferentes dependencias de la Secretaría.  Se realizó seguimiento a los procesos judiciales en los que la SDDE hace parte integral.  Durante el mes de junio se realizó el acompañamiento de 32 procesos de contratación por valor de $1.493 millones de los cuales 25 correspondieron a contratos de prestación de servicios de apoyo a la gestión o profesionales, 1 de Contratación Directa - Sin pluralidad de oferentes, 1 Convenio de Asociación, 1 Convenio Interadministrativo, 1 Licitación Pública y tres procesos de Mínima cuantía.</t>
  </si>
  <si>
    <t>Implementar El 100 Porciento Plan Estratégico Comunicaciones De La Entidad</t>
  </si>
  <si>
    <t>VIGENCIA (a 30/06/2017): En junio la Oficina Asesora de Comunicaciones de la Secretaría de Desarrollo Económico hizo difusión y cubrimiento de las actividades y eventos realizados en la institución, como convocatorias para jóvenes emprendedores y, mercados campesinos.  Puesta en marcha y difusión Feria de servicios y encuentro de mujeres comunales y emprendedoras.   Difusión XI Cátedra Internacional de Ingeniería: Innovación en los sectores de medicamentos cosméticos, fitoterapéuticos y dispositivos médicos.  Socialización de insumos para la política pública de Ciencia, Tecnología e Innovación para Bogotá.  Participación en el Consejo Distrital de Discapacidad.  Difusión del balance de convenio para potencializar unidades productivas del sector metalmecánico en Bogotá.  Difusión de la participación del Secretario en el Concejo de Bogotá en Usme sobre el tema de la pobreza en Ciudad Bolívar y las condiciones del relleno de Doña Juana.  Organización y difusión de capacitaciones en temas como estrategias de comunicación a jóvenes emprendedores.  Participación en Comité regional de competitividad.  Rutas de empleo y emprendimiento que ofrece la Agencia de Empleo del Distrito, tanto en la Plaza de Artesanos como en las localidades.  Reactivación de clústeres económicos de la capital.</t>
  </si>
  <si>
    <t>Actualizar El 100 Porciento De La Infraestructura Tecnológica De La Entidad</t>
  </si>
  <si>
    <t>VIGENCIA (a 30/06/2017): Durante el mes de junio se inició la instalación del circuito cerrado de televisión adquirido a través del contrato 155 de 2017. RESERVAS (a 31/03/2017): Para la vigencia 2017 no se tenían previstas acciones para el cumplimiento de esta meta, teniendo en cuenta las fuerte inversión que se realizó durante el 2016, sin embargo, el proceso de contratación del servicio de vigilancia adelantado para este año, contempla la adquisición de un circuito cerrado de televisión para el Recinto Ferial Plaza de los Artesanos, razón por la cual, se verá reflejada una intervención que aporte a la actualización de la infraestructura tecnológica de la entidad</t>
  </si>
  <si>
    <t>Reducir Al 5 Porciento Las Horas De Interrupción De La Conexión A Internet</t>
  </si>
  <si>
    <t>Decreciente</t>
  </si>
  <si>
    <t>VIGENCIA (a 30/06/2017): Se han realizado las revisiones necesarias al cableado estructurado y a los equipos de telecomunicaciones de la Entidad, a fin de garantizar la conectividad a Internet, registrando que en el mes de junio no se presentó ninguna interrupción del servicio.</t>
  </si>
  <si>
    <t>Realizar Mantenimiento Al 100 Porciento De La Infraestructura Tecnológica De La Entidad</t>
  </si>
  <si>
    <t>VIGENCIA (a 30/06/2017): En el mes de junio se realizó la instalación de nuevos equipos de seguridad perimetral UTM (Appliance) junto con el licenciamiento, a través del cual se realiza mantenimiento al sistema físico de seguridad perimetral. En este momento las redes, servidores, computadores, impresoras, aire acondicionado y red contra incendios del datacenter se encuentran funcionando sin novedad</t>
  </si>
  <si>
    <t>Implementar Mejoras En El 100 Porciento De Los Sistemas De Información De La Sdde</t>
  </si>
  <si>
    <t>VIGENCIA (a 30/06/2017): En el mes de junio de 2017 se realizó la actualización de los sistemas de información PERNO, LIMAY, implementando los desarrollos entregados por la Secretaría de Hacienda Distrital que incluyen parametrizaciones del nuevo marco normativo contable. Paralelamente, se realizó la actualización del sistema de información ALFRESCO, a través del cual se administra digitalmente el archivo documental de la entidad.</t>
  </si>
  <si>
    <t>Implementar El 100 Porciento De Los Planes De Mantenimiento Anual De La Infraestructura Física De La Entidad</t>
  </si>
  <si>
    <t>VIGENCIA (a 30/06/2017): Al el mes de junio se adjudicaron los proceso de contratación realizados para: la compra e instalación de complemento de barrera física, desmonte, traslado e instalación de la puerta norte de la Plataforma logística los Luceros y para el diagnóstico de la estructura sobre la cual se instalarán las nuevas membranas de Plaza de Artesanos.  De igual forma, se culminó la elaboración de estudios previos y se remitió a la Oficina Asesora Jurídica el proceso de contratación para la contratación del traslado de los circuitos eléctricos ubicados en los Datacenter a una locación independiente. Una vez se realice la contratación de las membranas arquitectónicas de las plazas 1, 2 y 3 se iniciará el proceso mencionado.  Por otro lado, atendiendo al plan anual de mantenimiento, se realizaron reparaciones locativas a fin de garantizar instalaciones en óptimas condiciones para los funcionarios y contratistas de la Entidad.</t>
  </si>
  <si>
    <t>Adecuar Puestos De Trabajo  Para El 100 Porciento De Los Funcionarios De La Sdde Acorde Con Estandares Normativos (Arl)</t>
  </si>
  <si>
    <t>VIGENCIA (a 30/06/2017): Aunque no se programo meta para la presente vigencia, se ha realizado la instalación de cortinas Black Out, a fin de disminuir el impacto de los rayos solares sobre los escritorios de los funcionarios y contratistas de la entidad, mejorando de esta forma el entorno laboral de la Secretaría.</t>
  </si>
  <si>
    <t>Hacer Sostenible El Mantenimiento Del 100 Por Ciento De La Actualizacion De La Infraestructura Tecnologica De La Entidad</t>
  </si>
  <si>
    <t>Observatorio de Desarrollo Económico</t>
  </si>
  <si>
    <t>Generar 432 Reportes De Información Económica Y Estadística</t>
  </si>
  <si>
    <t>VIGENCIA (a 30/06/2017): La Dirección de Estudios de Desarrollo Económico a 30 de junio ha generado: Ochenta y Siete (87) informes estadísticos desagregados de la siguiente manera: (63) informes procesados con su respectivas bases de datos, (22) productos de Sistemas de Información Geográfica y dos (2) encuestas. En el mes de Junio se realizaron dieciséis (16) informes estadísticos con sus respectivas bases de datos, diez (10) productos de Sistemas de Información Geográfica y la realización de (1) ejercicio para aplicación de encuestas que se realizó en el marco del Mercado Campesino realizado en la Plaza de Bolívar el día 2 de junio de la presente vigencia.</t>
  </si>
  <si>
    <t>Realizar 493 Documentos En Temas Socioeconómicos</t>
  </si>
  <si>
    <t>VIGENCIA (a 30/06/2017): A 30 de junio de 2017 se han elaborado Ochenta y seis (86) Documentos en temas socioeconómicos, desagregados de la siguiente manera: cincuenta y siete (57) boletines de coyuntura económica los cuales están terminados y debidamente publicados en la página del Observatorio de Desarrollo Económico de Bogotá, veintisiete  (27) notas de coyuntura económica, dos (2) notas editoriales (Las mujeres en el mercado laboral y Situación y perspectivas económicas de las víctimas en Bogotá).  En el mes de junio, se realizaron las siguientes: (13) boletines de coyuntura económica y (17) notas de coyuntura económica.</t>
  </si>
  <si>
    <t>Alcanzar 200000 Descargas, Visitas Y/O Entregas De Los Documentos Del Observatorio De Desarrollo Económico</t>
  </si>
  <si>
    <t>VIGENCIA (a 30/06/2017): A 30 de junio contamos con un total de 60.095 visitas y para el mes de junio se registró un total de 8.027 visitas.</t>
  </si>
  <si>
    <t>Realizar 22 Investigaciones Del Sector De Desarrollo Económico</t>
  </si>
  <si>
    <t>VIGENCIA (a 30/06/2017): Para el presente año se definió la elaboración de 7 investigaciones, de las cuales a la fecha se avanza en:    ¿	Cómo le fue a la economía bogotana, 2016 ¿	Aspectos económicos de las industrias creativas  y culturales en Bogotá ¿	Análisis del mercado de trabajo en Bogotá y seguimiento a la política de trabajo decente y digno    ¿	Brechas laborales existentes en personas víctimas del conflicto ¿	Anuario de estadísticas económicas y fiscales de Bogotá 2016 ¿	Cálculo del impacto de la reforma tributaria  en el PIB de Bogotá  ¿	Atlas económico de Bogotá ¿	Demanda laboral de Bogotá ¿	Descripción del mercado de trabajo en el clúster de cuero, calzado y marroquinería (Nombre sujeto a cambios)</t>
  </si>
  <si>
    <t>Secretaría Distrital del Hábitat</t>
  </si>
  <si>
    <t>SDHT</t>
  </si>
  <si>
    <t>Sector Hábitat</t>
  </si>
  <si>
    <t>Intervenciones integrales del hábitat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</si>
  <si>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</si>
  <si>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</si>
  <si>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</si>
  <si>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Apoyo a la generación de vivienda</t>
  </si>
  <si>
    <t>Actualizar Y Mantener 100 Por Ciento La Ventanilla Única De La Construcción</t>
  </si>
  <si>
    <t>Incrementar 40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</si>
  <si>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</si>
  <si>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</si>
  <si>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</si>
  <si>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81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</si>
  <si>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</si>
  <si>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</si>
  <si>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</si>
  <si>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VIGENCIA (a 30/06/2017): Se tiene en cuenta el numero de cuentas radicadas en termino y las avaladas que cumplen con los criterios de acuerdo a la formula del indicador de seguimiento. Razon por la cual se puede presentar la variacion en los datos aunque sea constante.</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</si>
  <si>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</si>
  <si>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</si>
  <si>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</si>
  <si>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VIGENCIA (a 30/06/2017): Teniendo en cuenta la periocidad del indicador se reportara al finalizar la vigencia.</t>
  </si>
  <si>
    <t>Cumplir Con El 20 Por Ciento De Las Tareas Del Plan De Acción De La Política Pública De Ecourbanismo Y Construcción Sostenible, Que Competen A La Secretaría Del Hábitat.</t>
  </si>
  <si>
    <t>Intervenciones integrales de mejoramiento</t>
  </si>
  <si>
    <t>Formular 10 Intervenciones Para  El Mejoramiento Integral</t>
  </si>
  <si>
    <t>VIGENCIA (a 30/06/2017): Se avanzó con las siguientes actividades por intervención: Diagnostico sector deficitario Suba ¿	Levantamiento información, reconocimiento de líderes y entrega del diagnóstico social para las Intervenciones Integrales Usminia, Las Lomas y Bosa la Libertad ¿	Se realizó el levantamiento de los componentes de accesibilidad, equipamientos sociales, equipamientos recreativos, culturales y vivienda para la consolidación de la información primaria del territorio Suba. ¿	Se realizó el levantamiento de los componentes de accesibilidad, equipamientos sociales, equipamientos recreativos, culturales y vivienda para la consolidación de la información primaria del territorio TCO Cerros Nororientales. ¿	Para el TCO Usme se realizaron los Talleres de Planeación Participativa donde se definieron las prioridades de equipamientos y espacios públicos y se confirmó la propuesta de conectividad para la zona.</t>
  </si>
  <si>
    <t>Coordinar 100 Por Ciento De  Las Intervenciones Para El Mejoramiento Integral</t>
  </si>
  <si>
    <t>Conformar 97 Expedientes Urbanos Para La Legalización De Asentamientos De Origen Informal</t>
  </si>
  <si>
    <t>VIGENCIA (a 30/06/2017): Reporta menor valor por correccion de informacion por parte de la entidad. Ver correo del 26/07 de Maria T. Bustos.</t>
  </si>
  <si>
    <t>Conformar 40 Expedientes Urbanos Regularización De Barrios De Origen Informal</t>
  </si>
  <si>
    <t>VIGENCIA (a 30/06/2017): Se conformo y radico el expediemte para el barrio Juan José Rondón de la localidad de Ciudad Bolívar, con radicado SDP 1-2017-28937 del 31 de mayo de 2017</t>
  </si>
  <si>
    <t>Diseñar 1 Estrategia De Participación Para Las Intervenciones Integrales De Mejoramiento</t>
  </si>
  <si>
    <t>Implementar 100 Por Ciento La Estrategia De Participación Para Las Intervenciones Integrales De Mejoramiento</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</si>
  <si>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</si>
  <si>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</si>
  <si>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</si>
  <si>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</si>
  <si>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</si>
  <si>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</si>
  <si>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</si>
  <si>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</si>
  <si>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</si>
  <si>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</si>
  <si>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</si>
  <si>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</si>
  <si>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</si>
  <si>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</si>
  <si>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</si>
  <si>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</si>
  <si>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</si>
  <si>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</si>
  <si>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</si>
  <si>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</si>
  <si>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</si>
  <si>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</si>
  <si>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</si>
  <si>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</si>
  <si>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</si>
  <si>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</si>
  <si>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</si>
  <si>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</si>
  <si>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VIGENCIA (a 30/06/2017): Se presenta retraso en la atención de una solicitud para el mes de junio, correspondiente al requermimientos de elementos de seguridad y salud en el trabajo.</t>
  </si>
  <si>
    <t>Mantener 95 Por Ciento La Satisfacción De  Los Usuarios De Los Trámites Y Servicios De La Entidad</t>
  </si>
  <si>
    <t>VIGENCIA (a 30/06/2017): Se logra obtener un porcentaje de satisfacción por encima del porcentaje programado y  a su vez se genera un incremento de 1.26 puntos porcentuales con relación a los resultados obtenidos en el segundo semestre de 2016.</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</si>
  <si>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</si>
  <si>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</si>
  <si>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</si>
  <si>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</si>
  <si>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</si>
  <si>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SDCRD</t>
  </si>
  <si>
    <t>Sector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</si>
  <si>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</si>
  <si>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</si>
  <si>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</si>
  <si>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30/06/2017): Programas: Jornada Única y Jornada Extendida: diseño e implementación del plan de mejoramiento a las dinámicas de movilidad e infraestructura, con inventario y georreferenciación de los equipamientos culturales, se concertó un plan de trabajo para integrar componentes pedagógicos que se vienen implementando desde las entidades adscritas a los lineamientos de la SED. Ruta de Atención Integral a la Primera Infancia RIA: Participación en las sesiones de trabajo con la mesa ejecutiva de la RIA, se finalizó el proceso de formulación de los criterios de verificación de las atenciones a cargos de las entidades del sector, se organizó el inventario y territorialización de acciones de cada Entidad y Direcciones de la SCRD en las 20 localidades, se formuló concertadamente la ruta de acompañamiento a la implementación del piloto RIA en 5 localidades. Acompañamiento, asesoría y asistencia técnica a la formulación de los proyectos de los Fondos de Desarrollo Local, en cumplimiento de la Directiva 12 de 2016: Participación en mesas de trabajo para la formulación del plan de acompañamiento y asesoría técnica de los proyectos locales.  Líneas estratégicas SIDFAC: Información y gestión del conocimiento: Avances en la revisión, depuración y actualización de la caracterización de la oferta pública de formación artística y cultural. Planeación - Formulación de lineamientos: Participación en la mesa de políticas culturales de la SCRD Min. Cultura de formulación de metodologias para la formulación del plan sectorial de formación artistica y cultural.  Articulación: Sesiones de trabajo colaborativo con las adscritas y convocatoria y realización de las sesiones de las instancias de coordinación del SIDFAC (Comité Coordinador de Centros Locales de Formación Artística y Cultural y Comisión Intersectorial del SIDFAC), en los cuales se aprobaron los reglamentos internos y los planes de trabajo.</t>
  </si>
  <si>
    <t>Atender 2800 Agentes Del Sector En Procesos De Formación Y Cualificación</t>
  </si>
  <si>
    <t>VIGENCIA (a 30/06/2017): Con el fin de atender 800 agentes de sector, durante la vigencia 2017, la Subdirección de Arte, Cultura y Patrimonio realizará un evento sobre tres temáticas específicas: Patrimonio Cultural, Arte en Espacio Público y actividades Deportivas y Recreativas. El enfoque que se dará a todo el evento es el reconocimiento, transformación y apropiación del espacio público de la ciudad. Durante el periodo del presente informe se concretó el documento de sustento conceptual y metodológico, se definió la oferta de actividades, la programación y se proyectaron los costos y recursos requeridos. Para ello se realizaron mesas de trabajo con todas las entidades adscritas, el Instituto Distrital de Turismo y el IPES.</t>
  </si>
  <si>
    <t>Apoyar 45 Agentes Del Sector En Procesos Profesionalización</t>
  </si>
  <si>
    <t>VIGENCIA (a 30/06/2017): Se esta evaluando la posibilidad de realizar la meta iniciando el 2018</t>
  </si>
  <si>
    <t>Fomento y gestión para el desarrollo cultural</t>
  </si>
  <si>
    <t>Otorgar 210 Estímulos A Agentes Del Sector Cultura, Recreación Y Deporte</t>
  </si>
  <si>
    <t>VIGENCIA (a 30/06/2017): Se realizó la apertura del Programa Distrital de Estímulos, y ademas se realizaron 26 socializaciones con 470 participantes en 19 localidades de la ciudad. A 31 de marzo se habían recibido un total de 176 inscripciones finalizadas en las 17 convocatorias ofertadas por la SCRD. Se otorgaron 43 estímulos correspondientes a las becas y 12 jurados para un total de 55 estímulos durante el primer semestre del año así:  Beca Volvamos al parque con un total de diez (10) estímulos otorgados mediante la resolución 305 con aclaración en resolución 333. Beca Corredores Culturales con un total de ocho (8) estímulos mediante la resolución 321. Beca Comunidades Creativas con un total de cinco (5) estímulos mediante resolución 306 con aclaración en resolución 350. Beca Bogotá Siente la Fiesta con un total de veinte (20) estímulos mediante la resolución 334.   Se seleccionaron los jurados para: la Beca Volvamos al Parque y Beca Comunidades Creativas mediante resolución 217 se designaron 3 jurados evaluadores, Beca Corredores Culturales mediante la resolución 210 se designaron 3 jurados evaluadores y Beca Bogotá Siente la Fiesta mediante la resolución 218 se designaron 3 jurados evaluadores, para un total de 12 jurados. Se hace claridad que la meta se afecta para este corte únicamente con 33 estímulos que son los que se han entregado, los demás están en proceso de legalización.</t>
  </si>
  <si>
    <t>Implementar El 100 % De Las Acciones De Formulación, Seguimiento Y Evaluación De Las Políticas Públicas De Los Subcampos Del Arte, La Cultura Y El Patrimonio Priorizados.</t>
  </si>
  <si>
    <t>VIGENCIA (a 30/06/2017): Se avanzó en la primera revisión del manual de lineamientos del proceso de fomento, se elaboró el cronograma de trabajo. Se revisó el procedimiento correspondiente al Programa Distrital de Estímulos (PDE) junto con sus formatos para proceder a integrarlo en el SIG. Se construyó una nueva versión del procedimiento de Alianzas Estratégicas. Se realizaron ajustes a la plataforma de convocatorias del PDE.  Se implementó una estrategia de comunicaciones para apoyar el proceso de socialización de las convocatorias del PDE. Se elaboró una nueva versión del procedimiento de jurados y se actualizó el SIG, se elaboró una nueva versión del procedimiento de Apoyos Concertados y se actualizó en el SIG, se elaboró una matriz de análisis sectorial sobre el manual de lineamientos del proceso de fomento que a la fecha está en revisión de la mesa sectorial de fomento.</t>
  </si>
  <si>
    <t>Apoyar 100 Proyectos De Organizaciones Culturales, Recreativas Y Deportivas</t>
  </si>
  <si>
    <t>VIGENCIA (a 30/06/2017): Durante la vigencia 2017 Se realizó la verificación de documentación administrativa de los proyectos participantes en la convocatoria del Programa Distrital de Apoyos Concertados,    A la fecha se han realizado 10 apoyos mediante 7 convenios de asociación y 3 contratos de apoyos concertados así: Convenio 76-2017 suscrito entre la SCRD, el IDARTES y la Fundación Mapa Teatro para desarrollar el proyecto Experimenta Sur VI y ¿Mnemofilia y Lotofagia, Convenio 108-2017 suscrito con la Fundación Arteria para realizar el proyecto de la II Feria Distrital del Millón, Convenio 109-2017 suscrito con el Teatro R101 para realizar la segunda edición de Distrito Grafiti Bogotá, Convenio 110- 2017 suscrito con la Fundación Indiebo con el proyecto " Festival de Cine Independiente de Bogotá Indiebo 2017,Convenio 113-2017 suscrito con la Fundación Patrimonio Fílmico Colombiano con el proyecto "Bogotá Internacional Film Festival Biff",  convenio 111- 2017 suscrito con la Corporación Cultural InterColombia para desarrollar el proyecto "VI FESTIVAL INTERNACIONAL DE MÚSICA SACRA DE BOGOTÁ", ",  Convenio 112-2017 entre la Secretaría, la Fuga, el Idartes y la Fundación Amigos del Teatro Mayor para estructurar y desarrollar el proyecto de "Navidad como iniciativa pública que articula actores públicos y privados, en el marco del, Plan de Desarrollo Bogotá Mejor para Todos, Contrato  115-2017 suscrito con la Corporación Escuela De Formación Artística Y Cultural Redanza para la realización del proyecto: denominado "Proceso casas de la cultura suba artística y cultural", Contrato 107 suscrito con la Corporación Cultural Tercer Acto para la realización del proyecto: "VI FESTIVAL DE LA DIVERSIDAD "HACIENDONOS VISIBLES" y contrato 126 suscrito con la Asociación Para El Desarrollo Social Cultural Recreativo Y Comunitario- AMAYTA para la realización del proyecto: "PROGRAMATE EN CASA VIVA 2017"</t>
  </si>
  <si>
    <t>Formular E Implementar 1 Política Cultural De Emprendimiento De Industrias Culturales Y Creativas</t>
  </si>
  <si>
    <t>VIGENCIA (a 30/06/2017): Se realizó la compilación de textos y documentos que hacen referencia específica a la Política Pública de Emprendimiento e Industrias Culturales y Creativas, o ejercicios relacionados en el sector cultura. Se identificaron fuentes de información primaria (funcionarios, contratistas, actores políticos, agentes del sector en el Distrito que cuentan con información sobre ejercicios anteriores o avances existentes en el proceso de construcción de política pública de emprendimiento e industrias culturales y creativas). Se identificaron leyes, acuerdos, decretos, resoluciones y documentos, que estén relacionados con el sector de emprendimiento e industrias culturales y creativas. Se construyó una matriz para la identificación de actores y asignación de roles en la construcción de la Política Pública. Se revisaron documentos sectoriales y sobre relaciones entre economía y cultura, proyectos de Acuerdo del Concejo de Bogotá sobre ¿Economía Naranja¿, propuestas para la puesta en marcha del trabajo articulado con la Secretaría Distrital de Desarrollo Económico que tiene por objeto el ¿mapeo de industrias creativas y culturales¿ de la ciudad de Bogotá. Se construyó un documento que hace referencia a la ¿Economía de la música en Bogotá¿ para preparar la participación de la Secretaria de Despacho en el Music Cities Summit de Toronto. Se continúa en la fase de Diagnóstico en la ruta de la Política Pública, pero en la dimensión de agenda pública, para lo cual se han diseñado instrumentos de levantamiento de información y formatos para consignarla, y de igual manera se ha realizado un riguroso mapeo de los agentes e instituciones del sector para vincularlos al proceso mediante entrevistas, foros y grupos focales.  Se ha tenido una activa participación como promotores de la política en los diferentes escenarios estratégicos de la ciudad.</t>
  </si>
  <si>
    <t>Fortalecer 1 Cluster De Las Industrias Culturales Y Creativas</t>
  </si>
  <si>
    <t>VIGENCIA (a 30/06/2017): Durante la vigencia 2017 Se realizaron acercamientos para el fortalecimiento de un clúster de las industrias culturales y creativas, resultado de estos acercamientos se firmó el convenio asociación número 106 de 2017, para desarrollar las iniciativas del clúster de la industria cultural y de contenidos con Proimágenes, Cámara de Comercio de Bogotá y la SCRD. Se adelantó una reunión con la Cámara de Comercio de Bogotá, con el propósito de revisar los avances para la gestión de la articulación entre las instituciones partícipes.</t>
  </si>
  <si>
    <t>Crear Y Coordinar 1 Capítulo Bogotá En La Cuenta Satélite Nacional De Cultura</t>
  </si>
  <si>
    <t>VIGENCIA (a 30/06/2017): Se realizó la revisión de los documentos sectoriales y la relación entre economía y cultura, se identificaron las fuentes de información para los periodos 2010-2016 y los acercamientos a las entidades fuentes de información como son: Dirección de Cinematografía - Mincultura., Dirección de Arte (PULEP) - Mincultura, SAYCO, DANE y Oficina de Planeación de la SCRD, para la realización de alianzas estratégicas y de articulación, a la fecha se ha logrado establecer convenio con la Camara de Comercio de Bogotá.  Se solicitó formalmente la inclusión de la Cuenta Satélite de Cultura en el Sistemas Estadístico Nacional- SEN a cargo del Departamento Administrativo Nacional de Estadística- DANE., se realizó la revisión de proyectos de Acuerdo del Concejo de Bogotá sobre -Economía Naranja-. Y revisión de propuestas para la puesta en marcha del trabajo articulado con la Secretaría Distrital de Desarrollo Económico que tiene por objeto el mapeo de industrias creativas y culturales de la ciudad de Bogotá. Se realizó la construcción de un documento que hace referencia a la Economía de la música en Bogotá, para preparar la participación de la Secretaria de Despacho en el Music Cities Summit de Toronto. Se ha trabajado la información directamente con las fuentes, se han realizado mesas técnicas para definir parámetros en la medición y se encuentran en proceso de depuración y preparación los datos obtenidos.  Se continúa consolidando un directorio de unidades productivas (personas naturales y jurídicas) pertenecientes al sector de la música, audiovisual y de artes escénicas. Se avanzó en la revisión, depuración y consolidación de las bases de datos que nos han sido proporcionadas y se agendaron reuniones con agentes de estos sectores identificados como posibles fuentes de información. En las reuniones sostenidas se indagó sobre la información que producen de manera continua y sobre la posibilidad de articulación con la Cuenta Satélite de Cultura de Bogotá</t>
  </si>
  <si>
    <t>Lectura, escritura y redes de conocimiento</t>
  </si>
  <si>
    <t>Dotar Con 92300 Nuevos Libros Las Bibliotecas Públicas - Biblored Y Otros  Espacios Públicos De Lectura</t>
  </si>
  <si>
    <t>VIGENCIA (a 30/06/2017): Para esta vigencia, se reporta a la fecha la dotación de colecciones con 3117 nuevos títulos, los cuales son adquiridos por diferentes medios: a través de compras directas (respaldadas por recursos provenientes de la operación de la Red de Bibliotecas), donaciones recibidas por editoriales en cumplimiento del Acuerdo 98 de 2003, otras donaciones de personas o instituciones, reposición de libros por parte de usuarios y canje con otras redes de bibliotecas. Los libros se centralizan en el nodo Virgilio Barco, desde donde salen con destino a las diferentes bibliotecas pertenecientes a la Red. Las colecciones se fortalecen aplicando principios de calidad, pertinencia, diversidad y democratización del conocimiento, por este motivo, los materiales y textos obtenidos son variados, con diferentes temáticas y se ajustan a las dinámicas propias de cada una de las bibliotecas donde prestan el servicio.</t>
  </si>
  <si>
    <t>Alcanzar 172500 Personas Formadas En Programas De Lectura, Escritura Y Uso De Las Bibliotecas Públicas</t>
  </si>
  <si>
    <t>VIGENCIA (a 30/06/2017): La Dirección de Lectura y Bibliotecas implementa el programa de formación para usuarios y formadores, incorporado en el plan de acción de Biblored y otros espacios no convencionales de lectura durante la presente vigencia. Las actividades de formación dirigidas a mediadores permitirán fortalecer la infraestructura de servicios que se prestan en las bibliotecas, además de profesionalizar el sector literatura. Se contemplan actividades en todos los grupos etarios y poblacionales.   La oferta de actividades de formación para los usuarios de Biblored permiten ampliar el campo de acción de las bibliotecas para impactar las comunidades circundantes e incidir en el posicionamiento de la lectura como medio para el acceso democrático del conocimiento y el intercambio de saberes. Las actividades de cualificación y profesionalización, se dirigen tanto al personal que atiende en cada una de las bibliotecas, como a las personas vinculadas a la atención de programas como jardines infantiles, plazas de mercado, cárceles, hospitales y otros espacios de lectura en la ciudad.</t>
  </si>
  <si>
    <t>Promover 6 Espacios De Valoración Social Del Libro, La Lectura Y La Escritura.</t>
  </si>
  <si>
    <t>VIGENCIA (a 30/06/2017): Entre el 25 de abril y el 8 de mayo de 2017 se adelantó la Feria Internacional del Libro de Bogotá FilBo 2017, con la participación activa de la Secretaría de Cultura Recreación y Deporte a través de la Dirección de Lectura y Bibliotecas y el IDARTES. Se adelantó una variada y completa programación artística y cultural, que incluyó diferentes autores nacionales e internacionales.   Durante la realización de la Feria, se logró consolidar un grupo para participar en el 13er Congreso Nacional de lectura Iguales pero diversos, realizado el 26, 27 y 28 de abril, se otorgaron 60 cupos a Espacios comunitarios de lectura para participar en el espacio de capacitación y formación.  La Dirección de Lectura y Bibliotecas adelantó una importante intervención en el marco del Encuentro Internacional de Bibliotecarios, con el fin de reflexionar acerca de los servicios de las bibliotecas y los centros de información.    Con los recursos asignados al evento, se gestionó una amplia programación en las bibliotecas de la Red, en la franja Filbo en la ciudad, con más de 50 actividades y encuentros con autor para los usuarios.</t>
  </si>
  <si>
    <t>Realizar 1 Investigación Sobre La Lectura Y La Escritura En Bogotá Para Generar Conocimiento</t>
  </si>
  <si>
    <t>VIGENCIA (a 30/06/2017): Los recursos asignados a la meta fueron incorporados dentro de un convenio interadministrativo que permitirá generar la Encuesta Nacional de Lectura, con la participación de las siguientes entidades: ¿	Ministerio de Cultura ¿	Fondo para las Tecnologías de la información y la comunicación ¿	Secretaría Distrital de Cultura, Recreación y Deporte ¿	Distrito especial e industrial y portuario de Barranquilla ¿	Secretaría de Cultura de Medellín ¿	Secretaría de Cultura de Santiago de Cali ¿	Distrito Turístico y Cultural de Cartagena  ¿	Instituto de Patrimonio y Cultura de Cartagena ¿	Departamento Nacional de Estadística DANE ¿	Fondo rotatorio del DANE  Ya se encuentra listo el cuestionario, el cual está siendo aplicado como prueba piloto en diversos municipios del país, se espera que, para el mes de agosto, pueda iniciar la aplicación de la encuesta con la finalidad de definir el Comportamiento lector y los hábitos de lectura en Colombia incluyendo el uso de las tecnologías y comunicaciones. Una vez realizada la encuesta, se iniciará la identificación de variables aplicables a Bogotá, que permita generar la investigación en cumplimiento de la meta.  Es de resaltar que la totalidad de los recursos fueron incluidos para la elaboración de la encuesta, como instrumento de referencia para adelantar la investigación.</t>
  </si>
  <si>
    <t>Fortalecer Y Sostener La Red De 19 Bibliotecas Públicas De Biblored</t>
  </si>
  <si>
    <t>VIGENCIA (a 30/06/2017): A partir del 01 de junio, por medio del contrato de concesión 095 de 2017, se inició la operación de las bibliotecas a través de la Fundación de pedagogía conceptual Alberto Merani.  Durante el mes de junio, la Red de Bibliotecas Públicas adelantó normalmente su operación básica. Entretanto se formuló el plan de acción para el segundo semestre, y al cual se le hace seguimiento en los comités contemplados en los pliegos de la concesión. Dicho plan de acción se divide en metas que desarrollan todos los aspectos misionales, operativos, técnicos y de infraestructura involucrados en la operación de la Red, relacionadas con el Plan de lectura y escritura Leer es volar. Las mencionadas metas dan origen a diferentes actividades, programas y proyectos específicos, adelantados paralelamente en los 5 nodos que cubren toda la ciudad. La ciudad cuenta con una infraestructura bibliotecaria fortalecida, con operación permanente y una variada programación que permite que se vaya transformando la idea de que la biblioteca es solamente un espacio donde reposan libros, pasando a ser un espacio de encuentro, aprendizaje, experiencias artísticas, culturales, sensoriales y de formación.</t>
  </si>
  <si>
    <t>Aumentar A 95 Los Ppp Paraderos Para Libros Para Parques - Ppp</t>
  </si>
  <si>
    <t>VIGENCIA (a 30/06/2017): Se suscribe el convenio de asociación No. 060 de 2017 con la Fundación para el Fomento a la Lectura Fundalectura.  Se inicia la vinculación de promotores de lectura y consolidación de horarios de atención. Actualmente funcionan 61 Paraderos paralibros paraparques en la ciudad.  Ya se encuentran listos los muebles y las colecciones necesarias para la instalación de 10 nuevos puntos, se realizara la puesta en operación de los nuevos espacios, en cumplimiento de la meta para este año en el mes de juli, en las localidades de  BARRIOS UNIDOS ENGATIVÁ SUBA RAFAEL URIBE URIBE TUNJUELITO KENNEDY BOSA</t>
  </si>
  <si>
    <t>Aumentar A 12 Las Bibloestaciones En Transmilenio</t>
  </si>
  <si>
    <t>VIGENCIA (a 30/06/2017): Para esta vigencia, se suscribe el convenio de asociación No. 060 de 2017 con la Fundación para el Fomento a la Lectura Fundalectura. A continuación, se presentan los nuevos espacios que funcionarán y con los cuales se cumple la meta para el año. Se presenta la fecha de inauguración y la localidad que atenderán: Portal Dorado	jul-10 Estación San Diego	jul-10</t>
  </si>
  <si>
    <t>Poner En Funcionamiento 9 Puestos De Lectura En Plazas De Mercado</t>
  </si>
  <si>
    <t>VIGENCIA (a 30/06/2017): Se inician actividades en las siguientes 4 plazas de mercado: Kennedy La Perseverancia 20 de Julio Restrepo.   Además de estos, se inician gestiones para establecer puntos adicionales de lectura en las Plazas de: Fontibón Trinidad Galán Samper Mendoza.   Por un periodo de dos meses, estos puntos serán atendidos los sábados de 9 a 11 (6 plazas) y el viernes de 7am a 9am la plaza de Samper Mendoza, por los promotores de los PPP.   A partir de junio, los lectores ciudadanos empezaron  a desarrollar procesos en los puntos de lectura de plazas de mercado, articulando también el trabajo de extensión de BibloRed.</t>
  </si>
  <si>
    <t>Fortalecer 50 Centros De Desarrollo Infantil Acunar Y/O Hogares Comunitarios Y/O Núcleos De Familias En Acción, Con Programas De Lectura</t>
  </si>
  <si>
    <t>VIGENCIA (a 30/06/2017): En 2017 inicia la ejecución de actividades en cumplimiento de esta meta, a la fecha se cuenta con todo el material necesario para el fortalecimiento de 35 centros infantiles y 5 salas intergeneracionales de SDIS, el cual se encuentra en alistamiento para ser direccionado a los sitios en los que operarán. Se están adelantando las gestiones ante las entidades pertinentes para poder planear y ejecutar la intervención entregando las colecciones en los territorios</t>
  </si>
  <si>
    <t>Apoyar 50 Bibliotecas Comunitarias</t>
  </si>
  <si>
    <t>VIGENCIA (a 30/06/2017): En el 2017 se realizó un proceso de apoyo, organización y puesta en marcha de la elección del representante de los Espacios Comunitarios de lectura a nivel distrital. Esta elección se realizó de la siguiente manera:  ¿	Reuniones previas entre la Dirección de Lectura y Bibliotecas, BibloRed y Espacios Comunitarios de lectura, en las que se discutió la metodología, ¿	Cinco encuentros en las bibliotecas mayores de BibloRed, en las que se apoyó la convocatoria y logística de cada encuentro, en estos encuentros, dirigidos por los Espacios Comunitarios directamente,  ¿	Se eligieron representantes de los ECL por localidades, teniendo como resultado la elección de 9 representantes de 9 localidades de la ciudad,  ¿	Reunión entre representantes elegidos, Dirección de lectura y bibliotecas y BibloRed para la elección del representante distrital.   Luego de esta elección se ha realizado un proceso de apoyo logístico a reuniones de carácter interno de los Espacios Comunitarios de lectura, en el cual están diseñando el plan de acción para las líneas de fortalecimiento. Actualmente, está en trámite el apoyo a la actualización de la caracterización de ECL realizada en 2015 por BibloRed.  Las bibliotecas comunitarias ganadoras fueron:  BIBLIOTECA COMUNITARIA ALAMEDA DEL PROVENIR II (BOSA) BIBLIOTECA COMUNITARIA IL NIDO DEL GUFO (SUBA) FUNDACIÓN SAN JUAN BAUTISTA (CIUDAD BOLIVAR) BIBLIOTECA COMUNITARIA COLECTIVO SUMAPAZ (SUMAPAZ)</t>
  </si>
  <si>
    <t>Apoyar 30 Proyectos  De Promoción De Lectura Y Escritura</t>
  </si>
  <si>
    <t>VIGENCIA (a 30/06/2017): Los estímulos se adelantan en el marco del Plan de Lectura y Escritura Leer es volar y esta convocatoria consiste en 8 estímulos a proyectos de lectura y/o escritura que promuevan la apropiación de la cultura escrita, así como la circulación de libros y autores en localidades, territorios o espacios que no cuenten con fácil acceso a la oferta cultural y/o dirigidos a poblaciones en situación de vulnerabilidad.   Como puede entenderse, una vez surta el proceso de convocatoria y asignación de recursos a los ganadores, se impactará directamente en los territorios y en las organizaciones de base que adelantan actividades en lectura y escritura, permitiendo la consolidación de iniciativas que funcionan muy bien para las comunidades.   Los ganadores a los que se le ha hecho entrega del estimulo son:  BIBLOCARRITO R4 (Santafe) MANTARAYA (Engativa) COLECTIVO SURGENTE (Usme)  Las acciones de la beca y sus resultados, se ejecutan en conjunto con el Instituto Distrital de las Artes IDARTES, quienes adelantan el desembolso de recursos para los siguientes proyectos que también fueron declarados como ganadores:  COLECTIVO TEMPORAL ARTER-ACCIONES (Suba) FONO PARA VOS (Chapinero)</t>
  </si>
  <si>
    <t>Consolidar 1 Biblioteca Digital De Bogotá</t>
  </si>
  <si>
    <t>VIGENCIA (a 30/06/2017): Desde las bibliotecas, se están adelantando procesos de apropiación y promoción de los materiales digitales, acciones de alfabetización digital para personas mayores y se continúa la carnetización de usuarios y de potenciales investigadores, quienes serán los beneficiarios directos de la biblioteca digital, una vez empiece a operar.</t>
  </si>
  <si>
    <t>Espacio público, derecho de todos</t>
  </si>
  <si>
    <t>Patrimonio e Infraestructura cultural fortalecida</t>
  </si>
  <si>
    <t>Gestionar En  Un 100 % La Política Cultural Relacionada Con El Patrimonio Y La Infraestructura Cultural, A Partir De Los Instrumentos Priorizados.</t>
  </si>
  <si>
    <t>VIGENCIA (a 30/06/2017): PLAMEC: Se realizaron y enviaron documentos a la SDP con el fin realizar y justificar la modificación del Decreto 485 de 2105 respecto al Plan de Manejo de los Cerros Orientales. Se realizaron ejercicios de prefactibilidad básica para proyectos de infraestructura cultural en la como: CDRC TUNAL, CDRC FONTANAR, Procenio, Zona de Cesión Amarilo, Distrito C, Centro Cultural El Retiro, Sede Orquesta Filarmónica de Bogotá, Cinemateca Distrital, Galería Santafé, Agora y Estación de la Sabana. Decreto 070 de 2015: Se expidieron 3 actos administrativos dos (2) exclusión BIC y un (1) recurso de reposición. Decreto 554 de 2015: se modificó el nombre del Comité a ¿Comité Distrital de Arte en Espacio Público¿, y el objeto del mismo, no sólo será el de emitir concepto para las intervenciones de carácter permanente en el espacio público, sino que incluirá eventos de ciudad que generen impactos a escala metropolitana. Se continua con la Ventanilla única para intervenciones artisticas ¿ VIARTE, donde se han presentado 5 solicitudes de información, 3 conceptos sobre el tema al Concejo de Bogotá y orientación a otras entidades como el IDPC.  Marco Regulatorio para artistas en espacio público: presentación a la Comisión Intersectorial del Espacio Público - CIEP, de los 2 actos administrativos que se requieren para la adopción del Marco Regulatorio para los artistas en el espacio público, en el marco del aprovechamiento económico, adicionalmente se trabaja en la regulación de artistas informales en medios de transporte.   Práctica responsable de grafiti y arte urbano: para la elección del representante se decidió que se modificará la resolución por la cual se debe hacer la elección Concepto Técnicos: Se emitieron 49 conceptos técnicos paralas entidades adscritas, la SCRD y organizaciones culturales, así mismo se realizaron 5 conceptos técnicos para proyectos de acuerdo remitidos por el Concejo de Bogotá. pagamos el Pato¿ liderada por Transmilenio.</t>
  </si>
  <si>
    <t>Mejorar 30 Equipamientos Culturales</t>
  </si>
  <si>
    <t>VIGENCIA (a 30/06/2017): Escenarios privados o mixtos: Fundación Teatro Libre, el porcentaje de avance del proyecto corresponde a 100%. Pendiente acta de liquidación.   Insada Limitada, se realizó el tercer y último desembolso y se encuentra en proceso de liquidación. Fundación Cultural Teatro Experimental TEF, el porcentaje de avance del proyecto corresponde a 100%. Pendiente acta de liquidación.  Corporación Casa Ensamble para el escenario Teatro Arlequín, el porcentaje de avance es del 100% por lo cual el proyecto finalizó.  Fundación L Explose, el porcentaje de avance es del 100% por lo cual el proyecto finalizó Artes y Espectáculos producciones SAS, en proceso de liquidación. Corporación Los Funámbulos para el teatro La Macarena, se iniciaron gestiones para la liquidación del proyecto Fundación Teatro Libre para el escenario Teatro libre sede Centro, el porcentaje de avance del proyecto corresponde a 100%.  Fundación Teatro Nacional para el escenario Teatro La Castellana, se programó el segundo desembolso correspondiente a un 30%de la obra. Teatro R101, se encuentra en trámite la legalización del acta de inicio para su dotación Escenarios privados Convenio No. 210 de 2016: estudios de mercado para dotación. Convenio No. 211 de 2016: estudios de mercado para dotación.   Convenio No. 204 de 2016: se encuentra ejecutado el 100% de lo correspondiente a dotación y el 95% de las obras de adecuación y mejoramiento Convenio No. 271 de 2016: se reestructurará el proyecto. Convenio No. 196 de 2016:  Se firmaron los contratos correspondientes a la ejecución de la obra y la interventoría.  Equipamiento Cultural Ensueño: se dio apertura al proceso para las obras de Terminación de la Construcción Del Equipamiento Educativo, Pedagógico Y Cultural El Ensueño en la Ciudad De Bogotá, el cual será adjudicado el día 27 de julio de 2017.</t>
  </si>
  <si>
    <t>Cambio cultural y construcción del tejido social para la vida</t>
  </si>
  <si>
    <t>Saberes sociales para la cultura ciudadana y la transformación cultural</t>
  </si>
  <si>
    <t>Formular E Implementar 1 Política Pública De Cultura Ciudadana</t>
  </si>
  <si>
    <t>VIGENCIA (a 30/06/2017): El reto se ha centrado en definir una metodología para una política pública cuya temática no le compete a un sector en particular, sino que tiene una vocación de ciudad, lo que implicó definir un esquema innovador para la formulación. Con este espíritu, se ha propuesto como reto consultar a 50 mil personas de toda la ciudad, dividido en tres grandes estrategias:  1) la calle y la ciudadanía virtual,  2) las instancias de participación y organizaciones de la Red de Cultura Ciudadana, y 3) los actores privados y políticos.   Será en si misma una acción de cultura ciudadana que buscará materializar el significado de la vivencia de la ciudadanía y el papel de los ciudadanos en la construcción de ciudad. Con base en lo anterior, se ha avanzado en el alistamiento institucional que implica implementar un ejercicio de esta envergadura.  Durante el segundo trimestre de 2017 y de acuerdo con la metodología participativa señalada se gestionó y formalizó el contrato interadministrativo con la Universidad Pedagógica Nacional, entidad que aportará su experticia y conocimiento en la relación entre arte y ciudad y el ejercicio de consulta ciudadana. A la fecha, se cuenta con la propuesta de consulta diseñada a detalle, en los tres tipos de escenarios establecidos.  Se avanzo en el alistamiento institucional que sirve de soporte a la implementación de la consulta, logrando la articulación y alianza con:  1) el IDPAC para coordinar la consulta en espacios locales,  2) la Secretaría de Gobierno para contar con el acompañamiento de los equipos territoriales en la consulta en calle,  3) con Idartes, especialmente CLAN y Tejiendo vida, para vincularse en la consulta virtual y en calle,  4) con la Secretaría de la Mujer, a través de las Casas de Igualdad de Oportunidades, y  5) con los equipos locales de cultura para integrar la consulta a la estrategia de gestión local territorial.</t>
  </si>
  <si>
    <t>Implementar 1 Red De Cultura Ciudadana Y Democrática</t>
  </si>
  <si>
    <t>VIGENCIA (a 30/06/2017): En este periodo, se avanzó en la gestión de cada uno de las líneas de acción así 1. Organización social: instalación de mesa de trabajo con el IDPAC, para acompañar el diseño de talleres de formación en cultura ciudadana y fortalecimiento de las capacidades técnicas de las organizaciones de la Red, se definió un protocolo de caracterización para información sobre capacidades y necesidades de las organizaciones, para fortalecerlas, vincularlas a proyectos estratégicos de transformación cultural y visibilizar sus iniciativas a través de un catálogo y un mapa digitales. 2. Diálogo social y acción colectiva: se desarrollarán en el marco de la implementación de los proyectos estratégicos, sectoriales e intersectoriales, de cultura ciudadana y transformación cultural, se avanzó en el diseño de la metodología de trabajo para la articulación de organizaciones y comunidades de contexto y se están diseñando una serie de Diálogos de cultura ciudadana. 3. Fomento: se avanzó en el diseño de las bases del Premio cultura ciudadana para la convivencia y Becas cultura ciudadana para la convivencia del  Programa Distrital de Estímulos, se levantó la información y se construyeron las bases del Programa Distrital de Fomento a la Cultura Ciudadana, se avanzó en el diseño y gestión de una línea estratégica de cultura ciudadana para el Programa Distrital de Estímulos y una línea de participación en el Programa Distrital de Apoyos Concertados. 4. Gestión del conocimiento: se avanzó en el diseño de un plan de acción preliminar para la implementación del Sistema Distrital de Información en Cultura Ciudadana. 5. Divulgación y apropiación social del conocimiento: se generaron y circularon, entre las organizaciones vinculadas a la Red, boletines informativos sobre los proyectos estratégicos de cultura ciudadana que se adelantan.</t>
  </si>
  <si>
    <t>Orientar Y Acompañar 16 Proyectos De Transformación Cultural Del Distrito, En Su Formulación E Implementación.</t>
  </si>
  <si>
    <t>VIGENCIA (a 30/06/2017): Se orientan y acompañan 10 proyectos de transformación cultural y cultura ciudadana:  ¿Habitar Mis Historias¿,  ¿Dale Ritmo a Bogotá¿,  ¿Me apunto con Transmi y Todos Pagamos el Pato¿,  ¿Parques para Todos¿,  ¿Vía Mujer¿,  ¿El Centro del Centro es la Gente¿,  ¿Programa de Prevención de la Maternidad y la Paternidad Tempranas¿,  ¿Farra en la Buena¿,  ¿Cuidado y Valoración del Entorno¿ y  ¿Lucha contra el Machismo¿.  Estos se encuentran en diseño y algunos se acompañaron con implementaciones piloto, como el de la Carrera Séptima.  Se realizó un diálogo de saberes, en torno a la identificación y priorización de temas a intervenir, identificación de la información existente y necesidades de la misma, construcción de la línea de base, construcción colectiva de actividades de intervención y creación colectiva de los lineamientos de la estrategia de comunicaciones, seguimiento a la implementación, el ajuste a las acciones y las mediciones de impacto.  En cuanto a la propuesta de metodologías y protocolos requeridos para diseñar e implementar estrategias, están cuatro propuestas de protocolos para iniciar los talleres de diálogo de saberes con las entidades:  1) II fase de ¿Habitar mis Historias¿,  2) ¿Transformación cultural en torno a la maternidad y la paternidad tempranas¿,  3) ¿Cuidado y valoración del entorno¿, y  4) ¿Lucha contra el Machismo¿.</t>
  </si>
  <si>
    <t>Orientar La Formulacion Y Acompañar 60 Protocolos De Investigación, Sistematización Y Memorias Sociales De Los Proyectos Estratégicos Del Sector Cultura, Recreación Y Deporte</t>
  </si>
  <si>
    <t>VIGENCIA (a 30/06/2017): Se definió un plan de acción para la identificación y priorización de proyectos estratégicos, actualmente se orientan y acompañan los siguientes protocolos:  Encuesta bienal de culturas 2017 Anuario de mediciones año 2017 Levantamiento de información sobre los colados de Transmilenio Levantamiento de información estrategia El Poder del Cono Orientación y acompañamiento Mesa de Artesanos Orientación y acompañamiento Dirección de Fomento Sistematización y memoria de las iniciativas Acompañamiento a Red de Cultura Ciudadana y Democrática Investigación del indicador de género con base en la EBC Sistematización y Memoria IDRD Sistematización y Memoria IDPC Sistematización y Memoria IDARTES Acompañamiento sistematización y memoria estrategia Parques para Todos Acompañamiento sistematización y memoria proyectos de transformación cultural Acompañamiento y orientación al IDU Apropiación social y gestión del conocimiento La orientación y acompañamiento a protocolos de investigación, sistematización y memoria social de proyectos estratégicos permite organizar y gestionar el conocimiento asociado a las actividades del sector. En esta medida favorece la consolidación del aprendizaje institucional (permite identificar tanto lecciones aprendidas como debilidades proyectos sectoriales), fortalece la continuidad de la gestión en el sector (facilita el acceso a información en procesos de cambio de administración), favorece la continuidad de los procesos del sector (brinda acceso criterios y razones que sustenta la toma de decisiones) y facilita la socialización de los proyectos adelantados por el sector en la ciudadanía y otras entidades del distrito. La Encuesta Bienal de Culturas en particular genera conocimiento estratégico del sector a nivel distrital y proporciona información relativa al cumplimiento del Plan Distrital de Desarrollo en tanto es fuente de 19 metas del mismo.</t>
  </si>
  <si>
    <t>Poblaciones diversas e interculturales</t>
  </si>
  <si>
    <t>Realizar 84 Actividades Dirigidas A  Grupos Étnicos, Sectores Sociales Y Etarios.</t>
  </si>
  <si>
    <t>VIGENCIA (a 30/06/2017): En el segundo trimestre se seleccionaron los jurados  resolución 220 de 2017, se designa la terna de jurados para la Beca Semana de la Afrocolombianidad, Beca Ciudadanía Juveniles Locales., resolución 257 de 2017, se designa la terna de jurados para la Beca Fortalecimiento de los procesos culturales, recreativos y deportivos de las comunidades campesinas y rurales del Distrito Capital, Beca Emprendimiento Cultural de los artesanos y artesanas de Bogotá, Beca Cultura para la vida, cultura para la Paz. Y resolución 258 de 2017, se designa la terna de jurados para la Beca visibilización y reconocimiento de los derechos culturales de las mujeres en el Distrito Capital, Beca a las prácticas artísticas, culturales y tradicionales de las personas mayores, residentes en Bogotá y Beca Semana Raizal. Al corte de junio se han realizado 13 actividades mediante las resoluciones de las 10 becas y las tres ternas de jurados, propuestas ganadoras:  Beca Semana de la Afrocolombianidad, propuesta  Afrocolombianidad Bogotana Resolución 347 de 2017. Beca Ciudadanía Juveniles Locales, propuestas: a) Signos Culturales: Memoria paz y territorio, b) Fortaleciendo los juegos tradicionales indígenas desde el diálogo con nuestros mayores, c) Encuentro entre montañas: un diálogo visual entre las comunidades de los cerros orientales, d) Festival Campesino sumapaz territorio de vida, e) Techo en dos ruedas y a pedal, y f). Proyecto Manada según resolución 251 de 2017. Fortalecimiento de los procesos culturales, recreativos y deportivos de las comunidades campesinas y rurales del Distrito Capital, propuesta: Encuentro cultural de los artesanos y artesanas de Bogotá, resolución 327 de 2017. Beca a las prácticas artísticas, culturales y tradicionales de las personas mayores, propuestas: a) Rescatando los saberes y costumbres de los adultos mayores a través de los juegos tradicionales y b) Palabras Mayores: Memorias del campo a la ciudad según resolución 336 de 2017.</t>
  </si>
  <si>
    <t>Implementar El 100 % De Las Acciones De Articulación, Coordinación Y Gestión Para El Cumplimiento De Los Lineamientos De Políticas Públicas Poblacionales Y Enfoque Diferencial Poblacional.</t>
  </si>
  <si>
    <t>VIGENCIA (a 30/06/2017): Desarrollo de gestiones en las 8 sesiones de las Mesas Cultural Artesanal, en el consejo de cultura para personas con discapacidad, Sistema Distrital de Discapacidad, Consejo Distrital de Cultura  de Mujeres, plan de acción de la política pública de infancia y adolescencia, Sistema de  Monitoria de Infancia y Adolescencia (SMIA), Comité Operativo de Infancia y Adolescencia (CODIA), construcción de la Ruta Integral de Atenciones  para la primera infancia (RIA), beca ciudadanías juveniles locales, política pública de juventud 2017, Consejo de Cultura de Adulto Mayor, Comité Operativo de Envejecimiento y Vejez- COEV, Consejo de Cultura  Palenque ,  Indígena, Raizal y Rrom o Gitano Se firmó el convenio  interadministrativo N° 122 de 2017 con las comunidades indígenas de Bogotá, cuyo objeto es ¿Aunar esfuerzos técnicos, administrativos y financieros entre la Secretaría Distrital de Cultura Recreación y Deporte y el Cabildo Indígena INGA, para la realización de las ceremonias de los Pueblos indígenas y la tercera fase de fortalecimiento y visibilización de la lengua propia de los 14 pueblos indígenas residentes en Bogotá¿, En este proceso se adelantaron varias reuniones con el CONSEJO CONSULTIVO Y DE CONCERTACIÓN PARA LOS PUEBLOS INDÍGENAS DE BOGOTÁ D.C., de conformidad al decreto 612 de 2015 y en el que se establecieron varios acuerdos como el  desarrollo de actividades de fortalecimiento a los cabildos</t>
  </si>
  <si>
    <t>Comunidades culturales para la paz</t>
  </si>
  <si>
    <t>Apoyar 9  Intervenciones Artístico, Culturales Y Deportivas En Viviendas De Interés Prioritario (Vip)</t>
  </si>
  <si>
    <t>VIGENCIA (a 30/06/2017): Se firma el convenio de Asociación con Mincultura para trabajar la segunda etapa del proyecto en algunas de las Urbanizaciones en las que se trabajó durante el año 2016 y se abrió la operación a más proyectos de vivienda, incluyendo la localidad de Ciudad Bolívar. En los primeros meses de trabajó interinstitucional (Mincultura y SCRD) se definieron los perfiles de trabajo en campo para este año, con catorce promotores en campo y un coordinador territorial. Una vez organizado el equipo, se llevó a cabo la jornada de capacitación los días 19, 20 y 21 de abril en las que, fuera de presentar los ciclos metodológicos del proyecto, se expusieron los componentes de comunicación comunitaria y los planes distritales y nacionales de lectura (Leer es mi Cuento y Leer es Volar), así como la articulación del equipo con el Plan de Desarrollo y la dirección de Asuntos Locales y Participación de la SCRD. Una vez organizado el equipo, se empezó la fase de lectura de realidades y trabajo en campo, para luego pasar a la etapa de construcción de propuestas socioculturales de la mano con la comunidad, que es el proceso en el que se encuentran actualmente.</t>
  </si>
  <si>
    <t>Acompañar 10 Actuaciones Artístico, Culturales Y Deportivas Urbanísticas En El Territorio En El Marco Del Programa De Mejoramiento Integral De Barrios.</t>
  </si>
  <si>
    <t>VIGENCIA (a 30/06/2017): se ha venido trabajando en el 2017, en asocio con la SDHT, en el desarrollo de tres actuaciones artístico, cultural y deportiva urbanísticas en tres territorios con oportunidad (TCO), en el marco del Programa de Mejoramiento Integral de barrios liderado por la SDHT. Estas actuaciones contemplan el diseño e implementación de intervenciones que buscan generar: i) procesos de liderazgo comunitario, ii) la creación y fortalecimiento de iniciativas ciudadanas, iii) espacios de intercambio de experiencias ciudadanas, como aporte en la construcción comunitaria y vi) la apropiación del espacio público y la generación de espacios de construcción social del hábitat. Para lograr esto, la estrategia cuenta, a nivel general, con los siguientes momentos: Taller intensivo en liderazgo social y cultural, Presentación de iniciativas ciudadanas., Acompañamiento in situ. Diseño participativo y construcción de estructura móvil y Diseño e implementación de recorridos.  Se inició la implementación del Ciclo 1 ¿Nuestra Historia, Nuestro Barrio¿ el cual tuvo como foco de aprendizaje recuperar las historias barriales que marcaron hitos en la memoria de los participantes. Historias de solidaridad, construcción de comunidad y de redes de apoyo y aprendizaje como estrategia de caracterización e identificación de líderes participantes, iniciativas culturales y reconocimiento espacial barrial en cada uno de los tres territorios con Oportunidad (TCO) priorizados</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</si>
  <si>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</si>
  <si>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</si>
  <si>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30/06/2017): Garantizar la actualización del Sistema Integrado de Gestión, de la Secretaría de Cultura, Recreación y Deporte, de tal manera que los servicios que presta la entidad a la ciudadanía sean realizados en los tiempos establecidos y en las mejores condiciones. Igualmente, con los procesos de programación y seguimiento a la inversión se propende por una información clara y oportuna a la ciudadanía frente a los recursos invertidos y los logros alcanzados respecto a las propuestas del plan de desarrollo.</t>
  </si>
  <si>
    <t>Ejecutar 60 Por Ciento De Las Acciones Requeridas Para Actualizar Y Mantener El Subsistema De Gestión Documental De La Entidad.</t>
  </si>
  <si>
    <t>VIGENCIA (a 30/06/2017): Se realizó la organización en expedientes del 100% de los documentos físicos producidos en 21 dependencias de la Secretaría en los seis primeros meses del año, para la No. 22 se alcanzó un 80% de las organización de documentación física en expedientes. Se avanzó un 12% en la actulización de inventarios documentales de la entidad. Se dio inicio a la actualización de la TRD de la entidad a la luz del Decreto 037/17 y se avanzó un 40% en la digitalización de expedientes de inspección a personas jurídicas con fines Culturales.</t>
  </si>
  <si>
    <t>Desarrollar 100 Por Ciento De Las Actividades De Comunicación, Promoción Y Difusión De La Secretaría, En Consonancia Con La Estrategia De Comunicación Sectorial, Con Énfasis En Los Ámbitos Digital Y Audiovisual.</t>
  </si>
  <si>
    <t>VIGENCIA (a 30/06/2017): 1.  Actividad Articulación Intersectorial: 1) se creó el archivo ¿Programación general sector cultura 2017¿ el cual contiene toda información de eventos del sector. 2) Se realizó la difusión de actividades de cada una de las entidades adscritas y vinculadas a la SCRD. 3) Se promocionaron los eventos, planes y programas de la SCRD y del sector cultura en el programa de radio Viernes Cultural. 2. Actividad Generación y Producción de Contenidos: se generaron contenidos para la página de internet el programa de radio y el programa Leer es volar tv. 3. Actividad Articulación institucional y Relaciones con medios: se generaron contenidos que fueron transmitidos por canales digitales y tradicionales de medios de comunicación.  4. Articulación institucional y Relaciones con medios: se llevó a cabo la articulación institucional que permitió a satisfacción trabajar en espacios donde el sector cultura, recreación y deporte se fortalece, lo que permite el posicionamiento de la imagen de la SCRD como el ente rector de la cultura en la ciudad. 5. Actividad Diseño e implementación de estrategia de comunicación interna de la entidad: Se desarrollaron capacitaciones de redes sociales a funcionarios de la entidad, en el marco de la estrategia de socialización y apropiación de redes sociales propias de la SCRD.</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</si>
  <si>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</si>
  <si>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30/06/2017): Se realizaron: 103 Autos de Inscripción, 145 Certificados de Existencia y Representación Legal, 5 Resoluciones de reconocimiento de Personería Jurídica, 2 Resoluciones de aprobación e inscripción de reformas estatutarias y 5 trámites de registro y sello de libros de actas de asamblea y de Comité Ejecutivo.  En desarrollo de la actividad registral, que involucra la revisión y documentación jurídica prevista en la normatividad vigente, se efectuaron requerimientos con el fin de continuar el trámite de las solicitudes por parte de las ESAL vinculadas al Sistema Nacional del Deporte, a saber: 61 respecto a la inscripción de dignatarios, 19 en relación con el reconocimiento de personería jurídica, 2 frente a la reforma estatutaria y 4 acerca del registro y sello de libros de actas. En lo concerniente a las actividades relativas a la inspección, vigilancia y control de las ESAL con fines culturales, recreativos o deportivos se realizaron: 262 certificados de Inspección, Vigilancia y Control, 2 Autos de visitas administrativas, 2 Actas de visitas administrativas, 7 diligencias administrativas. S generaron 146 requerimientos a las entidades con el fin de subsanar las observaciones y/o inconsistencias evidenciadas en la revisión de la documentación allegada. Se brindo orientación a los dignatarios, de clubes, ligas, corporaciones y/o asociaciones, fundaciones, estudiantes, profesores, instructores deportivos y demás personas interesadas en los trámites de registro y reconocimiento de personería jurídica, y los relacionados con las obligaciones jurídicas, financieras y contables, con una cobertura de 238 asesorías personalizadas y 131 atenciones telefónicas, contribuyendo a la apropiación de la normatividad legal y estatutaria por parte de las Esal. Se atendieron 207 correos recibidos a través del canal virtual en la página web del correo institucional y 2 jornadas de capacitación.</t>
  </si>
  <si>
    <t>Fortalecimiento a la Gestión</t>
  </si>
  <si>
    <t>Implementar 100 Porciento De Las Acciones Establecidas En El Programa Institucional De Fortalecimiento</t>
  </si>
  <si>
    <t>VIGENCIA (a 30/06/2017): para el primer trimestre de 2017, teniendo en cuenta que la Contaduría General de la Nación, mediante la Resolución No. 593 del 06 de diciembre de 2016, modificó el cronograma de aplicación del Marco Normativo para Entidades de Gobierno estableciendo que en el periodo comprendido entre el 1° de enero y el 31 de diciembre de 2018, la contabilidad se llevará bajo el nuevo marco normativo, por lo cual a finales del mes de febrero de 2017 se suscribió un contrato para apoyar la continuación del proceso interno de convergencia al nuevo marco normativo contable. Al respecto se realizaron las siguientes actividades:  1. reuniones de evaluación y seguimiento con el Grupo Interno de Sistemas para el modelo de archivo para cargue de saldos iniciales.  2. Reunión con el Grupo Interno de Recursos Humanos y Almacén para tratar los puntos consignados en documento Políticas Contables Versión  3. Revisión del Plan de Acción y Cronograma.  4. Atención a la visita de seguimiento de los avances por parte de la Secretaría Distrital de Hacienda. Adicionalmente al cierre del trimestre, la Oficina Asesora Jurídica, acompañó a la Dirección de Gestión Corporativa en cuarenta y seis procesos de contratación, correspondientes a los proyectos de inversión en los que se ejerce la función de ordenación del gasto.</t>
  </si>
  <si>
    <t>Conservar 100 Porciento De Las Sedes De La Secretaría Distrital De Cultura, Recreación Y Deporte, A Través Del Cuidado, Mantenimiento Y Protección De Los Espacios Físicos.</t>
  </si>
  <si>
    <t>VIGENCIA (a 30/06/2017): en el primer trimestre de 2017, a través del Grupo Interno de Recursos Físicos se han efectuado las siguientes actividades: 1. Adecuación de oficinas, a nivel de mobiliario, redes eléctricas y de datos, de acuerdo al nuevo organigrama, producto del rediseño institucional. 2. Mantenimiento preventivo de las cubiertas de las casas comuneros I y II. 3. Atención a solicitudes de reparaciones menores de los funcionarios de diversas áreas de la entidad, incluyendo las realizadas por el Grupo Interno de Recursos Humanos, derivado del programa de Salud y Seguridad en el Trabajo. 4. Mantenimiento correctivo del mobiliario. 5. Mantenimiento correctivo de elementos que componen la infraestructura física de las sedes. 6. Atención a las diversas solicitudes de mantenimiento preventivo y correctivo que se presentan a diario en cuenta a infraestructura física y mobiliario.</t>
  </si>
  <si>
    <t>Modernizar 70 Porciento De La Infraestructura De Tic De La Secretaría Distrital De Cultura, Recreación Y Deporte.</t>
  </si>
  <si>
    <t>VIGENCIA (a 30/06/2017): Como resultado de las proyecciones realizadas en el informe de cierre del mes de diciembre de 2016, se recibieron los equipos para la renovación de la infraestructura de TIC, de la SCRD y para el cierre del primer trimestre de 2017 se realizaron las siguientes actividades. 1. Instalación de 35 Access point, para la nueva red inalámbrica de la entidad. 2. Instalación y configuración de la nueva unidad de expansión de almacenamiento. 3. Instalación y configuración de 6 nuevos servidores. 4. Instalación y configuración de equipos de interconexión principal (switches) en centro de cómputo. 5. Instalación, configuración y puesta en producción de switches de piso en centros de cableado Casa Inglesa y Casa Comuneros II. 6. Instalación, configuración y puesta en producción de nuevas impresoras. 7. Instalación, configuración y puesta en producción de nuevos escáneres. 8. Instalación, configuración y entrega a servidores de la entidad de 220 computadores personales. 9. Soporte técnico y mejora a los sistemas perno, Limay, SAE y SAI, del sistema de información administrativo y financiero Si Capital. 10. 10. Soporte técnico, mejora y nuevas funcionalidades al sistema de gestión documental Orfeo. 11. 11. Soporte técnico, mejora y nuevas funcionalidades al sistema de nómina Perno. Con el desarrollo de estas actividades el acumulado a 30 de junio de 2017, de este componente es del 84,15%.</t>
  </si>
  <si>
    <t>Gestionar 10 Agendas Normativas Estratégicas Para El Fortalecimiento Y La Materialización De Los Derechos Culturales, Recreativos Y Deportivos De Los Habitantes De La Ciudad</t>
  </si>
  <si>
    <t>VIGENCIA (a 30/06/2017): 1. REGLAMENTACIÓN CÓDIGO DE POLICÍA: Revisado la Ley 1801 de 2016, se tienen dos aspectos que impactan el Sector Cultura, Recreación y Deporte, el primero Patrimonio Cultural y su Conservación y el segundo el Derecho de Reunión. 2. REGLAMENTACIÓN DEL SECTOR CULTURA, RECREACIÓN Y DEPORTE (Publicidad Exterior Visual ¿ PEV, modificación del Decreto Distrital 229 de 2015 y se deroga el Decreto 597 De 2015,  Feria de Libreros, Circo Tradicional, Marco Regulatorio de Artistas de Calle) 3. ACOMPAÑAMIENTO DEL POT: Desde la Dirección de Arte, Cultura y Patrimonio Dirección de Infraestructura se asistió a las mesas intersectoriales que definen los puntos a incluir en el POT, que para el sector cultura, recreación y deporte son: Armonizar el PLAMEC y el POT, Plan de Manejo de los Cerros Orientales. 4. ACOMPAÑAMIENTO POLÍTICAS PÚBLICAS Las políticas públicas las están trabajando las áreas misionales, sin embargo, al cierre del primer trimestre de 2017, aún no han sido remitidas para los ajustes jurídicos.</t>
  </si>
  <si>
    <t>Información y ciudadanía digital para todos</t>
  </si>
  <si>
    <t>Realizar 100 Porciento De Las Acciones Programadas Para La Construcción De Un Gobierno De Tecnologías De La Información ¿ Ti Y Para El Fortalecimiento De  La Arquitectura Empresarial.</t>
  </si>
  <si>
    <t>VIGENCIA (a 30/06/2017): Se legalizó el contrato y se elaboró plan de trabajo para la implementación de arquitectura empresarial., se adelantaron las actividades de diseño y establecimiento del plan de trabajo y se definió la metodología para la implementación del IPV6. Se elaboró diagnóstico de hardware y se avanzó en diagnóstico para sistemas de información.</t>
  </si>
  <si>
    <t>Implementar 100 Porciento De Las Acciones Programadas, En El Marco Del Programa Distrital Sobre Estándares De Información, Bases De Datos Y Sistemas Únicos De Información Misional.</t>
  </si>
  <si>
    <t>VIGENCIA (a 30/06/2017):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t>
  </si>
  <si>
    <t>Ejecutar 100 Porciento De Las Acciones Establecidas Para La Implementación Del Plan De Seguridad De La Información En La Entidad.</t>
  </si>
  <si>
    <t>VIGENCIA (a 30/06/2017): 1. Actualización autodiagnóstico del estado de implementación del subsistema de seguridad de la información. 2.Elaboración proyecto resolución para reforma del comité de sistemas y seguridad de la información. 2. Reuniones de coordinación con la Dirección de Planeación, para la integración de la documentación del subsistema de gestión de seguridad de la información dentro del sistema integrado de gestión.</t>
  </si>
  <si>
    <t>Participación para la democracia cultural, recreativa y deportiva</t>
  </si>
  <si>
    <t>Implementar 1 Sistema Distrital De Participación En Deporte, Recreación, Actividad Física, Educación Física, Parques Y Escenarios Deportivos</t>
  </si>
  <si>
    <t>VIGENCIA (a 30/06/2017): Se firmó el contrato interadministrativo No. 079 de 2017 donde se formuló el Plan de Trabajo Sistema Distrital de Participación en Deporte, Recreación, Actividad Física, Educación Física y Equipamientos Recreativos y Deportivos (DRAEFE), teniendo en cuenta la revisión documental de los decretos 596 y 597 de 2015, con sus respectivos sustentos, mirando los antecedentes y generando las alertas y las posibles acciones a realizar. A la fecha se han revisado en diferentes ocasiones el proyecto de Resolución que debe reglamentar el proceso de elecciones. El documento proyectado cuenta con los aportes realizados por el IDRD y la SCRD. En este se han realizado acotaciones sobre el proceso de elección y los requisitos necesarios para los candidatos a consejeros, aclaraciones sobre los alcances de las entidades sobre la implementación y la puesta en marcha del sistema.  Se ha ilustrado en varias ocasiones cómo se llevará a cabo la composición de los diferentes espacios del sistema y su proceso de elección.</t>
  </si>
  <si>
    <t>Fortalecer El 1 Sistema Distrital De Arte, Cultura Y Patrimonio.</t>
  </si>
  <si>
    <t>VIGENCIA (a 30/06/2017): Se analizaron los documentos de reforma y mejoramiento del Sistema de Arte, Cultura y Patrimonio y se elaboró un documento comparativo. Se realizó acompañamiento a las reuniones ordinarias para aplicación de reglamento en los consejos distritales de Música, de Mujeres, de Artes Visuales y Mesa de Artesanos. Se hizo acompañamiento en la propuesta de elaboración de la caracterización del sector de artesanos de Bogotá. Se apoyó en la reforma del reglamento del Consejo Local de Cultura de Antonio Nariño. Se continúa el proceso de reactivación de los espacios de participación del Sistema Distrital de Arte, Cultura y Patrimonio, para lo cual se cuenta con el apoyo de los equipos y participación de los equipos territoriales y poblacionales a cargo del contrato interadministrativo suscrito con la Universidad Pedagógica Nacional. Producto de esta dinámica se desarrollaron 17 sesiones, correspondientes a 13 espacios de participación, que en total suman 189 participantes. Estos encuentros abordaron entre otros la formulación del Plan de Acción para el año 2017, el seguimiento a los proyectos culturales locales, la evaluación de los consejos locales de arte, cultura y patrimonio y el cierre de la convocatoria de apoyos concertados. Se atendieron los requerimientos de acompañamiento de las Secretarías Técnicas de los consejos distritales de las áreas artísticas, asistiendo de manera específica a una sesión del Consejo Distrital de Danza donde se dio trámite al tema de aplicación de Reglamento Interno. Se lleva a cabo el Consejo Distrital de Arte Cultura y Patrimonio el 07 de junio, desde los aspectos logísticos, operativos y de convocatoria como también la Secretaria Técnica del espacio. Se socializó el diagnóstico sobre la participación en cultura desde los estudios realizados el año anterior y se presentó un acercamiento a la Ruta de Fortalecimiento.</t>
  </si>
  <si>
    <t>Desarrollar 1 Modelo De Gestión Cultural Local</t>
  </si>
  <si>
    <t>VIGENCIA (a 30/06/2017): En el marco del contrato interadministrativo No. 79 de 2017 se adelantaron las siguientes acciones:  Socialización del Modelo de Gestión Territorial a 740 personas en diferentes espacios del orden distrital y localidades Se llevó acabo el acompañamiento a la Secretaría Técnica de 2 sesiones de 19 Consejos Locales de Arte, Cultura y Patrimonio. Se realizaron las actas correspondientes Se actualizó la información de las 20 localidades solicitada por la Dirección de Planeación para alimentar las Fichas Locales. Así mismo en el marco de la Estrategia de Evaluación y Seguimiento se diligenciaron los formatos de seguimiento a la gestión local de las 20 localidades. Se llevó a cabo el diagnóstico de los 5 posibles lugares para la implementación de los Puntos de Gestión Cultural Local y se aprobaron los lugares para su desarrollo. Se ha participado en todos los espacios locales de articulación principalmente en las reuniones citadas de Consejos Locales de Gobierno, Consejos Locales de Política Social y de su Unidad de Asistencia Técnica, Consejos Locales de Participación, Consejos de Discapacidad y mesas y consejos de seguimiento a las políticas públicas poblacionales. Se acompañó la gestión cultural local de las 20 localidades principalmente en lo referido a la formulación de los proyectos de los Fondos de Desarrollo Local vigencia 2017, la participación en los comités de los proyectos que ya se encuentran en ejecución, la realización de 2 mesas sectoriales locales por cada localidad, el diálogo con los agentes culturales locales y en general a través de la implementación de las 8 líneas de la primera fase del modelo de gestión territorial.</t>
  </si>
  <si>
    <t>Secretaría Distrital de Planeación</t>
  </si>
  <si>
    <t>SDP</t>
  </si>
  <si>
    <t>Sector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</si>
  <si>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</si>
  <si>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</si>
  <si>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</si>
  <si>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30/06/2017): Se avanzó en las siguientes investigaciones:  En relación con la aplicación de una herramienta tecnológica para analizar y hacer seguimiento a la información sobre convivencia escolar y discriminación en cinco colegios de Bogotá, se ha avanzado en la definición de los índices a medir, frente a estereotipos, convivencia y discriminación, por parte de la Secretaría de Planeación.  Se adelanta el proceso contractual del diseño conceptual y metodológico de herramientas para la sensibilización a implementar por la Administración Distrital para la incorporación del enfoque de la política Pública LGBTI, a través del cual se realizará la construcción de material pedagógico de apoyo al desarrollo de procesos de sensibilización y capacitación diferenciado para servidores públicos, ciudadanía en general y sectores sociales LGBTI.  De otra parte, se realizó el primer encuentro de saberes de 2017, denominado: LGBTI, MÁS QUE LA SUMA DE LAS LETRAS, cuyo objetivo principal fue actualizar y dar a conocer a funcionarios, funcionarias y ciudadanía en general las categorías que sustentan la política pública LGBTI en la ciudad de Bogotá desde una visión histórica, teórica, estratégica, social y política. En el encuentro participaron 187 personas y actualmente se adelanta su respectiva sistematización e incorporación de resultados y recomendaciones como ejercicio de interpretación y construcción de saberes para la política pública LGBTI.  Se avanza en la construcción de los lineamientos técnicos de los siguientes sectores: Educación, Salud, Integración Social, Mujeres, IDPAC, Desarrollo Económico, Planeación. Con estos documentos se busca dar lineamiento a servidores públicos de la administración distrital en relación con la transversalización de los enfoques de la política pública LGBTI.</t>
  </si>
  <si>
    <t>Desarrollar 5 Fases De Una Campaña De Cambio Cultural Para La Transformación De Imaginarios Y Representaciones Sociales Discriminatorias Hacia Las Personas De Los Sectores Lgbti.</t>
  </si>
  <si>
    <t>VIGENCIA (a 30/06/2017): En el marco de la estrategia de cambio cultural "En Bogotá Se Puede Ser" se diseñaron las piezas de Fechas Emblemáticas, se realizó convocatoria para eventos como: Política LGBTI en la Feria del Libro, Encuentro de Saberes "LGBTI más que la suma de las letras" se realizó el diseño de piezas, material POP y de investigaciones de la DDS, la presentación de la PPLGBTI y la entrega de información necesaria para el ejercicio de diseño y de diagramación requerido, se realizó la producción y emisión de 18 programas radiales del magazín "Se Puede Ser", este espacio radial virtual se emite por la página www.dcradio.gov.co.  Se entregó información y se participó en 5 notas en medios de circulación nacional y 7 en la página de la SDP. Se elaboraron dos Boletines de Prensa para el Día Internacional de la Homofobia y lo referente a la marcha LGBT, se participó en entrevistas en medio de circulación nacional. También se actualizó y verificó la información publicada en el Minisito de la política que se encuentra alojado en la página web de la SDP.   En lo referente a la organización de la Semana por la Igualdad 2017 se llevó a cabo jornada de evaluación de la versión 2016, se realizó informe final de la semana 2016 y remitió a las entidades que apoyaron la organización de las diferentes actividades y se llevó a cabo reunión con la Gerencia de Artes Audiovisuales del IDARTES con el fin de integrar el Ciclo de Cine Rosa a la agenda 2017, además se inició la gestión de artistas y apoyo al concierto con la Secretaría General.  Se adelantó convenio de cooperación con la Cámara del Libro para la participación de la Política Pública LGBTI en la feria internacional del libro que se llevó a cabo del 25 de abril al 08 de mayo de 2017, en la cual se adelantaron las siguientes actividades: a)	Presencia permanente de la imagen de la política pública LGBTI. b)	Entrega de material POP de la política pública LGBTI. c)	Realización de dos los conversatorios. d)	Apoyo a</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</si>
  <si>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</si>
  <si>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</si>
  <si>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</si>
  <si>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30/06/2017): Se ha actualizado la Base de Datos Sisbén mediante la incorporación de 18.676 encuestas Sisbén financiadas con recursos de la reserva presupuestal y 36.139 encuestas financiadas con recursos de la vigencia. En total durante el primer semestre de la vigencia 2017 se han aplicado un total de 54.815 encuestas Sisbén. Lo anterior, ha permitido mantener actualizada la Base de Datos del Sisbén, con el registro de las condiciones de vida de los hogares y sus respectivos puntajes.  En observancia del cronograma establecido en la Resolución 4743 de 2016 («Por la cual se establecen las fechas de entrega para certificación de las Bases Brutas Municipales y Distritales del Sisbén y de publicación y envío de la Base Certificada del Sisbén»), se han remitido durante el primer semestre de la vigencia 2017, un total de cinco (5)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mayo de 2017, la base certificada para el Distrito, cuenta con un total de 4.140.282 personas con información validada y 119.141 personas no validadas.</t>
  </si>
  <si>
    <t>Realizar 6 Investigaciones Relacionadas Con El Impacto Social Y Financiero De La Estratificación En Bogotá</t>
  </si>
  <si>
    <t>VIGENCIA (a 30/06/2017): Con base en la definición de los componentes del estudio de impacto social y financiero de la estratificación, consistente en un estudio de análisis de la relación entre la capacidad de pago de los hogares y los equipamientos comunales de las viviendas en propiedad horizontal de Bogotá, como insumo de la elaboración de una nueva metodología de estratificación urbana para Bogotá que construye el DANE, se suscribieron 2 contratos:  El primero orientado al análisis de información de equipamientos comunales en propiedad horizontal, que se utilizará en la nueva metodología urbana de estratificación de Bogotá. Respecto del cual el contratista:   -Elaboró un concepto sobre la explicación de los resultados sobre la pobreza en Bogotá, D.C. en 2016, publicado por el DANE,  -Elaboró la base de datos de las contribuciones y subsidios de servicios públicos domiciliarios de agua potable y energía en Bogotá y las principales ciudades del país a objeto de analizar su comportamiento -Evaluó el efecto social y fiscal que tiene la estratificación como medida de capacidad de pago y,  -Construyó un análisis sobre el proyecto de ley 186 del 2016 (que propone un nuevo sistema de asignación de subsidios a través de la integración de las herramientas de focalización del gasto Estratificación y el SISBÉN), con la ayuda de diferentes escenarios de simulación para hacer estimaciones del impacto social y financiero  El segundo para recolectar información de equipamientos comunales de una muestra de predios en propiedad horizontal, hasta con 10 unidades habitacionales, como insumo del ajuste de la propuesta metodológica de estratificación socioeconómica urbana de Bogotá. De éste ya se cuenta con:  -Diagnóstico para definición del universo de predios representativos en propiedad horizontal hasta con 10 unidades prediales o menos, para realizar el diseño de la muestra -Diseño de una muestra representativa de predios a visitar para aplicar instrumento aprobado</t>
  </si>
  <si>
    <t>Implementar El 100 Por Ciento Del Plan Estadístico Distrital</t>
  </si>
  <si>
    <t>VIGENCIA (a 30/06/2017): El Plan Estadístico Distrital se constituirá en un instrumento de planificación dinámico que identificará la producción estadística estratégica y los requerimientos de información necesarios para la toma de decisiones y para el seguimiento y la evaluación de las políticas, planes y programas. para su implementación se han previstas siguientes fases:  1. Identificación de usuarios y productores de información estadística. 2. Identificación de oferta y demanda de información estadística. 3. Análisis y revisión de la oferta y demanda de información estadística. 4. Cruce de oferta y demanda de información estadística. 5. Diagnósticos sectoriales y Distrital. 6. Formulación del Plan Estadístico Distrital.  Con corte junio 30 de 2017, se adelantaron actividades de sensibilización y capacitación sobre la identificación de usuarios y productores y de oferta y demanda de información estadística en las Secretarías de Integración Social, Movilidad, Ambiente, Salud, Seguridad, Jurídica, Hacienda, Mujer, Educación, Hábitat, Desarrollo Económico, al igual que en sus entidades adscritas y vinculadas.  Por último, se finalizó el diseño y documentación de la herramienta informática que permitirá recopilar la información remitida por las entidades.</t>
  </si>
  <si>
    <t>Implementar 1 Estrategia De Servicio A La Ciudadanía En La Sdp</t>
  </si>
  <si>
    <t>VIGENCIA (a 30/06/2017): Se avanzó en la publicación del proceso de contratación para medir la percepción ciudadana de los servicios recibidos en los diferentes canales de atención, el componente técnico del proceso contempla 2 mediciones cada una con una muestra de 1.215 ciudadanos de los diferentes servicios y además la realización de 6 actividades de focus group para tres servicios.   En la línea SDP comunica, la Veeduría Distrital formalizó su apoyo técnico para el desarrollo de las diferentes sesiones para revisión de los formatos postulados de: Sisbén, Servicio al ciudadano (dotacionales), Consultas de Zonas Antiguas y Consolidadas.   En materia de mejoras del servicio se tienen las siguientes acciones por canal: implementación de la información general a través de la línea 195 con la opción 3 del conmutador. En el canal presencial se avanzó en acciones para la dotación y adecuación del segundo piso del Supercade para la implementación del servicio de atención especializada por agendamiento (estudio base Línea 195), está pendiente la identificación de los requerimientos técnicos de las subsecretarías seleccionadas. Para mantener una adecuada prestación del servicio ante el incremento en la demanda de solicitudes de conceptos de uso del suelo (canal presencial y escrito), se gestionaron recursos para contar con el apoyo de dos profesionales para aumentar la capacidad instalada de la Dirección de Servicio al Ciudadano y mejorar los tiempos de respuesta a la ciudadanía.   Al finalizar el primer semestre se lograron hacer alianzas estratégicas interinstitucionales para la capacitación 580 policías encargados de funciones de inspección y vigilancia en materia urbanística.   Dentro de la estrategia de georreferenciación de expedientes, se cuentan con 26.058 registros, se han emitido informes con el fin de identificar en el territorio la demanda ciudadana y además reducir los tiempos de respuesta al identificar consultas anteriores.</t>
  </si>
  <si>
    <t>Implementar El 100 Por Ciento Del Esquema De Seguimiento A Los Instrumentos De Financiación</t>
  </si>
  <si>
    <t>VIGENCIA (a 30/06/2017): Se inició la construcción del documento de descripción operacional Sistema de Seguimiento a los Instrumentos de Financiación de Ordenamiento Territorial (SIFOT) con el instrumento de financiación de participación de plusvalía, en el cual se nombran los usuarios, escenarios operacionales que completarán la descripción general del sistema, alcance y objetivo, se modeló el flujo del proceso al lenguaje BPM y con estos insumos se diseñaron unas entrevistas semiestructuradas para confirmar con los usuarios los aspectos operativos, técnicos y de análisis, y así desglosar esos procesos en el BPM para describir los flujos de información. De igual manera se efectuaron las entrevistas a los funcionarios de la Secretaría Distrital de Planeación (SDP) y de la Secretaría Distrital de Hacienda (SHD) que se encuentran involucrados en temas relacionados con la plusvalía, esto con el fin de identificar los requerimientos y procesos de plusvalía, que se incluirán en el documento de concepto de operación del SIFOT, los cuales servirán de base para el posterior diseño y desarrollo del sistema.  Adicionalmente, respecto al instrumento de plusvalía, se realizó el levantamiento y descripción del proceso con el fin de validar los requerimientos técnicos con la Dirección de Sistemas de la Unidad Administrativa Especial de Catastro Distrital (UAECD).  Lo anterior busca contar con el detalle de los componentes, características y condiciones necesarias que debe tener el levantamiento de requerimientos, los cuales son el insumo principal para contar con un sistema de seguimiento completo.</t>
  </si>
  <si>
    <t>Implementar El 100 Porciento Del Sistema De Consulta Y Seguimiento A Licencias En Bogotá</t>
  </si>
  <si>
    <t>VIGENCIA (a 30/06/2017):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Durante el primer semestre de 2017, se elaboró un manual mediante el cual se detallada de manera correcta el registro de la información en cada uno de los módulos del aplicativo, con el fin de obtener información acertada frente a la calidad del dato para las diferentes áreas de la Secretaría Distrital de Planeación involucradas (Dirección de Información, Cartografía y Estadística y la Dirección de Economía Urbana), de igual manera, se inició el cargue de los expedientes de urbanismo y construcción del mes de diciembre del año 2011, incrementando así el volumen de la información disponible, su confiabilidad y aprovechamiento por parte de los diferentes usuarios. Lo anterior va encaminado al cumplimiento del objetivo de actualización del sistema de seguimiento a licencias de urbanismo y construcción en la ciudad de Bogotá.</t>
  </si>
  <si>
    <t>Elaborar 5 Proyectos De Decreto De Actualización De La Estratificación Socioeconómica De La Ciudad</t>
  </si>
  <si>
    <t>VIGENCIA (a 30/06/2017): Se adelantaron las actividades precontractuales requeridas para la realización del proyecto de decreto de actualización de la estratificación de fincas y viviendas dispersas rurales de Bogotá, consistentes en 2 contrataciones. La primera, dirigida a realizar el cálculo de la Unidad Agrícola Familiar (UAF) promedio para las diferentes zonas del distrito capital, insumo de la estratificación de fincas y viviendas dispersas, conforme a lo establecido en la ley 505 de 1999»   Si bien se siguieron los procesos contractuales hasta la publicación del pliego de condiciones definitivo del proceso, el concurso de méritos fue declarado desierto, pero la re-apertura del proceso permitirá que se adjudique durante la última semana de julio. Así, según el cronograma de actividades de la contratación, el cálculo de la UAF promedio para las 3 zonas del D.C. (primer producto) se tendrá a finales de noviembre. Estos insumos, sumados a la base de datos predial catastral ya actualizada por la UAECD, permitirán cumplir con la meta programada para la vigencia  Se aclara que según el cronograma la entrega del último producto (documento con la caracterización socioeconómica de la población sujeto de ser estratificada con la metodología de fincas y viviendas dispersas, de las zonas Norte, Tunjuelo y Sumapaz, teniendo en cuenta lo establecido en el primer producto), se haría en enero del 2018, sin que afecte el cumplimiento de la meta. Este producto es usado como soporte de la presentación del proyecto de decreto ante el Comité Permanente de Estratificación de Bogotá, para su correspondiente trámite en el 2018   La segunda contratación fue la adquisición de Licencias SPPS  Se avanzó en la recolección de formularios base de la actualización constante de la estratificación urbana (300 formularios a 30-06-2017) y se realizó la difusión de la estratificación con la emisión de las certificaciones de estrato en los 6 SuperCADE</t>
  </si>
  <si>
    <t>Proyectos urbanos integrales con visión de ciudad</t>
  </si>
  <si>
    <t>Gestión del Modelo de Ordenamiento Territorial</t>
  </si>
  <si>
    <t>Ejecutar 3 Fases Para La Formulación, Concertación Y Adopción Del Plan De Ordenamiento Territorial De Bogotá D. C.</t>
  </si>
  <si>
    <t>VIGENCIA (a 30/06/2017): Durante el primer trimestre de 2017, se consolidó la etapa de diagnóstico y se inició la etapa de formulación, la cual se encuentra en proceso de estudios de cada uno de los sectores que deben ser tenidos en cuenta para la revisión general del POT, estudios que entregarán el producto final durante el segundo semestre de 2017.  En virtud de lo anterior, se cuenta con:   -Documento de suficiencia jurídica con la verificación de la correspondencia de los contenidos del POT con las exigencias contempladas en la Ley 388 de 1997 y sus decretos reglamentarios, que servirá de insumo para la elaboración de la memoria justificativa de la revisión general,   -Compilación y armonización de los documentos de seguimiento y evaluación, expediente urbano y los avances en el Documento Técnico de Soporte (DTS).   -Avances en la compilación de indicadores, objetivos y estrategias para cada uno de los componentes temáticos, asociados con la formulación del componente general para la revisión general del POT.   En la formulación del nuevo POT de la ciudad, es fundamental la participación amplia de toda la ciudadanía, iniciando con gremios, organizaciones y localidades de Bogotá. En desarrollo de este propósito, se dio inicio a las jornadas-taller de socialización del Diagnóstico del Plan con los habitantes de las localidades, donde se han desarrollado mesas de trabajo para consolidar los aportes de las comunidades en pro de mejorar la calidad de vida local</t>
  </si>
  <si>
    <t>Reglamentar 5000 Hectáreas Brutas De Suelo Mediante Condiciones Normativas De Carácter General</t>
  </si>
  <si>
    <t>VIGENCIA (a 30/06/2017):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-Decreto 088 de 2017 por el cual se establecen las normas para el ámbito de aplicación del Plan de Ordenamiento Zonal del Norte «Ciudad Lagos de Torca», iniciativa que transformará el norte de la ciudad con viviendas, centros culturales, colegios, hospitales, además de recuperar y proteger las zonas ambientales existentes  -Decreto 081 de 2017, por medio del cual se modifica el cuadro de edificabilidad permitida contenido en la Plancha 3 de 3 «Edificabilidad permitida», de la Unidad de Planeamiento Zonal (UPZ) No. 43 San Rafael, adoptada mediante el Decreto Distrital No. 274 de 2010 ubicada en la Localidad de Puente Aranda  -Decreto 093 de 2017-Modificación UPZ No 101-Teusaquillo, No. 92 Macarena, No. 95 Cruces y No. 91 Sagrado Corazón  -Decreto 183 de 2017 por la cual se precisa la cartografía de la UPZ No. 44 Américas  -Resolución 800 de 2017 «Desarrollo Quindío la Esmeralda»  -Resolución 271 de 2017 por la cual se corrigen unas imprecisiones cartográficas en los planos No 1,2,9,11,12,14 y 27 del Decreto Distrital 190 de 2004 ¿POT de Bogotá</t>
  </si>
  <si>
    <t>Viabilizar 850 Hectáreas Netas Urbanizables De Suelo Para Espacio Público, Vías, Equipamientos, Vivienda Y Otros Usos, Mediante La Generación De Condiciones Normativas En El Marco De Las Decisiones Urbanísticas Y Actuaciones Administrativas</t>
  </si>
  <si>
    <t>VIGENCIA (a 30/06/2017): En lo corrido de la actual vigencia, se ha logrado la viabilización de 87.16 hectáreas, así:  -Legalización de 9 desarrollos de origen informal así: 1.	Localidad No. 11 «Suba»: Resolución 425 de 2017- Desarrollo Tuna Alta y Resolución 974 de 2017- Desarrollo Rincón Sector El Condor El Mortiño 2.	Localidad No 04 «San Cristóbal»: Resolución 426 de 2017- Desarrollo Sagrada Familia, Resolución 652 de 2017-Desarrollo Villa Neira y Resolución 800 de 2017-Desarrollo Quindío La Esmeralda 3.	Localidad No 09 «Fontibón»: Resolución 799 de 2017-Desarrollo La Cabaña Fontibón y Resolución 801 de 2017-Desarrollo Guadual II 4.	Localidad No 19 «Ciudad Bolívar»: Resolución 973 de 2017- Desarrollo Mirador Paradero  5.	Localidad No 07 «Bosa»: Resolución 1042 de 2017- Desarrollo Bosa Nova III   - Modificación del Plan Parcial «Procables» ubicado en la localidad de Fontibón. -Decreto No. 208 de 2017  -Adopción de Planes de Regularización y Manejo (PMR) y de Planes de Implantación (PI), Resoluciones de 2017 Nos: -007 PRM del Colegio de Estudios Superiores de Administración - CESA -361 PRM Seminario Conciliar San José  -783 PRM Fundación Salud de los Andes -971 PRM Fundación Ciencias de la Salud -FUCS -600 PI Unipanamericana carrera 68 -0972 PI Milenio Plaza -0835 PI Makro Sur  -Licencias de intervención y ocupación del espacio público Nos: 001 a 008 y 010 a 038 de 2017  Planes Directores de Parques -Decreto 592 de 2016. Modificación del Plan Director del Parque Zonal «Las Margaritas» ubicado en la Localidad de Kennedy. -Decreto 111 de 2017. Modificación de la reglamentación del Plan Director del Parque Zonal «Fontanar del Rio», ubicado en la Localidad de Suba. -Resolución 687 de 2017- Plan Director del Parque Zonal Cordoba PZ9, ubicado en la Localidad de Suba -Resolución 688 de 2017- Plan Director del Parque Zonal Villas de Granada PZ23 ubicado en la Localidad de Engativá</t>
  </si>
  <si>
    <t>Modelo integral para el desarrollo sostenible de la ruralidad del D. C.</t>
  </si>
  <si>
    <t>Implementar 4 Fases Del Nuevo Modelo De Desarrollo Rural Sostenible</t>
  </si>
  <si>
    <t>VIGENCIA (a 30/06/2017): En lo corrido de la vigencia 2017, se presentan los siguientes avances:   -Matriz de interesados, la cual recoge los principales actores que intervienen en la ruralidad, identificando a la fecha un total 183 actores, a quienes se les realizó el respectivo análisis de su participación en el marco de la Gerencia de la Ruralidad  -Informe del estado de avance de los compromisos de la Gerencia Rural, definiendo su alcance para la Planeación y el Modelo de Desarrollo Rural del D.C., en el plan de desarrollo «Bogotá Mejor Para Todos», además de la metodología para la implementación de la Gerencia y los avances junio 2016 ¿ junio 2017 que se han obtenido  -Documento de Planes, Programas, Proyectos y Acciones, donde se presenta una revisión de las diversas propuestas a nivel Nacional y Distrital que han permitido consolidar el actual desarrollo rural, así como los Programas, Proyectos y Acciones que adelantan las entidades sobre los componentes respectivos del nuevo Modelo de Desarrollo Rural Sostenible, evaluando su sustento técnico y financiero, la identificación de los territorios rurales donde se desarrolla, las debilidades o problemas que se han presentado en su implementación y una serie de recomendaciones para ser acogidas en lo posible por la Gerencia Rural para así definir una restructuración administrativa que consolide el Modelo  -Se avanza en la elaboración de los lineamientos y parámetros, enfocados a contextualizar la situación actual de cada componente definido para el Modelo de Desarrollo Rural  -Se cuenta con un documento que constituye un avance en la identificación y aproximación al estado de ejecución de los Planes, Programas, Proyectos y Acciones que actualmente se están realizando a nivel Nacional, Regional y Distrital para la conservación y disfrute de los Cerros Orientales de Bogotá D.C.</t>
  </si>
  <si>
    <t>Realizar 100 Por Ciento De Seguimiento Al Plan De Acción De La Política De Ecourbanismo Distrital Con Especial Énfasis En La Ruralidad Y Sus Bordes Urbano Rurales</t>
  </si>
  <si>
    <t>VIGENCIA (a 30/06/2017): Se proyecta un informe preliminar de la actualización al Plan de Acción de la Política Pública de Ecourbanismo y Construcción Sostenible adoptado mediante Resolución 1319 de 2015.  En relación al seguimiento y modificación, se adelantaron las siguientes acciones:  a. Primer análisis: observaciones de las entidades al Plan de Acción  b. Revisión del sistema Segplán: comparativo de las Metas de Resultado del Plan de Desarrollo respecto a las metas de impacto y resultado de la Política Pública de Ecourbanismo y Construcción Sostenible. c. Verificación de metas: Se envía a las entidades el resultado del ejercicio realizado con base en el sistema Segplán para la validación de éstas con respecto a las metas de la Política, así como la identificación de proyectos para el cumplimiento de metas que contengan prácticas o lineamientos sostenibles. d. Recopilación de información: una vez enviada la información por las entidades se procesará esta con dos objetivos fundamentales, el seguimiento al actual plan de acción y la modificación de éste de acuerdo con la validación metas.  La información anteriormente relacionada se encuentra especificada en el documento de seguimiento y modificación de la Política Pública de Ecourbanismo y Construcción Sostenible. Así mismo, se adelanta la evaluación del estado de los compromisos adquiridos en los diferentes escenarios de articulación y seguimiento a la Política de Ecourbanismo, para esto se llevan a cabo reuniones para dar inicio la modificación del Plan de Acción en el marco de la Mesa de Ecourbanismo y Construcción Sostenible, a través de sesiones extraordinarias, a fin de conformar en su interior los grupos temáticos o técnicos que se consideren necesarios.</t>
  </si>
  <si>
    <t>Gestión integral y fortalecimiento institucional de la Secretaría Distrital de Planeación</t>
  </si>
  <si>
    <t>Implementar 1 Sistema Integrado De Gestión Orientado A La Mejora Continua, Que Garantice Su Sostenibilidad</t>
  </si>
  <si>
    <t>RESERVAS (a 30/06/2017): No genera magnitud para este periodo ya que la ejecucion presupuestal corresponde a recursos de la reserva.</t>
  </si>
  <si>
    <t>Realizar 100 % De Las Acciones Programadas Para Implementación De Tic En La Sdp</t>
  </si>
  <si>
    <t>VIGENCIA (a 30/06/2017): Se avanzó en un 30% en la realización de acciones para la implementación de TIC.  En lo concerniente a la actividad 2, «Apoyar la implementación de la Fase II del nuevo Portal WEB de la SDP - CMS govimentun», se realizaron las siguientes  actividades(1) Conceptualización y diseño gráfico del Nuevo Portal Web de la SDP (2)  Generación de la Guía de Estilos Web para la SDP (3)  Presentación al grupo Directivo sobre el estado de avance del proyecto y programación de reuniones de levantamiento de requerimiento (4) Ejecución de las  reuniones programadas para la validación de requerimientos funcionales , (5) implementación de las funcionalidades: (a) Documentos adjuntos (b) Documentos Misionales (c) Documentos Normativos (d) Enlaces de Interés. (e) Componentes de videos y audios para la sección de prensa de los micrositios (Videos externos, locales streaming y audio) (f) Implementación de "Micrositios". (6) Elaboración de los guiones de pruebas de las funcionalidades implementadas, que se ejecutaran las pruebas de calidad y de usuario final (6) Preparación y configuración del ambiente tecnológico requerido: Ambiente de desarrollo y ambiente para pruebas de calidad.  En lo referente a la actividad 3, «Adquirir infraestructura tecnológica para la operación de la SDP»,  se realizó el proceso de adquisición de las licencias SPSS que soportarán tecnológicamente las funciones y actividades que debe adelantar la Dirección de Estratificación. Se adquirieron 3 proyectores (videobeam) para las salas de juntas de la SDP y dos tabletas graficadoras para prensa y comunicaciones.</t>
  </si>
  <si>
    <t>Atender El 100 % De Las Necesidades De Adquisiciones, Adecuaciones Y Mantenimiento De La Infraestructura Física Y De Bienes De La Entidad</t>
  </si>
  <si>
    <t>VIGENCIA (a 30/06/2017): Para el segundo trimestre de 2017, se iniciaron las actividades precontractuales del proceso con el cual se hará la adecuación de la sala de juntas del despacho, se realizaron los estudios y diseños técnicos, con los cuales se solicitó cotizaciones a los diferentes proveedores.   La ejecucion de los recursos de la reserva, corresponde al pago del contrato 359/2016, el cual tiene por objeto: «Adquisición de vehículos para el trabajo en campo en el desarrollo de actividades de la SDP».</t>
  </si>
  <si>
    <t>Implementar 5 Planes De Acción De Comunicaciones Como Apoyo Para El Desarrollo De Las Estrategias De Comunicación Interna Y Externa De La Sdp</t>
  </si>
  <si>
    <t>VIGENCIA (a 30/06/2017): En el marco de la implementación del plan de acción que se tiene previsto para la vigencia 2017, en el segundo trimestre se desarrollaron las actividades que se relacionan a continuación:  Se realizaron 100 piezas de comunicación interna, así como la producción, diseño y divulgación de piezas gráficas e insumos informativos sobre temas producidos por las dependencias, clima organizacional, PIGA, y visibilización de información relevante, al igual que proyectos y decisiones distritales de interés interno. En lo referente a comunicación externa, se realizaron 37 piezas de comunicación externas, 3 consejos de redacción, 12 boletines de prensa. Se realizó la divulgación de temas misionales de la entidad.  Se realizó el apoyo a jornadas POT, Plan Distrital de Desarrollo y distribución de libros del PPD. Se divulgaron contenidos en las redes sociales, se realizo gestión institucional a través de instrumentos de planeación territorial. Se desarrollaron 59 monitoreos de prensa, se publicaron 8 avisos de prensa. Se evidenció en la Red Social Twitter que 9.374  personas trimestralmente vieron los tweets publicados en la cuenta oficial de la SDP, logrando el 100% de las personas propuestas en ver los tweets publicados. Así mismo, se logró que los mensajes publicados en la red oficial Facebook de la SDP llegaran a 91.028 personas. Para esta divulgación en redes sociales, se estableció una estrategia de participación y conocimiento de la información, programas, noticias y temas de interés para que toda la ciudadanía tuviese conocimiento de los mismos. La actividad «Diseño, desarrollo y programación de contenidos web interactivos y aplicaciones multimedia con contenido misional de la SDP», no inició ejecución, ya que depende del contrato de prestación de servicios No. 233/2017, no de actividades que desarrolle la Oficina de Prensa y Comunicaciones de la SDP.</t>
  </si>
  <si>
    <t>Implementar 1 Programa Institucional De Mejora Del Clima Laboral Y La Cultura Organizacional De La Entidad</t>
  </si>
  <si>
    <t>VIGENCIA (a 30/06/2017): Se adelantó la contratación de prestación de servicios prevista para apoyar el proceso de mejoramiento de clima organizacional. Se realizó el análisis de la información y se estructuró una propuesta de sensibilización para la aplicación de las pruebas. Se llevó a cabo la planeación de las actividades, las cuales comprenden la contratación de la Prueba C3 y de la evaluación de Work Place To Word.  El proceso de contratación de la prueba no fue radicado, por error en la Dirección de Gestión Contractual, ya que la modalidad de selección en el Plan de Contratación, no quedó acorde con lo dispuesto. Es importante indicar que en la actualidad la Entidad está viéndose afectada por la situación de cambio generada por el Concurso de Carrera Administrativa, lo cual altera la medición prevista.</t>
  </si>
  <si>
    <t>Desarrollar 100 % De Las Actividades Documentales Que Contribuyan A La Administración, Custodia, Acceso Y Consulta De La Información Institucional</t>
  </si>
  <si>
    <t>VIGENCIA (a 30/06/2017): Se avanzó en la realización de actividades documentales. En lo concerniente a la actividad 1 «Elaborar el Modelo de requisitos para la gestión de documentos electrónicos», se finalizó el documento: Modelo de requisitos para la gestión de documentos electrónicos y se encuentra listo para ser presentado en el próximo Comité Interno de Archivo. En lo referente a la actividad 3 «Organizar archivísticamente y diligenciar los formatos de inventarios documentales de los expedientes custodiados en el Archivo de Manzanas y Urbanismos», las tablas de retención documental (TRD) se encuentran en actualización, se avanzó en la organización archivística y diligenciamiento de los formatos de inventarios documentales de 103,25 metros lineales de expedientes que se encuentran en el archivo de manzanas y urbanismos de las localidades Puente Aranda, Candelaria, Barrios Unidos, Los Mártires. Rafael Uribe Uribe, Teusaquillo, Usme, Chapinero y Engativá.  Retrasos y soluciones: Considerando que la Secretaría Técnica del Consejo Distrital de Archivo, a cargo del Archivo de Bogotá, solicitó que se realicen unos ajustes a la TRD de la SDP, los cuales se están realizando, el Banco terminológico de tipos, series y sub-series documentales no se ha podido finalizar, toda vez que este instrumento debe estar articulado con los nombres de tipos, series y sub-series documentales aprobados por el Consejo Distrital de Archivos.</t>
  </si>
  <si>
    <t>Realizar 100 % De Las Actividades De Apoyo A La Implementacion Del Sig</t>
  </si>
  <si>
    <t>VIGENCIA (a 30/06/2017): En el marco de la implementación de la estrategia Gobierno en Línea GEL definida por el MinTIC se ha trabajado en la implementación de las directrices señaladas en los Decretos 2573/14 y 1078/2015, se revisaron los lineamientos emitidos por la Subsecretaria de Gestión Corporativa para el cumplimiento del derecho de Transparencia y Acceso a la Información - Ley 1712/14, Se ha dado el apoyo para el alistamiento de la información contable para ser incorporada en el módulo Limay y el apoyo en la revisión de la información generada desde el modulo Limay con la información física reportada por las áreas de gestión. El ICONTEC realizó la auditoria de seguimiento del SGC los días 22, 23 y 24 de mayo, según lo previsto en el plan de auditoría concertado previamente entre la SDP e ICONTEC y conforme a lo establecido en el cronograma de ejecución del contrato. El ICONTEC entregó el informe final de la auditoría de seguimiento del certificado del SGC de la SDP, en el cual ratificó el mantenimiento de los certificados. Se aprobó y concertó el PIGA y PACA 2016 - 2020, se han realizado acciones para celebrar el calendario ambiental.  Se ha realizado la definición del proceso para la instalación y configuración de la plataforma virtual en el servidor de la SDP, la cual será habilitada para la participación de los servidores en la estrategia de sensibilización y apropiación del SIG. Se ha establecido el plan de trabajo bajo el cual se tiene la programación de talleres de sensibilización  y mesas de trabajo para la identificación de los riesgos de los procesos y subsistemas de la SDP, el establecimiento de los controles asociados a riesgos y la formulación de las acciones preventivas.</t>
  </si>
  <si>
    <t>Fortalecimiento del ciclo de las políticas públicas en el Distrito Capital</t>
  </si>
  <si>
    <t>Realizar El 100 % Del Sistema De Seguimiento Y Evaluación De Las Políticas Públicas Distritales.</t>
  </si>
  <si>
    <t>VIGENCIA (a 30/06/2017): Se elaboraron los términos de referencia para adquirir el software como servicio para el Sistema de Información que soporte el seguimiento y evaluación de las Políticas Públicas Distritales.  Se realizó la presentación del modelo conceptual del sistema de seguimiento de seguimiento y evaluación de políticas públicas Distritales a la Secretaría Distrital de Integración Social.  Se aprobó el documento final del modelo conceptual para su publicación física y digital.</t>
  </si>
  <si>
    <t>Realizar 10 Estudios Que Permitan Contar Con Información De Calidad Para La Formulación, Seguimiento Y Evaluación De Políticas Públicas.</t>
  </si>
  <si>
    <t>VIGENCIA (a 30/06/2017): Se realiza plan de trabajo para la elaboración de un documento para la transversalización del enfoque de género y del enfoque diferencial en las políticas públicas Distritales.   Terminado el estudio descriptivo de caracterización de familias, se procede a continuar con el convenio con la Usabana para elaborar un documento de análisis sobre la Caracterización de Familias, así mismo para el documento retorno y reubicación de víctimas en el mes de julio se realizará la triangulación de la información.   Se adelanta un estudio con relación a la caracterización de grupos poblacionales víctimas de conflicto armado y en riesgo para la ocurrencia del delito de trata en Bogotá, especialmente de los sectores LGBTI en el cual se está realizando el contenido de la estrategia conceptual y metodológica del estudio.   De igual forma se avanza en la etapa contractual de un estudio sobre la identificación de barreras de acceso a la salud de hombres transgeneristas en el marco de la política pública LGBTI, que busca identificar y analizar los efectos físicos y emocionales que producen los métodos hormonales en hombres transgéneros, en sus procesos de tránsito identitario, identificar y caracterizar las intervenciones médicas, protocolos y en general la respuesta institucional frente a los métodos de hormonización para hombres transgéneros que se siguen en las instituciones médicas de la red pública y privada en Bogotá, y proponer recomendaciones de política pública para incorporar en el sistema de salud de Bogotá, buenas prácticas médicas de atención a hombres transgéneros.</t>
  </si>
  <si>
    <t>Realizar El 100 % Del Modelo De Datos Poblacionales Como Insumo Del Sistema De Información Poblacional Del Distrito.</t>
  </si>
  <si>
    <t>Fortalecimiento del sistema de seguimiento y evaluación de los instrumentos del Plan de Desarrollo</t>
  </si>
  <si>
    <t>Implementar 100 %  Del Sistema De Seguimiento A La Inversion Y A Sus Esquemas De Ejecucion.</t>
  </si>
  <si>
    <t>VIGENCIA (a 30/06/2017): Se viene realizando la recolección de información pertinente para desarrollo del nuevo sistema de seguimiento. Se ha analizado información que servirá de insumo para la articulación del Sistema de Políticas Públicas con el Sistema de seguimiento al PDD. Adicionalmente se acompañaron mesas de trabajo en el marco de la preparación del proceso de levantamiento de requerimientos del Nuevo Sistema de Seguimiento, haciendo énfasis en lo relativo a propuestas y/o necesidades de funcionamiento del Nuevo Sistema en articulación con otros Instrumentos de Planeación.  Al igual se viene adelantando la contratación de cuatro Ingenieros para el apoyo en el levantamiento de procesos y requerimientos, análisis de la documentación técnica existente en la SDP, realizando una evaluación completa del modo como se realiza el seguimiento al plan de desarrollo del Distrito Capital. Aportando así al cumplimiento de la meta y de las funciones asociadas al levantamiento de requerimientos, al igual que el apoyo en las diferentes actividades contribuyendo así a la Implementación del Sistema de Seguimiento a la inversión y a sus esquemas de ejecución.  Por otro lado, el grupo CONPES adelantó la versión definitiva del reglamento para ser aprobada y presentada en la primera sesión del CONPES. Al igual se hizo la revisión de los planes del Plan Distrital de Desarrollo (Bogotá mejor para todos) y se elaboró una matriz que presenta cómo, dichos planes se relacionan, con las políticas públicas vigentes desarrolladas por las diferentes entidades del Distrito, la cual servirá como insumo para realizar el seguimiento de las políticas públicas por medio del nuevo Sistema SEGPLAN que será insumo y herramienta fundamental en el análisis de la efectividad de los objetivos y avances de las políticas públicas distritales.</t>
  </si>
  <si>
    <t>Implementar 3 Agendas Donde Se Establezca Un Diálogo Directo Entre Ciudadanía Y La Sdp, En El Marco De Sus Instrumentos Y Procesos De Planeación</t>
  </si>
  <si>
    <t>VIGENCIA (a 30/06/2017): POT: Se presentó el diagnóstico a: i) actores institucionales: Concejo de Bogotá, Personería, 13 Sectores Administrativos, Consejo Consultivo de Ordenamiento, 20 JAL y gremios de construcción. ii) actores ciudadanos de 13 localidades: Puente Aranda, Bosa, Usaquén, Teusaquillo, Ciudad Bolívar, Usme, Santa Fe, Antonio Nariño, Barrios Unidos, San Cristóbal, Kennedy, Tunjuelito.   Se hicieron 13 talleres de cartografía social para divulgar, retroalimentar el diagnóstico y recoger aportes para la formulación.  Se trabajó con las comunidades del Borde Norte (Suba) 2 reuniones, 1 taller y 1 recorrido de identificación de los principales elementos de valor ambiental. Con el Borde Sur urbano-rural (Usme y Ciudad Bolívar), se realizaron 3 jornadas de estudio de la propuesta de la comunidad.  Aplicación del enfoque diferencial al POT: con las Direcciones de Equidad y Políticas Poblacionales, Diversidad Sexual, Economía Urbana y el consultor Pedro Menéndez, se realizaron grupos focales para recoger aportes para la formulación del POT, y definir la metodología a aplicar con las diversas poblaciones.  Planes Parciales de Desarrollo: Socialización de 2 instrumentos: i) Plan Parcial Tintalito ¿ Mazuera, en la que asistieron 37 ciudadanos e hicieron 18 aportes. ii) Plan Parcial de Tintalito Mazuera Alsacia Occidental, participaron 20 personas, realizaron 13 aportes.  Divulgación normas urbanísticas: Socialización con la comunidad del barrio Primavera Norte, Engativá, sobre el Decreto 621 de 2016.  Guía para la Formulación y evaluación de Políticas Públicas: Adicional a las 4 reuniones de revisión de marco teórico y conceptual, se participó en dos reuniones para conocer el avance del documento y hacer aportes al mismo. Diversidad Sexual: Se apoyó la gestión y realización del Encuentro de Saberes Dirección de Patrimonio y Renovación Urbana: Planes Parciales de Renovación de: i) Ciudad CAN con 2 jornadas informativas del proyecto con entidades y</t>
  </si>
  <si>
    <t>Garantizar 100 % Del Apoyo Metodológico, Administrativo Y Logístico Para El Funcionamiento Del Ctpd, Teniendo En Cuenta Su Plan De Acción Y Las Competencias De La Sdp.</t>
  </si>
  <si>
    <t>VIGENCIA (a 30/06/2017): Para el apoyo al CTPD en las actividades relacionadas con la revisión del POT, el seguimiento de las metas del PDD, el apoyo metodológico y la divulgación de contenidos, se suscribió el convenio 184 de 2017 con la Universidad Nacional, con el objeto de brindarles apoyo administrativo técnico y metodológico. El contrato se inició el 24 abril, se aprobaron las hojas de vida del equipo y el plan de trabajo.  Se avanza en el diseño y realización de diplomado ¿Participación Ciudadana en la Planeación del Desarrollo y el Ordenamiento Territorial en Bogotá¿   Se ha avanzado en el Diseño y puesta en marcha de una estrategia de comunicaciones del CTPD (bases de datos, canales de comunicación), se formuló una propuesta de estrategia para la rendición de cuentas, se asesora y apoya el mantenimiento y administración permanente de las cuentas en Redes Sociales (Facebook, Twitter y las demás que abra el CTPD).  Se brinda apoyo metodológico y sistematización para la recolección de relatorías y registro fotográfico del trabajo en plenarias, comisiones y mesas de trabajo.  Se realizaron dos suplencias: sector social y sector gremios económicos.  Recepción, elaboración y manejo de toda la correspondencia de entrada y de salida tanto interna como externa, en físico y por SIPA. Mesas Directivas: 10 Plenarias: 10 Comisión POT: 8 Comisión Desarrollo Regional: 5 Comisión PDD: 4 Comisión Poblacional: 4 Comisión de Participación: 1 Foros Temáticos: 6</t>
  </si>
  <si>
    <t>Estrategia de articulación y cooperación entre Bogotá y la región</t>
  </si>
  <si>
    <t>Formular 1 Estretegia De Intervención Sobre Las Cuencas Hídricas</t>
  </si>
  <si>
    <t>VIGENCIA (a 30/06/2017): Participación en la consolidación de los siguientes proyectos:  1.	Macroproyecto Urbano del Río Tunjuelo: Se consolidó el documento técnico de soporte correspondiente a la definición del nuevo ámbito urbano propuesto como nueva área de estudio se cuenta con una presentación del Macroproyecto Urbano del río Tunjuelo en la cual se argumenta el ámbito del proyecto desde los lineamientos del fallo correspondiente a la Sentencia del Río Bogotá.  Se ajustó la matriz denominada Plan de acción, definida en estudios anteriores que consolidó los proyectos en la cuenca del río Tunjuelo, lo anterior con el fin de articular la propuesta del Macroproyecto urbano con su formulación en el POT.  Se realizó mesa de trabajo con la UAESP e IDIGER para conocer los nuevos proyectos definidos por cada una de estas entidades en el ámbito del Macroproyecto.   Con respecto al proceso que se adelanta para la obtención de recursos ante el sistema general de regalías se ajustaron y corrigieron según indicaciones de MINHACIENDA, MINVIVIENDA y MINAMBIENTE los documentos requeridos para la Metodología General Ajustada- MGA.   De igual manera se continúa estructurando la propuesta de modificación del Decreto 316 del 2004.  2.	Plan Estratégicos de Intervención integral y Multidimensional del Río Fucha PEIIMRF: La Dirección de Operaciones Estratégicas está haciendo una matriz que evidencia la armonización de los productos resultado de las consultorías (formulación y diseño de la gerencia) de igual manera se han venido adelantando procesos de socialización con el equipo POT con el fin de incluir dentro de los lineamientos del mismo el Plan Estratégico del río Fucha.</t>
  </si>
  <si>
    <t>Formular 3 Lineamientos Para Operaciones Estratégicas Con Impacto Regional.</t>
  </si>
  <si>
    <t>VIGENCIA (a 30/06/2017): OE Anillo de innovación: La Dirección cuenta con una propuesta preliminar para la modificación del ámbito, Se está trabajando en conjunto con la Dirección de Economía Urbana para la estructuración de los lineamientos de la Operación Anillo de innovación en el marco de la revisión del POT, se propone incluirla en el objetivo específico "Potenciar el desarrollo de actividades económicas de alto valor agregado y dinámicas innovadoras".  Se están identificando los proyectos detonantes con el fin de priorizar intervenciones que evidencien los puntos estratégicos dentro del área de intervención, paralelamente se está revisando el proyecto de Decreto y el DTs con el fin de realizar las modificaciones requeridas teniendo en cuenta el nuevo enfoque como Ciudad innovadora y la estrategia de especialización inteligente de la Cámara de Comercio de Bogotá.  OE Fontibón - Aeropuerto Eldorado - Engativá: Se está avanzando en la publicación relacionada a la Operación Estratégica Aeropuerto Eldorado, la cual contiene información relevante que justifica la pertinencia de una intervención integral.  Por otro lado, se realizaron mesas técnicas de trabajo con los Ministerios de Hacienda y Crédito Público, Vivienda, Ciudad y Territorio, y Transporte, con el fin de exponer la forma como se han subsanado las diferentes observaciones del proyecto de inversión «Estudios y Diseños para la Estrategia de Intervención Integral del Área de Influencia del Aeropuerto Eldorado, Bogotá D.C.», y de esta manera obtener el concepto favorable de la nación, y proceder a la aprobación, viabilización y priorización del mencionado proyecto ante el OCAD Regional Centro-Oriente. OE Centralidad Corabastos: Se cuenta con el Documento Técnico de Soporte -DTS y cadena de valor con el fin de ser presentado al OCAD para obtener recursos de financiación para la etapa de diagnóstico y formulación a través del Sistema General de Regalías...</t>
  </si>
  <si>
    <t>Implementar 4 Iniciativas De Asistencia Técnica De Cooperación Regional.</t>
  </si>
  <si>
    <t>VIGENCIA (a 30/06/2017): Convenios marcos para la asistencia técnica de los municipios: Se realizó mesa de conectividad y movilidad vial con el municipio de Cajicá y Cota en donde se revisaron las conexiones viales Calle 127, calle 170 y la variante Cota ¿ Chía de Bogotá hacia el municipio.  Se realizaron mesas de ordenamiento territorial con el municipio de la Calera para la revisión de los límites fronterizos de la localidad de Usaquén y el municipio de la Calera.   Se realizó reunión con la gerencia del programa POT modernos del Departamento de Planeación Nacional, para compartir experiencias y metodologías para abordar la integración regional de Bogotá y la región. Asistieron Gerencia POT y la DIRNI.   Se realizó reunión con la Dirección de Vías, Transporte y Servicios públicos de la SDP para revisar los compromisos con los municipios de Soacha, Funza, Madrid, Mosquera, Cota, Chía, Cajicá y Choachí para mejorar la conectividad vial de la ciudad de Bogotá y la región.  Asistencias técnicas: Se realizaron las siguientes asistencias técnicas: i) Al municipio de Funza sobre la articulación del plan de ordenamiento territorial del municipio con el nuevo POT del Distrito (por parte de la Gerencia POT), ii) En instrumentos de gestión y financiación del suelo por parte de la DEU, iii) En generación de la política pública del espacio público en el municipio de Funza (Taller de espacio público), iv) En sistemas de equipamiento urbano experiencias de Bogotá para compartir con el municipio de Funza (Planes maestros y complementarios). Convenio marco para la planeación territorial Bogotá D.C. ¿ Cundinamarca:  Bajo el marco del convenio con Cundinamarca se siguen desarrollando: IDER, se comenzó con la etapa de diseño de la infraestructura de datos. ODUR, se continuo en la labor de perfeccionamiento de los indicadores de tipo social, económico, ambiental e institucional a los cuales se harán seguimientos desde el ODUR a la Dinámica Urbana regional.</t>
  </si>
  <si>
    <t>Elaborar 12 Estudios Y/O Modelaciones Sobre La Dinámica Urbana Y Regional</t>
  </si>
  <si>
    <t>VIGENCIA (a 30/06/2017): Durante el periodo correspondiente se inició el análisis de información de dinámicas inmobiliarias, con la revisión sobre demanda potencial demográfica a partir de las proyecciones de población realizadas por la Dirección de Estudios Macro, así mismo la segmentación de la demanda de vivienda.  Frente al análisis del comportamiento de suelo se revisó la información georreferenciada existente referente a la estructura ecológica principal y los proyectos de renovación urbana necesario para la prospección de suelos.</t>
  </si>
  <si>
    <t>Formular 1 Lineamiento Intersectorial Para La Ejecución De Una Operación Estratégica Asociada A La Innovación.</t>
  </si>
  <si>
    <t>VIGENCIA (a 30/06/2017): La entidad cuenta con una propuesta preliminar para la modificación del ámbito, se está trabajandoen la estructuración de los lineamientos de la Operación Anillo de innovación en el marco de la revisión del POT, se propone incluirla en el objetivo específico "Potenciar el desarrollo de actividades económicas de alto valor agregado y dinámicas innovadoras".  Se están identificando los proyectos detonantes con el fin de priorizar intervenciones que evidencien los puntos estratégicos dentro del área de intervención, paralelamente se está revisando el proyecto de Decreto y el DTs con el fin de realizar las modificaciones requeridas teniendo en cuenta el nuevo enfoque como Ciudad innovadora y la estrategia de especialización inteligente de la Cámara de Comercio de Bogotá.</t>
  </si>
  <si>
    <t>Secretaría Distrital de la Mujer</t>
  </si>
  <si>
    <t>SDMJ</t>
  </si>
  <si>
    <t>Sector Mujeres</t>
  </si>
  <si>
    <t>Mujeres protagonistas, activas y empoderadas en el cierre de brechas de género</t>
  </si>
  <si>
    <t>Mujeres protagonistas, activas y empoderadas</t>
  </si>
  <si>
    <t>Formular Y Acompañar Técnicamente 1 Plan De Igualdad De Oportunidades Para Su Implementación</t>
  </si>
  <si>
    <t>VIGENCIA (a 30/06/2017): En el balance de implementación del PIOEG se realizaron 8 mesas técnicas internas, una por derecho. Con el objetivo de crear entendimientos comunes frente al concepto de derechos, revisar la información diagnóstica y avanzar en la reformulación de acciones a partir de la agenda de los Objetivos de Desarrollo  Sostenible y del Movimiento de Mujeres. Se realizaron cinco mesas técnicas externas en el marco de la Unidad Técnica de Apoyo-UTA de la Comisión Intersectorial de Mujeres-CIM. Con el objetivo de generar espacios  de construcción colectiva sobre implementación de acciones afirmativas. Para continuar con la reformulación del documento del Plan de Igualdad de Oportnidades para las Mujeres  y la Equidad de Género existe la necesidad de tener diagnósticos por parte de los sectores y datos estadísticos, considerando la vida cotidiana y necesidades de las mujeres en la ciudad. Impacto: Incorporación del enfoque diferencial en el PIOEG 2017-2030 con base en las agendas diferenciales elaboradas, convalidadas y/o actualizadas en el marco del que hacer de la DED. Retrasos: La participación de la DED en las mesas técnicas del PIOEG fue limitada en razón a que se programaron simultaneamente 4 derechos en 2 jornadas. Alternativas de solución: Se socializaron y revisaron algunos de los documentos de trabajo de la DDDP con el equipo de la DED, con el fin de que las referentes por sector de mujeres realizaran aportes específicos en aras de incorporar efectivamente el enfoque diferencial en la reformulación del PIOEG 2017-2030.    Se elaboró "PROPUESTA DE ACCIONES CON ENFOQUE DIFERENCIAL PARA LA REFORMULACIÓN DEL PLAN DE IGUALDAD DE OPORTUNIDADES PARA LA EQUIDAD DE GÉNERO EN EL DISTRITO CAPITAL 2017 ¿ 2030", el cual se radicó formalmente en la DDDP el 09 de mayo. RESERVAS (a 30/06/2017):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 Igualmente, se realizó análisis y proyección de actividades y procesos para la vigencia 2017, preparación los insumos para la realización de las mesas técnicas a realizar a nivel interno y con los sectores para la revisión de la información sobre el concepto de los derechos, la información diagnóstica y las acciones implementadas.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t>
  </si>
  <si>
    <t>Asesorar 14 Planes Sectoriales De Transversalización Para La Igualdad De Género</t>
  </si>
  <si>
    <t>VIGENCIA (a 30/06/2017): Se brindó asistencia técnica a los 14 sectores para la concertación de acciones a implementar en 2017 en desarrollo del proceso de transversalización en los componentes misional e institucional según lo dispuesto en la Resolución 492 de 2015 y los actos administrativos expedidos en los distintos sectores. En Educación: 20 metas anuales concertadas ¿ 11 misionales y 9 institucionales. En Salud: se han realizado propuestas de posibles acciones a concertar. En Hacienda: revisión de la formulación y contenido del Plan Sectorial de Transversalización del año 2016 con el fin de establecer cuales acciones tendrán continuidad y las nuevas a implementar. En Secretaría General: 8 metas anuales concertadas ¿ 4 misionales y 4 institucionales. En Movilidad: se brindó orientación para la generación del reporte de concertación. En Planeación: se realizó requerimiento para la entrega de las concertaciones y el primer reporte. En Integración Social: 20 metas concertadas -8 misionales y 9 institucionales. En Gobierno: 11 metas anuales concertadas ¿ 10 misionales y 1 institucional. En Hábitat: se brindó orientación técnica a la referente del sector para lograr la apropiación de la herramienta definida: 18 metas anuales concertadas ¿  13 misionales y 5 institucionales. En Desarrollo Económico: se brindaron orientaciones para la formulación del plan sectorial de transversalización, la interlocución se está llevando a cabo con una asesora del Despacho delegada para ello. En Cultura: se realizaron reuniones con la referente para avanzar en la formulación del acto administrativo para formalizar el proceso de transversalización. Mujeres: Se ha estableció contacto con las distintas dependencias para la generación del plan sectorial del sector a la fecha se ha concertado con la Dirección de Enfoque Diferencial. RESERVAS (a 30/06/2017): Se realizó la recopilación de información en el marco del proceso de seguimiento de la PPMYEG y se efectuó la consolidación de la información producida frente a la asistencia técnica en los proyectos asignados al equipo de trabajo, se destacò la actualización realizada a los documentos técnicos que orientan el proceso de asistencia técnica que se brinda a los sectores en desarrollo de la estrategia de transversalización. Se realizaron aportes al Plan de Ordenamiento Territorial en materia de reconocimiento de los enfoques de género, de Derechos de las Mujeres y Diferencial en el desarrollo de la ciudad. Se elaboraron los insumos a presentar ante el Consejo Consultivo de Mujeres, para responder a la convocatoria de las jornadas de información programadas con esta instancia en el marco del proceso permanente de rendición de cuentas.</t>
  </si>
  <si>
    <t>Ejecutar 5 Proyectos Con Acciones Afirmativas En El Ejercicio De Los Derechos En El Marco Del Pioeg  Y Desc De Las Mujeres En Su Diversidad</t>
  </si>
  <si>
    <t>VIGENCIA (a 30/06/2017): Se hizo seguimiento al proceso de fortalecimiento para la participación de las mujeres en la fase diagnóstica del POT, insumo para la formulación del Plan de Ordenamiento Territorial (POT) y a los avances relacionados con el mismo al interior de la Dirección de Derechos y Diseño de Política (DDDP) de la SDMujer. De igual manera se apoyó y  acompañó  a las referentas de las CIOM en las Mesas POT-SDP en territorio por localidades. Se avanzó en la articulación de acciones con las Casas de Igualdad de Kennedy, Usaquén y Ciudad Bolívar y Casa Refugio Violeta para la implementación de jornadas de socialización y talleres de memoria y pedagogía para la paz con las mujeres que asisten a estos espacios. Se participó de las mesas de dialogo denominadas "Ciudad, Pos acuerdos de paz y género" desarrolladas por la Fundación AVP y ONU Hábitat. Se concretaron acciones en articulación con Casa Refugio, Casa de Todas, Red de sur occidente y sur desde el PAPSIVI. Se buscó articulación con el equipo de enfoque de género del Centro Nacional de Memoria Histórica para la transferencia técnica de metodologías para abordar acciones de memoria con mujeres en ejercicio de prostitución y mujeres víctimas y excombatientes. En el marco de las acciones de los laboratorios de paz se avanzó en la articulación con el Centro de Memoria, Paz y Reconciliación, IDARTES y Alcaldía Local de Sumapaz, para el desarrollo de acciones que involucren el componente de memoria y se trabajen desde el Consejo Local de mujeres. Se realizó reunión interinstitucional y se participó en ejercicio de mesas de trabajo en la localidad, ejercicio liderado por la Alta Consejería para la Víctimas. Se logró establecer una mesa para participar en la reunión del Consejo Local de mujeres a realizarse en el mes de Julio. RESERVAS (a 30/06/2017): Se realizaron adiciones y prorrogas de los contratos de prestación de servicios, con el fin de culminar actividades, con reportes o presentación de informes respecto de las personas beneficiadas en los Convenios de Asociación (IDARTES - CENTRAP)  El convenio interadministrativo suscrito con IDARTES, se ejecutó en su totalidad, sin embargo, se requirió prorroga del mismo para culminar con el cierre y presentación de informes con el fin de realizar el último desembolso determinado en el convenio.  Se dio inicio a la concertación de actividades, roles y demás requisitos o compromisos para la consecución de un convenio para la promoción cultura libre de sexismo, racismo y otras formas discriminación, con IDARTES.  Se realizó revisión y ajuste del informe final presentado por IDARTES con el fin de avalar las acciones y aprobar el último desembolso contemplado en el Convenio Interadministrativo.</t>
  </si>
  <si>
    <t>Diseñar E Implementar 1 Política Intersectorial De Abordaje De La Prostitución</t>
  </si>
  <si>
    <t>VIGENCIA (a 30/06/2017): Se han desarrollado 43 grupos focales en las localidades con 20 grupos temáticos, 3 por modalidad, 5 con vinculados, 9 interseccionales y 6 territoriales. Se realizaron 3 mesas poblacionales en las que participaron personas que ejercen la prostitución, 5 mesas Comunitarias en las que participaron todas las organizaciones y agremiaciones que trabajan con población en ejercicio, y 3 mesas ZESAI en las cuales se trabajó como tema la Política Pública de Prostitución. Se formularon preguntas y se recopiló información para ser publicada en la plataforma de Bogotá abierta. RESERVAS (a 30/06/2017): Se consolidó la información sobre instancias y estrategias para la elaboración del diagnóstico participativo de la Política Pública de Prostitución, teniendo como referencia las acciones ejecutadas en la vigencia 2016.</t>
  </si>
  <si>
    <t>Sensibilizar A 5400 Personas En Ejercicio De Prostitución En Derechos Humanos, Desarrollo Personal Y Salud</t>
  </si>
  <si>
    <t>VIGENCIA (a 30/06/2017): Se realizaron recorridos de búsqueda activa para las jornadas de información  derechos humanos, salud y desarrollo personal en las siguientes localidades: Los Mártires, Candelaria, Santa Fe, Antonio Nariño, P. Aranda, Fontibón, Chapinero, Kennedy-Patio Bonito, Tunjuelito-San Carlos, Engativá, Rafael Uribe, B. Unidos. No se realizó la convocatoria de personas en situación de prostitución que laboran en horario nocturno.  Para el mes de abril se caracterizaron 204 personas en situación de prostitución y 66 personas vinculadas a la prostitución. Durante el mes de mayo se caracterizaron 130 personas en situación de prostitución y 24 personas vinculadas a la prostitución. En el mes de junio se caracterizaron 165 personas en situación de prostitución y 37 personas vinculadas a la prostitución. El total de personas caracterizadas es de 626 para el periodo comprendido entre abril y junio de 2017. Por personas vinculadas a la prostitución se entiende administradores de establecimientos, meseros, guardas de seguridad, etc.  Durante este periodo se ejecutaron nueve jornadas de información en derechos humanos, salud y desarrollo personal. Contaron con el siguiente número de personas certificadas para cada mes: abril:251, mayo: 123, y junio: 157. El total de personas certificadas en las jornadas de derechos es de 531 personas. El análisis y la sistematización de la información fue realizada por las profesionales de la SDMujer.  Se realizaron 7 jornadas de grupos focales que aportaron al diagnóstico participativo de la construcción de la Política Publica dirigida a personas en situación de prostitución o trabajadoras sexuales. La Personería Distrital estuvo ausente en 2 jornadas del mes de mayo y en las jornadas del mes de junio, por lo que el Equipo de Encuentros lideró los espacios. RESERVAS (a 30/06/2017): Se realizaron 4 recorridos en las localidades: Santa Fe, Candelaria, Martires y Bosa del Distrito Cápital, para convocar a personas que ejercen o se encuentran relacionadas con la prostitución Se realizó la caracterización de 96 personas fueron convocadas a los encuentros programados y se les dio a conocer la oferta de la SDMujer. Se realizó la sistematización de la información en el mes de enero que da cuenta de los logros y dificultades de los encuentros de derechos. Se realizaron dos (2) sesiones de jornadas de 24 horas de derechos con personas en contexto de prostitución en Bogotá, donde se certificaron 90 personas como parte de ejercicio de continuidad para la meta proyectada en la vigencia 2016.</t>
  </si>
  <si>
    <t>Operar 2 Casas De Todas Para La Atención Integral A Mujeres En Ejercicio De Prostitución</t>
  </si>
  <si>
    <t>VIGENCIA (a 30/06/2017): Se mantuvo y se crearon nuevas alianzas con varios equipos de la Red Centro Oriente de la SDS, con SDP, SDG, IDRD, con ¿HappyYoga¿, Corporación COEQSO, grupo de música Andina Sarrallacta y equipo artístico LGBTI, con interacción de las participantes de CIOM y Casa de Todas. Se apoyó la convocatoria para el proceso de alfabetización y validación del bachillerato, se realizó seguimiento a las mujeres postuladas al PIVE, también al proceso de capacitación en curso de belleza impartido por LOREAL. Se apoyaron recorridos diurnos en varias localidades. Los procesos llevados a cabo contribuyeron a ampliar el conocimiento de las mujeres sobre sus derechos, además de afrontar situaciones particulares y la referencia a otras personas. Se realizó un acercamiento interdisciplinario al territorio de San Bernardo. Se realizó gestión con fundaciones privadas para procesos de salud sexual y reproductiva y adicciones. Las mujeres programadas para el área psicosocial fueron pocas (y estas no siempre acudieron a las citas). En la Jornada de recuperación del Parque Oscar (localidad de Los Mártires), se promocionaron los servicios y actividades de la Casa de Todas con la comunidad. Se brindó un adecuado acompañamiento y orientación en procesos jurídicos y acciones que corresponde a la competencia de la SDMujer.   Generó afectación la falta de recursos para recorridos especialmente nocturnos, también para la convocatoria a los servicios y actividades de la Casa de Todas. Es necesario revisar la accesibilidad a Casa de Todas de personas con discapacidad física, especialmente aquellas que se movilizan en silla de ruedas. RESERVAS (a 30/06/2017): Se realizaron las acciones de mantenimiento de la prestación de los servicios en la Casa de Todas que opera en la localidad de los Mártires, así como los servicios de identificación y socialización del portafolio de servicios de la Casa de Todas prestados por el equipo móvil de la estrategia de la Casa del Sur. Frente a las atenciones realizadas con recursos de reservas, se reportaron las atenciones así: 1. "Realizar procesos de asesoría para el trabajo que incluye orientación vocacional y reenrutamiento". Contó con 71 atenciones, 2. "Realizar procesos de asesoría y acompañamiento para acceso, mantenimiento y culminación de ciclos educativos y formación para el trabajo" se registraron 101 atenciones. 3. "Realizar procesos de intervención social que comprenden plan de intervención, asesoría, acompañamiento y enrutamiento" contó con 320 atenciones. 4. "Identificar y fortalecer las habilidades socioemocionales para el establecimiento de metas a partir del análisis personal y la toma de decisiones" contó con 84 atenciones. Se realizaron 6 talleres en: Artes plásticas, jornada de salud toma de pruebas de VIH, jornadas de asesorías en aseguramiento en salud SDS, vivamos la naturaleza y taller cuidemos la salud RBC con SDS, jornadas consulta Sisbén, encuentro de derechos, desarrollo personal e información en salud. Se realizaron cuatro (4) recorridos con el objeto de convocar a las mujeres a los Encuentros de Derechos y Desarrollo Personal e Información en Salud. Tres de estos recorridos se realizaron en las localidades de Santa Fe y Los Mártires. Se visitó el sector de San Bernardo, la calle décima y la Plazoleta de la Mariposa. Un recorrido se realizó en la localidad de Engativá, para convocar mujeres a la Casa de Igualdad de Oportunidades de la misma localidad. Se realizaron 214 atenciones relacionadas con la orientación y asesoría jurídica especializada o representación judicial, derivadas del acompañamiento que se realiza en el marco de l</t>
  </si>
  <si>
    <t>Implementar 1 Estrategia Pedagógica De Masculinidades</t>
  </si>
  <si>
    <t>VIGENCIA (a 30/06/2017): Se realizó actualización de la caja de herramientas, se logró desarrollar talleres de masculinidades en la Secretaría de Gobienro y con servidores de Comisarías de Familia, así mismo se participo en ferias de salud sexual y reproductiva, en la Feria de Servicios de la Administración, se logró concertar con otras entidades para continuar con procesos de capacitación. Por otra pare se ha logrado avanzar en la aprobación de indicadores tanto del indice sistemico del machismo y el índice de costos del mismo. RESERVAS (a 30/06/2017): Se realizó adición y prorroga a los contratos de prestación de servicios para realizar: taller de masculinidades con Transmasivo, cierre de informes y programación de talleres vigencia 2017 en otros sectores.</t>
  </si>
  <si>
    <t>Asesorar 10 Instancias Y Espacios De Participación Distrital Que Realizan Acciones De Seguimiento, Evaluación Y Monitoreo A Las Políticas Públicas</t>
  </si>
  <si>
    <t>VIGENCIA (a 30/06/2017): COMITÉ TÉCNICO DISTRITAL DE DISCAPACIDAD Se aportó en la construcción del plan de acción de la política pública el cual fue aprobado por el Consejo Distrital de Discapacidad. CONSEJO LOCAL DE DISCAPACIDAD PUENTE ARANDA.  Se presentan avances sobre el cumplimiento del plan operativo local por cada objetivo estratégico, se presentan avances en la reformulación de la política pública de discapacidad. MESA DISTRITAL DE JUVENTUD, Se incorporó el enfoque de género y diferencial en la ruta de oportunidades juveniles con el fin de garantizar la atención diferencial a las mujeres jóvenes. COMITÉ OPERATIVO DISTRITAL DE INFANCIA Y ADOLESCENCIA. Se logró la incorporación del enfoque diferencial en el plan de acción de la instancia, especialmente en el eje de movilización social y participación de las mujeres adolescentes en Bogotá. MESA INTERSECTORIAL DE DIVERSIDAD SEXUAL: Se realizó la aprobación del plan de trabajo de la mesa para 2017, se generaron acuerdos para las 4 jornadas de acompañamiento en los centros comunitarios de atención a la diversidad sexual y socializar el plan de acción de la SDMujer. COMITE OPERATIVO DE LA POLÍTICA PÚBLICA DEL FENÓMENO DE HABITABILIDAD EN CALLE.  En aprobación el Plan de Acción Cuatrienal de la Política y los indicadores de los diferentes componentes de la misma. COMITÉ OPERATIVO DISTRITAL DE ADULTEZ CODA: Se estableció el compromiso de entregar el plan de acción en la que se incluyen 12 acciones que desde la SDMujer se realizan con mujeres adultas. COMITE OPERATIVO DISTRITAL DE ENVEJECIMIENTO Y VEJEZ. Se retroalimento  y socializó la matriz del plan cuatrienal para la política de envejecimiento y vejez  con los aportes realizados por los sectores. CONSEJO DISTRITAL DE COMUNIDADES NEGRAS, AFROCOLOMBIANAS, RAIZALES Y PALENQUERAS.  Se acompañó técnicamente esta instancia y se participó en la primera reunión de la Gerencia de Planeación y Desarrollo Rural y el Modelo de Desarrollo Rural Sostenible. RESERVAS (a 30/06/2017):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 Por otra parte, se aportó al cumplimiento de la meta participando en reuniones del Comité Técnico Distrital de Discapacidad, el CODIA - Comité Distrital de infancia y adolescencia y la Secretaría Técnica de la Política de Adultez de la Secretaría Distrital.  Descripción:  Se acompañó el Comité Técnico Distrital de Discapacidad el 26 de enero en el que se realizó la construcción del Plan Operativo del Comité para el 2017, se acordó que desde la SDMujer se apoyará la reglamentación del acuerdo 624 de 2015, "Por el cual se implementa un protocolo integral por los derechos a la protección y bienestar de los cuidadores y cuidadoras de personas con discapacidad en Bogotá, D.C.", también se aportó en la construcción de la metodología para la reformulación de la política pública de discapacidad con el fin de incluir los enfoque de género y diferencial. Por otra parte, el día 26 de enero de 2017 en reunión del Nodo.  CODIA - Comité Distrital de infancia y adolescencia: Se ajustó el Plan de Acción de la instancia para el año 2017 y se apoyó en el diseño metodológico para socializar en la reunión ordinaria. también se participó en reunión con encargados de la Secretaría Técnica de la Política de Adultez de la Secretaría Distrital de Integración Social el 27 de enero de 2017 y se realizó encuentro con los encargados de la Política de Adultez en donde se enunció que para el 2017, se activará el Comité Distrital de Adultez, por lo que se está elaborando el Plan de Acción de la Política Pública.</t>
  </si>
  <si>
    <t>Fortalecer 500 Mujeres Que Participan En Instancias Distritales.</t>
  </si>
  <si>
    <t>VIGENCIA (a 30/06/2017): Durante este periodo se logró identificar grupos de mujeres con las que se iniciará un proceso de fortalecimiento, esto para el caso de mujeres lesbianas y bisexuales, mujeres indígenas, mujeres campesinas y rurales, y mujeres negras afrodescendientes con quienes se actualizó la base de datos con la que cuenta la Dirección de Enfoque Diferencial. También se realizaron aportes a la caja de herramientas a través de la elaboración de propuestas de talleres dirigidas a mujeres adultas y mayores, mujeres indígenas, mujeres negras afrodescendientes, mujeres campesinas y rurales  y mujeres transgeneristas y aprobaci[on de la  metodología para los procesos de capacitación dirigido a fortalecer a mujeres que participación en instancias y espacios Distritales .  Por otro lado se avanzó en el desarrollo de procesos de información  y sensibilización con mujeres Adultas y Mayores,  Mujeres Indígenas, Mujeres con Discapacidad, Mujeres Habitantes de Calle,  Mujeres negras/afrodescendientes, Mujeres jóvenes, Mujeres Transgeneristas. Se realizó un documento de lineamientos y estrategias para el fortalecimiento del Consejo Consultivo de Mujeres, que incluye jornadas de formación y sensibilización para sus integrantes, este incluye procesos locales y distritales.29 RESERVAS (a 30/06/2017):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t>
  </si>
  <si>
    <t>Territorialización de derechos a través de las Casas de Igualdad de Oportunidades para las Mujeres</t>
  </si>
  <si>
    <t>Realizar 1 Estrategia Para La Promoción De Los Derechos De Las Mujeres Dirigida A Niñas, Niños Y Adolescentes.</t>
  </si>
  <si>
    <t>VIGENCIA (a 30/06/2017): Se continuó con la implementación y cualificación conceptual y metodológica de la estrategia de promoción de derechos de las mujeres con niñas, niños y adolescentes, mediante la cual se proponen alternativas y herramientas para realizar acciones que contribuyan con la igualdad de calidad de vida de las mujeres en todo momento del curso de la vida. Así mismo, es importante anotar que estas acciones se desarrollaron desde metodologías diferenciales que permitieron a las participantes apropiar conceptos básicos de la Política Pública de Mujeres y Equidad de Género.</t>
  </si>
  <si>
    <t>Operar 20 Casas De Igualdad De Oportunidades Para Las Mujeres</t>
  </si>
  <si>
    <t>VIGENCIA (a 30/06/2017):  A fin de garantizar la operación del modelo de atención de las Casas de Igualdad de Oportunidades para las Mujeres en las 20 localidades, se contó con personal idóneo e interdisciplinario vinculado mediante planta temporal a la entidad. En este sentido, se destaca la suscripción de un contrato en salud ocupacional que aporta a la garantía de condiciones laborales óptimas para el personal vinculado. Finalmente, se resalta la continuidad en la prestación de servicios generales, aseo y cafetería y de seguridad privada, mediante los cuales se garantiza un adecuado funcionamiento de los inmuebles donde operan las mencionadas Casas de Igualdad de Oportunidades para las Mujeres.</t>
  </si>
  <si>
    <t>Vincular 43000 Mujeres En Sus Diversidades A Procesos De Promoción, Reconocimiento Y Apropiación De Derechos, A Través De Las Casas De Igualdad De Oportunidades Para Las Mujeres.</t>
  </si>
  <si>
    <t>VIGENCIA (a 30/06/2017): Durante el segundo trimestre de 2017, se vincularon 9824 mujeres a acciones orientadas a su empoderamiento desde las Casas de Igualdad de Oportunidades para las Mujeres, así:  5.449 vinculadas a procesos de información y sensibilización 1.462 mujeres vinculadas a encuentros de conversación psicosocial 1.797 mujeres vinculadas a eventos de conmemoración 707 mujeres que prestan servicios profesionales en las localidades vinculadas a procesos de información 409 mujeres que asisten a instancias de participación de mujeres</t>
  </si>
  <si>
    <t>Realizar 20000 Orientaciones Y Asesorías Jurídicas A Mujeres Víctimas De Violencias A Través De Casas De Igualdad De Oportunidades Para Las Mujeres.</t>
  </si>
  <si>
    <t>VIGENCIA (a 30/06/2017): La continuidad de la prestación de este servicio en el marco de la implementación del modelo de atención de las Casas de Igualdad de Oportunidades para las Mujeres y la calidad con la cual es brindado, ha contribuido a su posicionamiento en los territorios, logrando así mayor demanda por parte de las ciudadanas, quienes al obtener  este servicio, adquieren herramientas para acceder a la administración de justicia informadamente, propendiendo por la reparación y justicia en caso de que sus derechos les hubiesen sido vulnerados</t>
  </si>
  <si>
    <t>Realizar 30000 Orientaciones Psicosociales Que Contribuyan Al Mejoramiento De La Calidad De Vida De Las Mujeres.</t>
  </si>
  <si>
    <t>VIGENCIA (a 30/06/2017): Posicionar los servicios psicosociales en los territorios, ha significado la visibilización de los efectos que la violencias dejan en las vidas de las mujeres, es por ello, que el servicio de orientación psicosocial implementa estrategias que permiten a cada ciudadana reconocer dichos sucesos y adquirir herramientas para transformarlos y construir proyectos de vida autónomos, libres de violencia y generadores de una ciudad con igualdad de oportunidades con y para las Mujeres</t>
  </si>
  <si>
    <t>Implementar 1 Estrategia Para El Fortalecimiento De Los Comités Operativos Locales De Mujer Y Género Y Consejos Locales De Mujeres.</t>
  </si>
  <si>
    <t>VIGENCIA (a 30/06/2017): Fortalecer el ejercicio del derecho a la participación y representación de las mujeres, significó la realización de acciones encaminadas al fortalecimiento tanto de los liderazgos de las mujeres que históricamente han participado de los procesos orientados al reconocimiento de sus derechos, como aquellos que aún se encuentran en etapa de consolidación y cualificación.  En este sentido y con el objetivo de aportar a la construcción de diálogos que entre y desde las diversidades que constituyen a las mujeres, contribuyan al posicionamiento de sus necesidades y a la transformación de imaginarios sexistas que limitan el ejercicio de sus derechos en todos los ámbitos, se adelantaron acciones de pilotaje que permitieron identificar las necesidades frente al ejercicio del derecho a la participación, a fin de construir y sistematizar estrategias que permitan fortalecer y cualificar dicho ejercicio, tales como la construcción de mesas intersectoriales de participación</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</si>
  <si>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</si>
  <si>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</si>
  <si>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VIGENCIA (a 30/06/2017): Primera revisión de cada una de las 164 preguntas que constituyen los cinco capítulos (Perfil sociodemográfico, Calidad de vida,  Actividades sexuales pagas,  Aspectos culturales y Territorio), que integran  el instrumento de indagación cuantitativo, a ser aplicado a la población objetivo de personas que realizan actividades sexuales pagas en contextos de prostitución, esta revisión involucró, además de una exploración de la sintaxis y redacción y pases de las preguntas y observaciones de orden conceptual.El diseño del instrumento contiene las siguientes características:  Probabilístico. Todos los elementos de la población objetivo, esto es, todas las personas en ejercicio de prostitución tienen una probabilidad de selección conocida y superior a cero, con lo cual se garantiza la precisión en las inferencias que se realicen de la población objetivo, y el cálculo del error de muestreo asociado a cada una.  Estratificado. Con el fin de mejorar la precisión de las estimaciones se estableció como criterio de estratificación la localidad y tipo de sitio de contacto (establecimiento-calle). Conglomerados. En esta investigación se denominarán conglomerados a cada uno de los sitios de contacto, de esta forma, se estudiará todo lo que se encuentre en cada sitio de contacto.  Bietápico.  Para llegar a las unidades de observación y análisis es necesario realizar dos etapas de selección.  En la primera etapa se realiza una selección de sitios de contacto (establecimientos-calle) dentro de cada estrato. Al interior de sitio de contacto se realiza un alistamiento de todas las personas en ejercicio de prostitución que allí se encuentren, para realizar posteriormente un proceso de selección aleatorio para la aplicación de la encuesta.</t>
  </si>
  <si>
    <t>Formar 20000 Mujeres (Niñas, Adolescentes Y Adultas) En Temas De Promoción, Reconocimiento Y Apropiación De Sus Derechos A Través Del Uso De Herramientas Tic Y Metodologías Participativas</t>
  </si>
  <si>
    <t>VIGENCIA (a 30/06/2017): Los procesos de formación buscan acercar a las mujeres que habitan Bogotá a la sociedad del conocimiento e impulsar su empoderamiento como protagonistas de un desarrollo sostenible basado en el ejercicio pleno de sus derechos a partir de acciones de desarrollo de capacidades bajo el uso de las Tecnologías de Información y Comunicación. De esta manera, el impacto esperado esta definido como: incrementar el empoderamiento y la autonomía de las mujeres frente a sus derechos. Para que esto sea posible, se definió como resultados fundamentales: a) Mujeres con capacidades, habilidades y destrezas fortalecidas para ejercer plenamente sus derechos b) Las mujeres participantes proponen acciones transformadoras de sus espacios cotidianos y ponen en práctica el ejercicio de sus derechos c)  Las mujeres formadas identifican, diseñan y realizan actividades de multiplicación, relacionadas con los temas vistos de la Política Pública de Mujeres y Equidad de Género en el Distrito Capital, con otras mujeres organizadas y/o no organizadas d) El equipo de facilitación con habilidades y conocimientos fortalecidos, implementa las acciones de formación garantizando el cumplimiento de los objetivos y las metas de aprendizaje con criterios de calidad.. a la feha se han formado un total de 2.467 mujeres.</t>
  </si>
  <si>
    <t>Formar 3000 Mujeres A Través De La Escuela De Formación Política</t>
  </si>
  <si>
    <t>VIGENCIA (a 30/06/2017): Definición de las temáticas de los cursos enfocadas a: Participación Política, Toma de decisiones y la estrategia de corresponsabilidad de la Política Pública de Mujeres y Equidad de Género en el Distrito Capital y  diseño las guías metodológicas para el abordaje pedagógico de los cursos:  a) El curso elijo, elijo bien, parte de la necesidad de que las mujeres asuman su responsabilidad en la toma de decisiones de ciudad sobre los derechos de las mujeres desde el ejercicio de la representación. En este curso se brindarán herramientas a las participantes para motivarlas a participar en el sistema electoral y que participen con argumentos.   b) El curso Investigo, propongo y dialogo, se centra en el tema de veedurías ciudadanas y presupuestos sensibles al género. En este curso teórico práctico las participantes tendrán herramientas que les permita hacer ejercicios concretos de veeduría ciudadana. El curso busca motivar a las mujeres en su ejercicio de incidencia política en la toma de decisiones de política pública a partir de un trabajo juicioso de investigación y análisis de la gestión pública basado en la evidencia y la argumentación para abrir el diálogo propositivo con la administración pública. Se enmarca en la estrategia de corresponsabilidad de la Política Pública de Mujeres y Equidad de Género. c) El curso Mi voz, la voz de todas brinda a mujeres con experiencia en temas de participación política o interesadas en ser elegidas en escenario de participación y toma de decisiones públicas, herramientas prácticas para reflexionar, re direccionar y mejorar su ejercicio de representación y representatividad política.</t>
  </si>
  <si>
    <t>Actualizar Y Promover 1 Batería De Indicadores De Goce Efectivo De Los Derechos Por Parte  De Actores Corresponsables Con La Garantía De Los Derechos De Las Mujeres</t>
  </si>
  <si>
    <t>VIGENCIA (a 30/06/2017): Como parte del proceso de mejoramiento de la gestión y la difusión del conocimiento que dé cuenta de la situación, posición y condición de las mujeres en el Distrito Capital se gestionó el acceso a nuevas nuevas fuentes de información como la Encuesta Nacional de Demografía y Salud ENDS 2010 - 2015, la Encuesta Nacional de Salud Mental - ENSM, 2015, Registros del SISVECOS, SIVIM de la Secretaria Distrital de Salud, entre otras. También se definió como parte de la mejora de experiencia al usuario del SISDmujer la utlización  de la plataforma PENTAHO para el desarrollo de tableros de control, y la construcción de cubos a partir de las fuentes de información, al respecto se realizó el descargue de los archivos necesarios para la instalación del PENTAHO en el servidor de desarrollo del OMEG con IP 186.154.253.34.</t>
  </si>
  <si>
    <t>Desarrollar 4 Líneas Editoriales Para La Divulgación De Conocimientos En Materia De Derechos De Las Mujeres</t>
  </si>
  <si>
    <t>VIGENCIA (a 30/06/2017): Durante el trimestre se elaboraron y publicaron las siguientes infografías: 8 datos sobre la salud de las mujeres y las niñas, Víctimas de delitos sexuales en el marco del conflicto armado, La Mujer en el Foro Mundial sobre Violencias Urbanas y Educación para la Convivencia y la Paz, Índice de pobreza multidimensional con enfoque de género. Durante el trimestre se publicaron las siguientes notas de actualidad: *8 de marzo, ¡un motivo más para continuar fortaleciendo nuestras alianzas!, *¿Por qué es importante la equidad de género en las empresas?, *La Mujer afianza su relación con la red Metrópolis mujeres, *La Mujer en el Foro Mundial sobre Violencias Urbanas y Educación para la Convivencia y la Paz *28 de mayo, Día Internacional de Acción por la Salud de las Mujeres, *La Mujer impulsa alianzas con el sector privado para la generación de empleo e ingresos dignos para las mujeres, *La Sdmujer participa en Women¿s Weekend - Bogotá, * Mercado laboral y emprendimiento, una herramienta para la autonomía económica de las mujeres en Bogotá,*Violencias contra las mujeres. Bogotá, enero-abril de 2017. ¿¿Una vida libre de violencias? Autonomía física y libertad. Las cifras más recientes: ene-abr 2017¿ * ONU Mujeres y la Secretaría Distrital de la Mujer instalan oficialmente el Programa de Ciudades Seguras para las Mujeres, a través del comité de asesoría con aliados estratégicos.</t>
  </si>
  <si>
    <t>Implementar 1 Estrategia De Comunicación Libre De Sexismo Y Nuevas Masculinidades</t>
  </si>
  <si>
    <t>VIGENCIA (a 30/06/2017): Diseño de la estrategia de comunicación libre de sexismo, desde la que se trabajó en la visibilización de la no violencia contra las mujeres desde la transformación de estereotipos no sexistas y el posicionamiento de el derecho de las mujeres a una comunicación y cultura no sexista desde la campaña Nos Queremos Vivas. Igualmente se trabajó en el diseño y producción de la campaña de nuevas masculinidades para el cumplimiento de la meta   de "Cero tolerancia institucional y social a las violencias perpetradas contra niñas, adolescentes y jóvenes", desde donde se definieron los conceptos de la campaña, públicos a los que se debía dirigir y se produjeron los copys publicitarios, canción y primeras imágenes. Se avanzó respecto a la difusión de información a la ciudadanía, el público externo e interno con  temas asociados a la comunicación libre de sexismo y nuevas masculinidades con piezas gráficas y mensajes sobre la  conmemoración de 8 de marzo con el slogan de "Mujeres iguales en derechos",  además del  desarrollo del Plan de medios de la campaña sobre reducción del machismos y nuevas masculinidades "Sin Verguenza", que rotó a través de publicidad  en medios de comunicación masivos  (radio, televisión, internet). Estas campañas también fueron replicadas a nivel distrital por  todas las entidades del distrito, que se sumaron y apoyaron la difusión de la información.  Con relación a la campaña de "Cero tolerancia institucional y social a las violencias perpetradas contra niñas, adolescentes y jóvenes" se da continuidad a la campaña de la Secretaría Distrital de la Mujer, lanzada en noviembre de 2016 para la sensibilización frente a la no violencia contra las mujeres: "Nos Queremos Vivas",  y a través de ella se difunden en lo corrido de 2017 mensajes a través de piezas gráficas, notas periodísticas, post en redes sociales  para la transformación cultural y la cero tolerancia  institucional y social a las violencias perpetradas contra niñas,</t>
  </si>
  <si>
    <t>Fortalecimiento del Sistema de Protección Integral a Mujeres Víctimas de Violencia - SOFIA</t>
  </si>
  <si>
    <t>Bogotá territorio seguro y sin violencias contra las mujeres</t>
  </si>
  <si>
    <t>Atender 16667 Mujeres Víctimas De Violencias A Través De La Oferta Institucional De La Sdmujer</t>
  </si>
  <si>
    <t>VIGENCIA (a 30/06/2017): Durante el segundo trimestre del 2017 se atendieron 1.820 mujeres víctimas de violencias nuevas, logrando superar la meta trimestral correspondiente. Para ello, es importante destacar que a esta meta contribuyeron  los equipos de las Duplas de atención psicosocial (DAP), la Línea Púrpura Distrital (LPD), la Estrategia de acompañamiento a sobrevivientes de ataques con agentes químicos (AAQ) y la profesional que realiza la atención psicojurídica.  Del total de mujeres reportadas para el trimestre, la LPD atendió 1.775, las Duplas de atención psicosocial 21 y entre las profesionales de la Estrategia de acompañamiento a sobrevivientes de AAQ y la profesional que realiza atención psicojurídica se atendieron 24 ciudadanas.   Logros e impacto: A través de las atenciones realizadas, las mujeres víctimas de distintos tipos de violencias de acuerdo a sus necesidades y solicitudes, han logrado participar en servicios presenciales y telefónicos que garantizan orientación, acompañamiento psicosocial, información, activación de rutas y realización de peritajes.  Estos servicios contribuyen en el restablecimiento de derechos de las mujeres víctimas de violencias, fortaleciendo sus recursos personales, sociales e institucionales para ejercer el derecho a una vida libre de violencias.</t>
  </si>
  <si>
    <t>Capacitar 5000 Servidoras Y Servidores Profesionales En Derecho En Temáticas De Mujer Y Género</t>
  </si>
  <si>
    <t>VIGENCIA (a 30/06/2017): Atendiendo a los compromisos establecidos en el marco de la reunión de articulación desarrollados por la Dirección de Eliminación de Violencias, se realiza el primer borrador del formato con el nombre de los once (11) módulos a realizar con la información requerida frente al proceso de sensibilizaciones a servidoras y servidores: 1. Género y sexo- Comprensión como categorías 2. Estereotipos de Género 3. Derecho de las mujeres a una vida libre de violencias ¿Ley 1257 de 2008 4. Violencia Psicológica</t>
  </si>
  <si>
    <t>Implementar 1 Proceso De Fortalecimiento De Capacidades De Servidores Y Servidoras Con Responsabilidades En La Garantía Del Derecho De Las Mujeres A Una Vida Libre De Violencias Y Lucha Contra El Machismo</t>
  </si>
  <si>
    <t>VIGENCIA (a 30/06/2017): Se ha logrado avanzar en la construcción de herramientas pedagógicas para la difusión de SOFIApp como estrategia innovadora en materia de prevención de las violencias contra las mujeres. Se han desarrollado procesos de sensibilización y fortalecimiento de capacidades por parte de actores estratégicos para la garantía del derecho de las mujeres a una vida libre de violencias, destacando en el nivel distrital los ejercicios realizados con la Policía Metropolitana de  Bogotá y las Comisarías de Familia, y en el nivel local, las actividades desarrolladas con los equipos territoriales de los sectores de: Integración Social, Educaci{on, Gobierno, Cultura, Recreaci{on y Deportes, entre otros. De igual manera, a partir de las experiencias de sensibilización y cualificación de servidoras y servidores del ámbito local y distrital, se ha logrado identificar las necesidades de formación y las propuestas metodológicas a ser consideradas en el proceso de construcción de la Guía para el fortalecimiento de capacidades frente al derecho de las mujeres a una vida libre de violencias que hará parte integral de los Lineamientos técnicos y operativos para el funcionamiento y seguimiento del Sistema SOFIA</t>
  </si>
  <si>
    <t>Brindar 1 Lineamiento Técnico En La Formación Del 100% De Los Servidores Y Servidoras De Entidades Distritales Con Competencia En Prevención, Investigación, Judicialización, Sanción Y Reparación De Todas Las Formas De Violencia Contra Las Mujeres.</t>
  </si>
  <si>
    <t>VIGENCIA (a 30/06/2017): Teniendo en cuenta el desarrollo de la aplicación móvil SOFIApp como una herramienta fundamental para la apropiación del derecho de las mujeres a una vida libre de violencias, se contempló la necesidad de elaborar una caja de herramientas para la socialización, divulgación de esta aplicación tecnológica con el fin de promover su uso y difusión por parte de los diferentes equipos de la Secretaría Distrital de la Mujer y de otras entidades de las Administración Distrital. Asimismo, se ha avanzado en la identificación de los requerimientos temáticos, conceptuales y metodológicos a ser tenidos en cuenta en la elaboración del lineamiento técnico para la formación de servidoras y servidores de las entidades distritales con competencia en la prevención, investigación, judicialización, sanción y reparación de todas las formas de violencias contra las mujeres. Si bien se había previsto concentrar los esfuerzos del primer semestre en la elaboración del mencionado lineamiento técnico, se hace necesario continuar el desarrollo de esta actividad durante el siguiente periodo en consideración de la importancia de articular esta herramienta al proceso de definición de los lineamientos técnicos y operativos para el funcionamiento y seguimiento del Sistema SOFIA, en el contexto de la propuesta de modificación del Acuerdo 421 de 2009</t>
  </si>
  <si>
    <t>Realizar 1 Proceso De Fortalecimiento Y Seguimiento A La Implementación Del Sofia</t>
  </si>
  <si>
    <t>VIGENCIA (a 30/06/2017): Se cuenta con un documento de propuesta para la modificación del Acuerdo 421 de 2009 "Por el cual se ordena la creación del Sistema Distrital de Protección Integral a las mujeres víctimas de violencia y se dictan otras disposiciones". Este documento tiene el propósito de fortalecer los lineamientos para el funcionamiento y seguimiento de Sistema SOFIA en tanto estrategia de articulación distrital para la garantía del derecho de las mujeres a una vida libre de violencias. De igual manera, se adelantan acciones de coordinación interinstitucional con el objeto de continuar fortaleciendo la gestión y compromisos de los diversos sectores de la administración distrital en materia de prevención y atención de las violencias contra las mujeres. Estas acciones se han dinamizado en el escenario de la Mesa de Trabajo del Sistema SOFIA y en espacios bilaterales concertados e impulsado con el apoyo y asistencia del equipo distrital de impulso al Sistema SOFIA.</t>
  </si>
  <si>
    <t>Realizar 50000 Atenciones A Mujeres A Través De La Línea Púrpura</t>
  </si>
  <si>
    <t>VIGENCIA (a 30/06/2017): Durante el trimestre se continuó implementando la estrategia de difusión de la Línea Púrpura Distrital a través de piezas comunicativas, redes sociales, reuniones con entidades y sensibilizaciones, lo cual contribuyó en el incremento del número de llamadas recibidas. Adicionalmente, en este período, la Secretaria Distrital de la Mujer contrató tres nuevas profesionales (psicóloga, trabajadora social y abogada) que permitieron fortalecer la capacidad de respuesta del equipo. También se realizaron ajustes al diseño del módulo correspondiente en el Sistema de información misional para facilitar el registro de las atenciones, lo cual contribuyó a avanzar en el diligenciamiento de los casos en el aplicativo. Durante el trimestre, el equipo logró aumentar el número de llamadas de seguimiento a los casos priorizados, principalmente a mujeres remitidas por el NUSE. En este periodo también se fortaleció la articulación de la LPD con otros equipos de la DEVAJ como las Duplas de atención psicosocial y la Estrategia de acompañamiento a sobrevivientes de AAQ, consolidando la LPD como el principal canal de recepción de casos de la dirección</t>
  </si>
  <si>
    <t>Proteger 3200 Personas (Mujeres Víctimas De Violencia Y Personas A Cargo) A Través De Casas Refugio, De Manera Integral</t>
  </si>
  <si>
    <t>VIGENCIA (a 30/06/2017): El principal objetivo de las Casas Refugio es garantizar a mujeres que viven situaciones de violencia, un lugar para salvaguardarse. Son espacios temporales que brindan protección, seguridad y atención integral a las mujeres y sus hijos e hijas afectados por la violencia de género en la familia, con la finalidad de aportar a su autonomía y al ejercicio de una vida digna y libre de violencias. Una casa de refugio es un lugar que brinda cobijo a mujeres víctimas de la violencia que no tienen una red familiar o de amistades que la acojan junto a sus hijas e hijos, o que por el peligro real para su vida deben ir a lugares donde se les brinde protección adecuada. Una Casa Refugio entrega los elementos indispensables para que las mujeres y sus familias curen sus lesiones y recuperen su vida, brindan asesoría y representación legal, atención psicológica, nutricional y en primeros auxilios, seguridad, acompañamiento educativo, abrigo y afecto. Durante el segundo trimestre de 2017, se han protegido 381 mujeres, hijas, hijos y personas dependientes víctimas de violencia a través de casas refugio</t>
  </si>
  <si>
    <t>Realizar 35000 Orientaciones Y Asesorías Jurídicas A Través De Escenarios De Fiscalías (Capif, Cavif Y Caivas) Y Casas De Justicia</t>
  </si>
  <si>
    <t>VIGENCIA (a 30/06/2017): En el primer trimestre del año las asesorías y orientaciones fueron menores ya que solo se dio atención en Caivas y Capif. En el primer semestre del año se puede observar que se realizan mayor cantidad de orientaciones, a su vez resulta importante resaltar que los espacios de Caivas y Capif son los que más atienden ciudadanas. Se ha logrado visibilizar los servicios de la SDMujer en los espacios institucionales lo que ha permitido fortalecer los convenios para tener una mayor cobertura en la atención</t>
  </si>
  <si>
    <t>Representar 1000 Casos Jurídicamente, De Violencias Contra Las Mujeres En El Distrito Capital</t>
  </si>
  <si>
    <t>VIGENCIA (a 30/06/2017): Mediante el comité de enlaces se han recibido por parte de las Casas de Igualdad de Oportunidades para las Mujeres y de los espacios institucionales 98 casos que denotan la necesidad de ser presentados por las profesionales de litigio y litigio estratégico, toda vez que revisten características de múltiples violencias sufridas por las mujeres como física, psicológica, económica, patrimonial e institucional. Durante el primer semestre del año ampliamos nuestra planta de abogadas de litigio, razón por la que aumentaron los casos representados. Resulta importante destacar que muchas veces frente a una misma ciudadana representamos diferentes casos tanto en materia penal como en familia y civil</t>
  </si>
  <si>
    <t>Diseñar E Implementar 1 Protocolo De Atención A Mujeres Víctimas De Violencias En El Sistema Transmilenio</t>
  </si>
  <si>
    <t>VIGENCIA (a 30/06/2017): Durante el segundo trimestre, en coordinación con el equipo de enlaces SOFIA y la referente que lidera la construcción del protocolo, se construyó una propuesta de cuatro rutas de atención a mujeres víctimas de violencias en el sistema Transmilenio:  1) ruta de atención en buses articulados, 2) ruta de atención en portales y estaciones, 3) ruta de atención en buses del SITP y 4) ruta de atención para activación telefónica por parte de las víctimas. Estas rutas están siendo socializadas y validadas internamente, para posteriormente proceder con su divulgación dentro de la SDMujer y con otros sectores. Adicionalmente, se coordinó la mesa técnica de seguridad para mujeres en el Sistema Transmilenio, en la cual confluyeron las secretarías de movilidad, seguridad, Transmilenio y la Policía. En esta mesa se socializó el diseño de rutas para la atención de mujeres víctimas de violencias en TMSA, de manera que las entidades participantes aprobaron el diseño preliminar de las rutas</t>
  </si>
  <si>
    <t>Sesionar 20 Consejos Locales De Seguridad Para Las Mujeres De Manera Continua.</t>
  </si>
  <si>
    <t>VIGENCIA (a 30/06/2017): Durante este periodo se lograron sesionar dieciocho CLSM, en las siguientes localidades: Usaquén, Chapinero, Santa Fe, San Cristóbal, Usme, Tunjuelito, Kennedy, Fontibón, Engativá, Suba, Barrios Unidos, Teusaquillo, Los Mártires, Antonio Nariño, Puente Aranda, La Candelaria, Rafael Uribe y Ciudad Bolívar. En las localidades de Bosa y Sumapaz las sesiones se programaron para el mes de julio debido a la agenda de los Alcaldes Locales con quienes se articulan estos escenarios.  Como principal logro en estos escenarios se tiene el abordaje de las problemáticas de inseguridad y violencias contra las mujeres y la socialización y retroalimentación de los PLSM</t>
  </si>
  <si>
    <t>Implementar 20 Planes Locales De Seguridad Para Las Mujeres A Través De La Dinamización De Acciones</t>
  </si>
  <si>
    <t>VIGENCIA (a 30/06/2017): Para este periodo se reporta la formulación de los veinte (20) Planes Locales de Seguridad para las Mujeres, a partir de un ejercicio de concertación que involucró mesas de trabajo y encuentros bilaterales en los territorios con base en las líneas de acción y las problemáticas de seguridad y violencias contra las mujeres que se priorizaron</t>
  </si>
  <si>
    <t>Operar 1 Sistema Integrado De Medición Oficial De Las Violencias Contra Las Mujeres En El D.C.</t>
  </si>
  <si>
    <t>VIGENCIA (a 30/06/2017): Se estableció un proyecto de estrategia de producción, gestión y análisis de la información relativa a las condiciones, posiciones y situaciones de las mujeres del distrito capital centrada en el registro de violencias basadas en género del D.C. Establecimiento de mapeo de posibles actores privados a asociar a la estrategia de producción y gestión del análisis de la información recolectada con el fin de establecer instrumentos y medidas de política pública para la creación de entornos favorables al conocimiento y de eliminación eficaz de las violencias contra las mujeres del D.C. Se avanzó en establecimiento del Estado del Arte de estudios y análisis previos existentes en materia de indicadores de medición y evaluación de las violencias contra las mujeres del D.C.</t>
  </si>
  <si>
    <t>Diseñar E Implementar 1 Campaña De Prevención De Las Violencias Ejercidas En El Espacio Público Contra Las Mujeres En Su Diversidad</t>
  </si>
  <si>
    <t>VIGENCIA (a 31/03/2017): Se ha realizado gestion como se refleja en las actividades para la conmemoracion de la 8 de marzo "Dia internacional de la Mujer trabajadora" y en el segundo semestre del año se avanzara en la conmemoracion del 25 de noviembre</t>
  </si>
  <si>
    <t>Fortalecimiento institucional de la SDMujer</t>
  </si>
  <si>
    <t>Diseñar E Implementar 1 Estrategia Para La Apropiación Y Sostenibilidad Del Sig</t>
  </si>
  <si>
    <t>VIGENCIA (a 30/06/2017): En cumplimiento a la estrategia para la apropiación y sostenibilidad del SIG, se han venido cumpliendo los avances programados, en relación a los cuatro objetivos definidos dentro de la estrategia y los cuales fueron desarrollados en éste 2° trimestre a través de la realización 10 campañas virtuales y 7 sensibilizaciones programadas en temas SIG, realización del comité SIG y los comités operativos SIG, igualmente se atendieron las solicitudes de mesa de ayuda SIG para la creación, actualización o eliminación de documentos y  asesoría en plan de mejoramiento, riesgos y aplicativo LUCHA. Se realizó la inspección a redes hidrosanitarias verificando su estado, y verificó el estado de separación en la fuente de los residuos sólidos. Se viene desarrollando el curso virtual de apropiación Plan Anticorrupción y de Atención a la ciudadanía. Se realizaron mesas de trabajo para la propuesta de Mapa de Procesos para su actualización, se aprobó en comité SIG el Manual del SIG, la política y objetivos del SIG, y la política de administración de riesgos. Adicionalmente se realizaron las asesorías y seguimientos a los planes de acción de los proyectos de inversión 1031, 1067, 1068, 1069 y 1070 y el resultado fue cargado en el aplicativo SEGPLAN cerrando el seguimiento del 1° trimestre. Se inició proceso de reformulación de los planes operativos por proceso de acuerdo al plan estratégico a través del ajuste de la herramienta POA y su cargue en el aplicativo LUCHA. En el marco de la formulación y creación de los indicadores de gestión para el tablero de control, se determinaron los indicadores iniciales que alimentarán el tablero de control y se subió la información de los mismos al módulo de Indicadores del aplicativo LUCHA. Se realizó la mesa de revisión y aprobación del Portafolio de servicios y caracterización de servicios. Se apoyó el componente de auditoría interna a través de la realización de actividades en cumplimiento del programa anual de audi RESERVAS (a 31/03/2017): Durante el mes de enero de 2017, se dio continuidad a actividades enmarcadas en el cierre y finalización de los contratos de personas de apoyo y profesionales contratadas para dar alcance al cumplimiento de las metas del proyecto de inversión 1031, en este sentido, se apoyaron actividades para la realización de diferentes informes de cierre correspondientes a la vigencia 2016, entre otros: (Caracterización y manejo de residuos sólidos, uso eficiente de agua y energía, implementación de prácticas sostenibles y consumo sostenible, balance social, informe de gestión y acompañamiento a algunas actividades del SIG ), en este sentido se efectuaron todos los pagos programados que corresponden a las reservas constituidas en la vigencia 2016.</t>
  </si>
  <si>
    <t>Apropiar E Implementar En Un 80 El Subsistema De Gestion Documental</t>
  </si>
  <si>
    <t>VIGENCIA (a 30/06/2017): En el primer trimestre se alcanzó un avance acumulado del 9% (incluido el avance de la vigencia 2016). Las actividades realizadas, se articulan con lo proyectado para la sostenibilidad del SIG en el Distrito y  el cumplimiento de  la Estrategia de Gobierno en Línea, toda vez que los insumos levantados en el periodo, permitieron aportar a los instrumentos de gestión de información pública  en cumplimiento a  lo dispuesto en la  Ley 1712 de 2014 Ley de Transparencia y Acceso a la Información Pública, como son: datos abiertos, registro de activos de información, índice de información clasificada y reservada y esquema de ubicación de información en la página de la Entidad. Para el segundo trimestre de 2017, se obtuvo un avance de 4%, para un total acumulado del 13%, evidenciado principalmente en  la aprobación interna de la Tabla de Retención Documental - TRD y anexos soportes, y la calificación positiva en etapa de revisión y evaluación por parte del Consejo Distrital de Archivos, según el cual se recomienda como viable la convalidación de la TRD, lo que se constituye en insumo para la consolidación de las demás herramientas archivísticas definidas en el Decreto 2609 de 2012. Sin embargo, teniendo en cuenta que la Entidad se encuentra a la espera de la expedición del Acuerdo de Convalidación, a partir de lo cual se podrá dar inicio a las actividades para la adopción e implementación de la TRD,y continuar la labor de ajuste e implementación del Programa de Gestión Documental de acuerdo con el alcance de la actividad 3, el avance esperado se encuentra por debajo de lo esperado para el trimestre. RESERVAS (a 31/03/2017): Durante el mes de enero de 2017 se realizó  la consolidación y cierre de actividades en el marco de los documentos e informes de la socialización de procedimientos para la adecuada implementación y administración de la información con base en la normatividad vigente, guías e instructivos de buenas prácticas,  así como del levantamiento del diagnóstico integral de archivos de la entidad, atendiendo a la culminación de contratos de prestación de servicios profesionales y de apoyo a la gestión, vinculados a la ejecución de tareas necesarias para el cumplimiento de la meta 3 del Proyecto 1031. En este sentido, se efectuaron todos los pagos programados que corresponden a las reservas constituidas en la vigencia 2016.</t>
  </si>
  <si>
    <t>Diseño Y Ejecución Del 100 Del Plan De Innovación Para El Uso Y Apropiación De Las Tecnologías De La Información Y Comunicaciones</t>
  </si>
  <si>
    <t>VIGENCIA (a 30/06/2017): Con corte a 30 de junio de 2017, se tiene un avance frente a la magnitud de la meta del 8.6% representados tanto en los tiempos de respuesta de proveedores frente a los estudios de mercado para adquirir elementos que aporten al fortalecimiento, mantenimiento y soporte de la infraestructura informática de la entidad, en el porcentaje de uso y apropiación de las herramientas informáticas y sistemas de información, el diseño e implementación de estrategias que aportan a mejorar la calidad y el fortalecimiento de la SDMujer, a partir de la ejecución, seguimiento, innovación y mejoramiento continuo de las herramientas tecnológicas y de gestión, para el cumplimiento de la misión institucional. No se tiene retraso de en la Ponderación de la Meta ni en la Magnitud de la Meta para la Vigencia Actual, por el contrario se recuperó el retraso del primer trimestre, toda vez que se ha avanzado en otros aspectos que permiten dar cumplimiento a las acciones y actividades  propuestas para el diseño y ejecución del 100% del plan de innovación para el uso y apropiación de las tecnologías de la información y comunicaciones . RESERVAS (a 31/03/2017): Durante el mes de enero de 2017, se coadyuvó al Fortalecimiento institucional de la SDMujer, con actividades transversales relacionadas con la gestión y administración de los sistemas de información y la infraestructura informática de la Entidad, lo anterior en el marco del cierre y finalización de los contratos de personas de apoyo y profesionales contratadas para dar alcance al cumplimiento de las metas del proyecto de inversión 1031, en este sentido, se efectuaron todos los pagos programados que corresponden a las reservas constituidas en la vigencia 2016 respecto a los contratos de personas de apoyo y el pago correspondiente a la compra equipos de cómputo corporativos All in One</t>
  </si>
  <si>
    <t>Trasladar Y Adecuar 1 Sede De La Secretaria Distrital De La Mujer</t>
  </si>
  <si>
    <t>VIGENCIA (a 30/06/2017): En el mes de junio se suscribió, el contrato interadministrativo con la EMPRESA DE RECURSOS TECNOLÓGICOS SA ESP, con el objeto: "Realizar el traslado y poner en funcionamiento la Sede Principal de la Secretaría Distrital de la Mujer al piso 9°, Torre 1, del Edificio Elemento ubicado en la Calle 26 No. 69-76, de conformidad con las especificaciones del anexo técnico. PC #424", en el marco del mismo para el mes de junio se avanzó: 1. Desmonte del mobiliario actual, su empaque, inventario y traslado a la bodega de transición y 2. Desmonte de las UPS de 20 y 40 KVA, su empaque, inventario y traslado de la bodega de transición.</t>
  </si>
  <si>
    <t>Secretaría Distrital de Integración Social</t>
  </si>
  <si>
    <t>SDIS</t>
  </si>
  <si>
    <t>Sector Integración social</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</si>
  <si>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</si>
  <si>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</si>
  <si>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</si>
  <si>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</si>
  <si>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</si>
  <si>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</si>
  <si>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</si>
  <si>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</si>
  <si>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</si>
  <si>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</si>
  <si>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</si>
  <si>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</si>
  <si>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9800 Niñas, Niños Y Adolescentes Pertenecientes A Grupos Poblacionales Históricamente Segregados.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</si>
  <si>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</si>
  <si>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</si>
  <si>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</si>
  <si>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</si>
  <si>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</si>
  <si>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</si>
  <si>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</si>
  <si>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</si>
  <si>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</si>
  <si>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</si>
  <si>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100 % De Los Sistemas De Información De Víctimas De Las Violencias</t>
  </si>
  <si>
    <t>Bogotá te nutre</t>
  </si>
  <si>
    <t>Diseñar E Implementar 1 Estrategia De Educación Nutricional Con Enfoque Familiar</t>
  </si>
  <si>
    <t>RESERVAS (a 30/06/2017): La ejecucion de recursos de las reservas no tiene metas y corresponden a saldos por contratos</t>
  </si>
  <si>
    <t>Capacitar 35000 Hogares En Educación Nutricional</t>
  </si>
  <si>
    <t>VIGENCIA (a 30/06/2017):  Aunque la programación de esta meta  se  comienza a ejecutar en el segundo semestre. El proyecto ha avanzado  en la construcción de la estrategía nutricional, identificando los habitos de consumo de alimentos y de actividad física de los hogares atendidos por el proyecto.</t>
  </si>
  <si>
    <t>Entregar El 100 % De Los Apoyos Alimentarios Programados</t>
  </si>
  <si>
    <t>VIGENCIA (a 30/06/2017): 1. Suspeción de  servicios debido a ajustes técnicos o administrativos para atención a la población que lo requiere. 2.  Para el  corte de información  del presente informe no se pudo  reportar  la entrega de bonos mi Vital y Canjeables por Alimentos  de acuerdo a los tiempos  extraordinarios de canje que se otorgaron para este mes. RESERVAS (a 30/06/2017): La ejecucion de recursos de las reservas no tiene metas y corresponden a saldos por contratos</t>
  </si>
  <si>
    <t>Diseñar E Implementar 1 Sistema De Vigilancia Y Seguimiento Nutricional</t>
  </si>
  <si>
    <t>VIGENCIA (a 30/06/2017): 1. Se logró de identificar las fortalezas y debilidades del sistema de vigilancia nutricional actual, para así fortalecerlo.   Y contar con un sistema que permita. acciones conjuntas con Secretarias e ICBF.       2. Identificación  del % de inseguridad alimentaria de los participantes del proyecto RESERVAS (a 30/06/2017): La ejecucion de recursos de las reservas no tiene metas y corresponden a saldos por contratos</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</si>
  <si>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</si>
  <si>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</si>
  <si>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VIGENCIA (a 30/06/2017): Esta meta inicia ejecución en el segundo semestre de 2017, sin embargo el proyecto ha avanzado en la identificacion de nuevos criterios de ingreso a los servicios alimentarios del proyecto y en la georeferenciacion de la poblacion de acuerdo al puntaje SISBEN y estados nutricionales</t>
  </si>
  <si>
    <t>Diseñar E Implementar 1 Estrategia Que Fomente La Corresponsabilidad De Los Beneficiarios De Las Modalidades Del Proyecto</t>
  </si>
  <si>
    <t>Envejecimiento digno, activo y feliz</t>
  </si>
  <si>
    <t>Entregar A 90318 Personas Mayores En Situación De Vulnerabilidad Socioeconómica Apoyos Económicos</t>
  </si>
  <si>
    <t>Atender Integralmente A 38000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</si>
  <si>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</si>
  <si>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</si>
  <si>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</si>
  <si>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VIGENCIA (a 30/06/2017): Esta meta en el plan de acción del proyecto de inversion esta programada para el cumplimiento a partir de segundo semestre de 2017. Sin embargo, se contrató un profesional que está adelantando la gestión para definir la metodología y gestionar el oferente.</t>
  </si>
  <si>
    <t>Implementar 1 Sistema De Seguimiento Y Monitoreo De La Ppsev</t>
  </si>
  <si>
    <t>Implementar 1 Plan De Seguimiento Del Plan De Acción De La Ppsev.</t>
  </si>
  <si>
    <t>Distrito diverso</t>
  </si>
  <si>
    <t>Desarrollar Actividades Dirigidas A 4600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</si>
  <si>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</si>
  <si>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13000 Personas De Los Sectores Sociales Lgbti, Sus Familias Y Redes De Apoyo Mediante Las Unidades Operativas Asociadas Al Servicio Y Los Equipos Locales</t>
  </si>
  <si>
    <t>Vincular A 13000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</si>
  <si>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</si>
  <si>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</si>
  <si>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</si>
  <si>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</si>
  <si>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</si>
  <si>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9810 Personas Por Medio De La Estrategia De Abordaje En Calle</t>
  </si>
  <si>
    <t>Atender 10181 Personas En Centros De Atención Transitoria Para La Inclusión Social</t>
  </si>
  <si>
    <t>Atender 946 Personas En Comunidades De Vida</t>
  </si>
  <si>
    <t>Integrar 550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</si>
  <si>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</si>
  <si>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</si>
  <si>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</si>
  <si>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</si>
  <si>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</si>
  <si>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</si>
  <si>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</si>
  <si>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</si>
  <si>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</si>
  <si>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</si>
  <si>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</si>
  <si>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Vincular A 318 Jóvenes Con Vulneración De Derechos A La Oferta Distrital De Competencias Laborales.</t>
  </si>
  <si>
    <t>VIGENCIA (a 30/06/2017): Respecto a la meta que la SDIS comparte con IDIPRON  en el marco del programa 5 del PDD, según la cual "Se incrementará el 30% de jóvenes que finalizarán proceso de formación en habilidades, capacidades, y competencias en cultura ciudadana o laborales"  se determinó que la participación de la SDIS - en el marco de la meta producto 3 "vincular a 318 jóvenes en el cuatrienio a la oferta distrital de competencias laborales"- que la población vulnerable se vinculará en programas de formación a través del convenio firmado, con la Corporación Somos Más, para el desarrollo de programas de formación en materia de emprendimiento juvenil. En el momento, se encuentran en proceso de firma los convenios con IDARTES, en formación en habilidades y capacidades artísticas y en TIC con ETB, a través de los cuales se dará cumplimiento a la meta  haciendo convocatoria y seguimiento particular a población vulnerable, con el fin de cumplir la meta anual de 100 jóvenes que terminen procesos de formación.   Sin embargo, para los avances se ha invertido en el talento humano necesario para adelantar la gestión</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</si>
  <si>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</si>
  <si>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</si>
  <si>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</si>
  <si>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</si>
  <si>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30/06/2017): Jardin Avianca: en tramites de licencia. Se espera entrega de la misma en el segundo semestre. Jardin San Jose: presenta avance en obra del 100%. Pendientye conexion definitiva de algunos servicios publicos para realizar entrega final de obra. En etapa precontractual diseños y estudios de 4 jardines infantiles: Las Acacias, San Jose de Maryland, Bertha Rodriguez Russi y La Fortaleza. Se radicara proceso en julio ya que se declaro desierto el primer proceso. Se avanza en proceso para los predios Zuque y Jose A. Santamaria</t>
  </si>
  <si>
    <t>Construir 1 Centro Dia Para Personas Mayores</t>
  </si>
  <si>
    <t>Construir 3 Centros Crecer Para Personas Con Discapacidad Menores De 18 Años Que Cumplan Con La Normatividad Vigente</t>
  </si>
  <si>
    <t>Realizar A 2 Centros De Desarrollo Comunitario Intervención En La Adecuación A La Infraestructura</t>
  </si>
  <si>
    <t>Realizar A 7 Jardines Infantiles El Reforzamiento  Estructural Y/O Restitución Para La Atención Integral A La Primera Infancia, En Cumplimiento De La Norma Nsr-10</t>
  </si>
  <si>
    <t>VIGENCIA (a 30/06/2017): Jardín Infantil Playón Playita: Avance en obra 64% Asovivir: Avance en obra 36.32 Jorge Bejarano: Avance en obra100%. quedan pendientes las conexiones de los servicios públicos San Jose: Avance en obra: 97% Se realizan tramites para definir actividades para completar la obra y realizar la entrega y  puesta en funcionamiento.</t>
  </si>
  <si>
    <t>Realizar A 1 Centro De Desarrollo Comunitario El Reforzamiento  Estructural Y/O Restitución Para La Prestación De Los Servicios Sociales, En Cumplimiento De La Norma Nsr-10.</t>
  </si>
  <si>
    <t>VIGENCIA (a 30/06/2017):  El predio presenta situaciones normativas que requieren ser aclaradas por parte de la Secretaria Distrital de Planeación, aclaración solicitada mediante 1-2017-35741 y radicado SDIS 55392, para continuar con la viabilidad técnica, documento necesario para la elaboración del anexo técnico y estructuración del proyecto por parte de estudios previos</t>
  </si>
  <si>
    <t>Adecuar A 17 Centros Crecer A Condiciones De Ajuste Razonable Para Atencion De Menores De 18 Años Con Discapacidad</t>
  </si>
  <si>
    <t>Realizar Mantenimiento Al 70 % De Equipamientos De La Sdis</t>
  </si>
  <si>
    <t>VIGENCIA (a 30/06/2017): Se ha realizado a 334 equipamientos 744  intervenciones, lo que representa un avance del  99% del total de la meta</t>
  </si>
  <si>
    <t>Evaluary Viabilizar 100 % De Propuestas De Consecución Y/O Contratación De Otras Alternativas De Infraestructura Para La Prestación De Los Servicios Sociales</t>
  </si>
  <si>
    <t>Realizar A 10 Predios Administrados Por La Sdis El Saneamiento Jurídico, Urbanístico</t>
  </si>
  <si>
    <t>VIGENCIA (a 30/06/2017): Actualmente se adelanta de manera específica el saneamiento de 4 predios.  2. Se obtuvieron los levantamientos topográficos de los predios objeto de saneamiento.</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</si>
  <si>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</si>
  <si>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</si>
  <si>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</si>
  <si>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</si>
  <si>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</si>
  <si>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</si>
  <si>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</si>
  <si>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</si>
  <si>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</si>
  <si>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</si>
  <si>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</si>
  <si>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</si>
  <si>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1200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</si>
  <si>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</si>
  <si>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</si>
  <si>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</si>
  <si>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</si>
  <si>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</si>
  <si>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</si>
  <si>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</si>
  <si>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</si>
  <si>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</si>
  <si>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</si>
  <si>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</si>
  <si>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</si>
  <si>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</si>
  <si>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</si>
  <si>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</si>
  <si>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</si>
  <si>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</si>
  <si>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</si>
  <si>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</si>
  <si>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</si>
  <si>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90000 Personas A Procesos De Desarrollo De Capacidades</t>
  </si>
  <si>
    <t>Departamento Administrativo del Servicio Civil Distrital</t>
  </si>
  <si>
    <t>DASCD</t>
  </si>
  <si>
    <t>A la vanguardia de la capacidad institucional</t>
  </si>
  <si>
    <t>Beneficiar Al 100 % De Los Funcionarios De La Entidad Con Acciones Que Propicien El Mejoramiento Del Ambiente De Trabajo Y Favorezcan El Clima Laboral.</t>
  </si>
  <si>
    <t>VIGENCIA (a 30/06/2017): El total de avance en 2017 es de 49.6% en la ejecución de activi-dades, que sumado al 24% de lo ejecutado por reservas cons-tituye, el 25.1%. Las acciones:  1. Adecuación instalaciones físicas. 2. Cambio del mobiliario, en la silletería de uso perma-nente de los servidores. 3. Dotación de un espacio para práctica de fortalecimiento de la salud física  laboral y 4. Desarrollo de campañas comunicacionales con enfoque de fortalecimiento sobre los componetes de la vida laboral cotidiana del servidor en el Departamento. van enfocadas a a todos los servidores de la entidad. *2017: En el segundo trimestre: *Se inicio el proceso de estructura y formulación para la estrategía de comunicaciones que contribuye al fortalecimiento de la cultura organizacional a través de herramientas audiovisuales y piezas de comunicación. *Revisión y modificaciones al diseño arquitectónico de las ade-cuaciones a las areas prioritarias para los servidores. Verifica-ción y aprobación a las muestras de la silletería ergonómica. *Proceso precontractual para el proyecto de compra de mobilia-rio con características ergonómicas de acuerdo con la oferta del mercado. Proyecto para las adecuaciones físicas de la entidad que propicien el mejoramiento de la eficiencia y productividad individual e institucional. El Diseño Arquitectonico de areas prio-ritarias para los servidores del Departamento.</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</si>
  <si>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</si>
  <si>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30/06/2017): Acumulado Plan de Desarrollo  a la vigencia 2017 se registra una ejecución de 40.1%, que equivale a 15.4% del 2017, y 24.7% de 2016: En la vigencia 2017 por Reservas del 2016: Se ejecutó el 5,3%  completando el 30% de esta vigencia, que corresponde a: ajuste TVD, actualización y digitación inventario archivo de gestión, organización física archivo de gestión. Actualización FUID archivo de gestión. Comunicaciones:-Edición de imágenes para la elaboración piezas gráficas, publicación noticias intranet.   -Se aplicaron 16 procesos de evaluación por competencias pendientes del 2016, culminando así la etapa de selección de empleos de planta temporal con una vinculación total de 22 funcionarios. En el 2017 se lleva 10.10% que equivale a:  1-En el proceso de gestión documental y archivo:se han intervenido 89 metros lineales del total, 424mtrs. (clasificación, ordenación y descripción, foliación y cambio de unidades de conservación requeridas). *Se elaboró matriz de observaciones  y ajustes, matriz de funciones vs series documentales. 2-Medios de comunicación:Se diseñaron 288 piezas de comunicación para la promoción y socialización de las diferentes actividades.Generación de contenidos en redes sociales. Estrategía de comunicación en la realización de los Juegos Deportivos. Actualizacion medios de comunicacion. 3-Estrategias de transparencia, anticorrupción:se actualizó la matriz de riesgos por proceso, la política y manual, la página web de acuerdo a 129 solicitudes de información de las diferentes áreas del DASCD. Se realizaron 29 campañas internas y externas y 56 publicaciones de banners, con el objetivo de visibilizar la gestión de la Entidad. Actualización información en la Página Web. Intervención documental, a 75 documentos y 10 Procesos. 4-Rendición de Cuentas:  presentación Informe de Gestión 2016 - Retos y metas 2017. En el mes de marzo, el Departamento participó en la rendición de cuentas 2016 del Sector Gestión Pública.</t>
  </si>
  <si>
    <t>Mejorar 100 % De Los Sistemas De Información, Los Recursos Tecnológicos Y Los Desarrollos Que Modernicen La Gestión De La Entidad.</t>
  </si>
  <si>
    <t>VIGENCIA (a 30/06/2017): Durante el año 2017 se registra una ejecución del 31,8% que equivale a 20% de 2016 y 11.8 de 2017, para una magnitud de 50% acumulada.:  *Reservas del 2016:  Se ejecutó el 5,7% para un total de 20%que equivale a: Construcción sistema de información SIDEV que permite seguimiento y control de los eventos creados. Instalación y configuración de la herramienta tecnológica. *2017: avance 11.8%, que corresponde: al proceso de Planeación que se realizó en 4 etapas de la acción priorizada Apoyo de  la administración técnica de la información y el mejoramiento de tecnologías de comunicación e información. -Se recibieron 3 lectores de código de barra de cédulas de ciudadanía y 2 impresoras térmicas, las cuales permitiran la sistematización y dará agilidad al momento de registro de asistencia de los servidores públicos del Distrito a los programas de capacitación y bienestar.  -Seis (6) licencias del software Project Online Profesional, las cuales facilitan la visualización de programaciones de los planes y muestra los informes de forma integral para comprender los proyectos de una manera más fácil. Cinco (5) licencias del software Visio Profesional,  las cuales facilitan los diagramas profesionales con plantillas prediseñadas, permite la vinculación de datos entre diagramas, actualiza los datos subyacentes, los diagramas y las visualizaciones de datos de forma automática, mejorando las herramientas tecnológicas de los funcionarios que hacen seguimiento y administran los proyectos y planes, el presupuesto y analizan cargas de trabajo en cada una de las metas que tiene el Departamento.   -Se brindó apoyo en la Administración del aplicativo misional SIDEAP con la creación de 741 usuarios, se realizaron 9 capacitaciones para administradores del Sistema, se dió respuesta a 1.374 solicitudes de usuarios y a 117 solicitudes de inconvenientes.</t>
  </si>
  <si>
    <t>Un servicio civil que deja huella</t>
  </si>
  <si>
    <t>Desarrollar El 100 % De Las Actividades Previstas En El Plan De Acción De La Política Pública Para La Gestión Integral Del Talento Humano En El Periodo 2016 - 2019</t>
  </si>
  <si>
    <t>VIGENCIA (a 30/06/2017): Acumulado plan de desarrollo llevamos un 20% de avance en la construccion, representado en: Vigencia 2016 reservas se cumplio con el 1.4 faltante. Se recibe el documento versión preliminar técnico de  la propuesta de política. *Se realizó la revisión del documento técnico,  por parte de la gerente del proyecto y la directora de la entidad. *Se realizaron ajustes al documento. *Se realiza acercamientos con Universidad con el fin de  invitarlos a participar y adelantar la fase de diseño final de la Política Integral de Gestión del Talento Humano en el Distrito. *Se realiza conversaciones con la universidad de los Andes, para celebrar un convenio, que permita formular la política de gestión integral del talento humano. *Se estructura el documento convenio y se entrega a la universidad para su revision, se realizan mesas de trabajo y se determinan cambios, que se definiran por parte de la universidad en el mes de Julio. Existe un retraso con la elaboración del convenio, pues a partir de Junio del 2017 las condiciones para celebrara convenios se modificaron  por lo tanto afecta directamente este proceso y debe ser ajustado para cumplir con los nuevos requisitos. Se estan explorando de manera paralela otro tipo de alternativas para cumplir con esta meta, como acompañamientos de universidades expertas en el proceso de formulación al DASCD.</t>
  </si>
  <si>
    <t>Realizar 4 Mediciones Del Nivel De Desarrollo Del Servicio Civil.</t>
  </si>
  <si>
    <t>VIGENCIA (a 30/06/2017): Dentro de esta meta se incluye. La linea Base o primera medicion del Indice de Desarrollo del Servicio Civil Distrital y la que corresponde a Personas con discapacidad vinculadas al Distrito - meta producto del PDD numero 80. En la primera medicion: ISCD-Indice de Desarrollo del Servico Civil, que inicio en la anterior vigencia, se realizo el estudio del contexto del Servicio Civil para el Distrito, y se determino la metodologia, se realizo un ejercicio con las variables Servicio Civil Pais, aplicadas al Distrito.   Indice del Servicio Civil Distrital:Se estudió y analizó la carta Iberoamericana de la función pública y el enfoque del BID sobre el tema. Se realizó la revisión y ajuste de las dos encuestas a aplicar, una dirigida a los Jefes de Talento Humano y otra dirigida a todos los servidores públicos del Distrito, utilizando la metodología del Banco Interamericano de Desarrollo, trabajando los subsistemas descritos en la Carta Iberoamericana de la Función Pública.  Se generaron los formatos necesarios en la operación de recolección de información para la medición del ISCD.  En la segunda medicion. Linea Base de Discapacidad: Se evaluó el tema, a partir de la política de personas con Discapacidad, se realizaron mesas de trabajo con SDP y Secretaria Tecnica - CDDD y se estructuro las preguntas de la encuesta.Se generaron los formatos necesarios en la operación de recolección de información de la línea base de personas con discapacidad vinculadas al Distrito.   De las 56 entidades distritales 26 han reportado información obteniendo un avance del 48%.  Para ambas encuestas de medicion y recoleccion de datos, se emitió la Circular 15 de 2017, relacionado con la medición del Índice de Desarrollo del Servicio Civil y la definición de la línea base de personas con discapacidad vinculadas al Distrito buscando el compromiso de cada entidad y la importancia de su reporte veraz y ágil de información.</t>
  </si>
  <si>
    <t>Proponer 5 Modelos, Metodologías O Instrumentos Que Orienten A Las Entidades Distritales En La Gestión Estratégica Del Talento Humano.</t>
  </si>
  <si>
    <t>VIGENCIA (a 30/06/2017): Llevamos el 14% de avance acumulado plan de desarrollo. En la actualidad se cuenta con un documento diagnóstico de Estructuras Organizacionales, que contiene el análisis de las estructuras y mapas de procesos de las diferentes entidades distritales a partir del cual se establecen unas recomendaciones para la definición de los criterios técnicos que deberán tenerse en cuenta para la revisión de las modificaciones que se propongan a las estructuras de las entidades. Así mismo se está construyendo en Excel un instrumento para la evaluación de la capacidad operativa de las entidades, que facilita los análisis de procesos y procedimientos para la definición de cargas, plantas y manuales de funciones, la versión de este instrumento con corte al 30 de diciembre 2016.</t>
  </si>
  <si>
    <t>Alcanzar 30000 Beneficiarios Con Programas, Estrategias Y/O Actividades Específicas De Bienestar Y/O Estímulos.</t>
  </si>
  <si>
    <t>VIGENCIA (a 30/06/2017): Para esta meta de Enero a Mayo del 2017 y dentro del Sistema de Gestion del Talento Humano Distrital en construccion, se evaluo la propuesta de Modelo de la estrategia de Bienestar y su Plan Plurianual, aprobando la ejecucion para la vigencia, en su desarrollo se alcanzo una cobertura en Bienestar de 8709 beneficiados, servidores y sus familias, en los siguientes programas: 1. Conmemoración día de la mujer: Se beneficiaron 2.156 mujeres y sus familias. 2. Reconocimiento a las labores secretariales: Se beneficiaron en forma integral (acceso, recreaacion y alimentos), 5,122 secretari@s con sus familias, a traves de espacio de diversion y recreacion en el parque de diversiones Piscilago.  3. Programa en Salud para Serviodres con labores de Conduccion, en donde se beneficiaron en total 462 conductores, a los que se les ofrecio: *Charlas de sensibilización en cuidados de salud.  *Toma de exámenes de laboratorio. * Chequeo medico ejecutivo. Adicionalmente se beneficiaron con sus familias en la actividad de diversion a traves de espeacios para cine. 4. Entrega de Boletas de cine y piscilago a entidades con alto riesgo Psicosocial beneficiando a  969 Servidores con sus familias.</t>
  </si>
  <si>
    <t>Beneficiar 20000 Funcionarios De Las Entidades Del Distrito Con Programas De Capacitación Y Formación De Acuerdo Con La Competencia Del Dascd.</t>
  </si>
  <si>
    <t>VIGENCIA (a 30/06/2017): En el periodo comprendido entre enero y junio del 2017 los logros alcanzados estan dentro de la estrategia de Capacitación a su medida: Los temas ofertados son: Liderazgo, trabajo en equipo, Gestión del conflicto, gestión del cambio, Servicio e Identidad: 141 beneficiados:* Trabajo en equipo:30 funcionarios. * El Servicio: 73  funcionarios. Gestión del conficto: 23  funcionarios. Consolidado nuestra identidad: 15  funcionarios. Adicionalmente se celebra convenio con la universidad EAN para virtualizar 3 cursos del portafolio del DASCD: Ingreso al servicio público, Situaciones administrativas y Desarrollo Organizacional.  En el mes de Abril se capacitaron a 961 funcionarios en el tema de: "Cuatro Competencias para una Bogotá Mejor para Todos: Gestión del Cambio, Disposición de Aprendizaje, Trabajo en Equipo y Servicio".  A Marzo de 2017  Dictaron 5 conferencias magistrales  en los temas de ¿Visión para un liderazgo efectivo¿, ¿Gestión para un óptimo rendimiento¿ y ¿Cuatro competencias fundamentales en el servicio civil¿ a gerentes públicos, jefes talento humano  y servidores de todos los niveles jerárquicos aportando a la meta del componente capacitación -proyecto de inversión 1179- con un total de 966 servidores capacitados. En el mes de Febrero se  dictó  la conferencia ¿Visión para un Liderazgo Efectivo¿ dentro del marco de la capacitación ¿Acuerdos de Gestión para la Gerencia Pública¿ que realizó el DASCD a la que asistieron, en su mayoría, gerentes públicos de las entidades y organismos del Distrito. Con la anterior actividad se aportó al cumplimiento de la meta de cobertura de servidores públicos capacitados en el proyecto de inversión 1179, con un total de 113 funcionarios.</t>
  </si>
  <si>
    <t>Secretaría Distrital de Ambiente</t>
  </si>
  <si>
    <t>SDA</t>
  </si>
  <si>
    <t>Sector Ambiente</t>
  </si>
  <si>
    <t>Sendero panorámico cortafuegos de los cerros orientales</t>
  </si>
  <si>
    <t>Adecuar 15 Km Lineales Para Implantar El Sendero Panorámico.</t>
  </si>
  <si>
    <t>Involucrar 250000 Ciudadanos En Procesos De Apropiación Ambiental De La Rfpbob.</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</si>
  <si>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</si>
  <si>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</si>
  <si>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</si>
  <si>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Evaluar Técnicamente El 100 % De Sectores Definidos (100 Ha) Para La Gestión De Declaratoria Como Área Protegida Y Elementos Conectores De La Eep.</t>
  </si>
  <si>
    <t>VIGENCIA (a 30/06/2017): AVANCE REPORTE ABRIL DE 2017  Se generaron los siguientes productos:  A. CONCEPTOS TÉCNICOS: TRES (3). 1. Concepto técnico No. 01444 del 10 de abril de 2017 2. Concepto Técnico No. 01448 del 12 de Abril de 2017 3. Concepto Técnico No. 01515 del 25 de Abril de 2017 B. INFORMES TÉCNICOS: DOS (2) 1. Informe Técnico No. 00631 del 12 de Abril de 2017 2. Informe Técnico No. 00670 del 27 de Abril de 2017 C.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D. RESPUESTAS A SOLICITUDES DE USUARIOS INTERNOS Y EXTERNOS: 87 REPORTE AVANCE MAYO DE 2017 Para el mes de mayo de 2017, se generaron los siguientes productos, como respuesta misional en la gestión de la entidad: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RESPUESTAS A SOLICITUDES DE USUARIOS INTERNOS Y EXTERNOS: 85 AVANCE REPORTE MES DE JUNIO DE 2017  Para el mes de Junio de 2017, se generaron los siguientes productos, como respuesta misional en la gestión de la entidad: INFORME TÉCNICO SOPORTE para el alinderamiento de la denominada Quebrada Limas, el cual se encuentran en revisión en la Dirección Legal de la Secretaría Distrital de Ambiente - alinderamiento por principio de precaución solicitado en la Mesa interinstitucional de la Sentencia del Sector Tabor - Alta Loma Ciudad Bolívar Afluente de la Quebrada Limas.</t>
  </si>
  <si>
    <t>Ejectuar 100 % Del Plan De Intervención En Parques Ecológicos Distritales De Humedal Declarados.</t>
  </si>
  <si>
    <t>VIGENCIA (a 30/06/2017): En la vigencia 2016 se ejecutó 1,10%  del  2% programado del Plan de intervención de los PEDH, lo que correspondió al 55% de la vigencia, entre tanto, en el primer trimestre del 2017, se ejecutó el 3% del 30% programado para la vigencia. Para el corte Abril a Junio 30 de 2017 se ejecutó un 11% para un acumulado de 15,10% y  realizaron las siguientes actividades:   1. Elaborar el  plan de intervenciones por parte de la SDA en los PEDH: Durante el periodo de Enero a Junio  se han realizado avances con respecto al Plan de Intervención los cuales comprenden: el  Desglose de actividades prioritarias a realizar en los Parques Ecológicos Distritales de Humedal La Vaca, Capellanía y La Conejera, desglose a nivel general de acuerdo a los Planes de Manejo Ambiental  y a las estrategias definidas en la Política de Humedales del Distrito y ajuste de la metodología de seguimiento para el análisis y evaluación de tensionantes en los Parques Ecológicos Distritales de Humedal.  2. Elaborar el diseño tipo para las aulas en PEDH: Con corte a Junio 30 de 2017, se ha revisado los diseños existentes de aula que inicialmente se encontraban proyectados para el Humedal Córdoba.  Además, se ha avanzó en la formulación de los estudios previos con el fin de contratar una consultoría para la revisión y  diseño de un aula tipo a implementar en los Parques Ecológicos Distritales de Humedal.</t>
  </si>
  <si>
    <t>Manejar 15 Humedales Mediante El Desarrollo De Acciones De Administración.</t>
  </si>
  <si>
    <t>VIGENCIA (a 30/06/2017): De acuerdo a esta actividad se cuenta con  lo siguiente con corte  de Abril a Junio 30 de 2017:  1. Recopilación de información primaria  (levantada por el Grupo de Monitoreo a la Biodiversidad de la Secretaría Distrital de Ambiente) y secundaria acerca de las genearlidades de los Parques Ecológicos Distritales de Humedal en cuanto a sus compenentes físicos y bióticos.  2. Propuesta metodologíca para el diagnóstico como insumo  para la elaboración del Plan de Intervenciones de los Parques Ecológicos Distritales de Humedal.  3. Avance del Capítulo No 1 , el cual, contiene introducción, reseña histórica, localización, antecedentes y formación de la Sabana.   Es importante mencionar que para los PEDH de Tunjo y El Salitre se encuentra contratada una firma especializada para tal fin.   Para el Humedal La Isla desde el 23 de Junio de 2016 se suspendieron actividades del Plan de Manejo Ambiental del Parque Ecológico Distrital de Humedal La Isla, debido a que el Ministerio del Interior expidió la Certificación N. 625 del 22 de Junio de 2016, mediante, la cual, certifica presencia de la Comunidad Indígena Muisca de Bosa de la Etnia Muisca en el área del Proyecto ¿Formular participativamente el Planes de Manejo Ambiental del Parque  Ecológico Distrital de Humedal La Isla".</t>
  </si>
  <si>
    <t>Habilitar 1 Espacio Público De Infraestructura Para El Disfrute Ciudadano Y Gestionar En Otras Áreas De Interés Ambiental.</t>
  </si>
  <si>
    <t>VIGENCIA (a 30/06/2017): VIGENCIA: Durante el primer trimestre del 2017 se hizo la revisión de los permisos necesarios para las construcción del Aula Ambiental del Mirador Juan Rey.    RESERVAS: Durante el primer trimeste del 2017, se continuó con el desarrollo de las actividades para elaborar los Estudios y diseños de las obras de mitigación de riesgos por procesos morfodinámicos en la margen izquierda de la cuenca alta de la quebrada Hoya del Ramo.  VIGENCIA: Durante el segundo trimestre ( abril- junio) se efectuó la revisión costos unitarios del Aula Ambiental del Mirador Juan Rey, y se llevó a cabo reuniones con el diseñador del proyecto para resolver inquietudes.    RESERVAS: Durante el segundo trimestre ( abril-junio) se suspendieron las actividades del contrato para la elaboración los Estudios y diseños de las obras de mitigación de riesgos por procesos morfodinámicos en la margen izquierda de la cuenca alta de la quebrada Hoya del Ramo, por las condiciones de fuertes lluvias.</t>
  </si>
  <si>
    <t>Adquirir 60 Hectáreas En Áreas Protegidas Y Áreas De Interés Ambiental</t>
  </si>
  <si>
    <t>VIGENCIA (a 30/06/2017): De recursos de la vigencia 2017, se ejecutó la gestión predial de los inmuebles ubicados en el Cerro de Juan Rey,  Para el caso se adelantó el reparto notarial,  proyección de minutas y el proceso de escrituración de los inmuebles identificados así: RT 29, RT 40, RT 41, RT 46 y RT 100 del Cerro de Juan Rey del Parque Entrenubes. Para el mes de junio se proyecto de minuta del RT 98.  Se remitió la escritura pública para la revision de la Dirección Legal Ambiental para firma del Despacho del RT 105, se continua con la soilcitud de entrega del predio RT 80. ambos ubicados en el Cerro de Juan Rey.</t>
  </si>
  <si>
    <t>Administrar Y Manejar 800 Hectáreas De Parques Ecológicos Distritales De Montaña Y Áreas De Interés Ambiental.</t>
  </si>
  <si>
    <t>VIGENCIA (a 30/06/2017): Reporta menor valor por ajsute en el numero de hectareas a atender. Ver correo del 19/07/2017 de Olga Quintero.</t>
  </si>
  <si>
    <t>Recuperar Y Viabilizar 115 Hectáreas De Suelo De Protección Por Riesgo Como Uso De Espacio Público Para La Ciudad.</t>
  </si>
  <si>
    <t>VIGENCIA (a 30/06/2017): A diciembre de 2016 se intervino una (1)  hectárea con acciones de recuperación ambiental , lo que reporta un cumplimiento del 10% de la meta de la vigencia, para primer trimestre del año ( enero a marzo de 2017), se intervinieron 5 hectáreas con acciones de mantenimiento de los suelos de protección por riesgo, en  Altos de la Estancia y Nueva Esperanza (14,88% de la vigencia). Las acciones se enfocaron hacia el mantenimiento de los módulos de restauración ecológica  y consistieron en limpieza de zanjas y canales, control de malezas, especies invasoras, plateo y marcado de individuos. Esto,  para un total de 6 Ha. acumuladas en el cuatrienio.  AVANCE SEGUNDO TRIMESTRE DE 2017: Con recursos de reserva se intervinieron en el mes de abril dos (2) hectáreas en los sectores de Nueva Esperanza y Altos de la Estancia. Con recursos de vigencia 2017, se desarrollaron acciones de planificación, 6 visitas de seguimiento y verificación de campo a las acciones de recuperación ambiental. Estas acciones ascienden al 1% de lo programado para la vigencia actual. En el mes de mayo se intervinieron 8 hectareas en los dos sectores antes referidos. En el mes de junio se intervinieron 13 hectareas de suelo de protección por riesgo en los sectores de Altos de la Estancia y Nueva Esperanza.</t>
  </si>
  <si>
    <t>Recuperar, Rehabilitar O Restaurar 200 Hectáreas Nuevas  En Cerros Orientales, Ríos Y Quebradas, Humedales, Bosques, Páramos O Zonas De Alto Riesgo No Mitigables Que Aportan A La Conectividad Ecológica De La Región</t>
  </si>
  <si>
    <t>VIGENCIA (a 30/06/2017): Vigencia Se  está efectuando las gestiones para suscribir un convenio entre CAR, SDA y EAAB, para dar cumplimiento a la meta Reserva Se adelanta el convenio 1525 de 2016, actualmente se encuentra en ejecución,  el cual cuenta con priorización de áreas y diagnóstico, y está en consecución de los acuerdos con los propietarios para finiquitar la definición de arreglos floristicos.</t>
  </si>
  <si>
    <t>Ejecutar El 100 % El Plan De Mantenimiento Y Sostenibilidad Ecológica En 400 Ha Intervenidas Con Procesos De Restauración.</t>
  </si>
  <si>
    <t>VIGENCIA (a 30/06/2017): Vigencia Durante la vigencia se han identificado 80 hectareas para realizar mantenimiento en el año 2017, identificadas en 21 quebradas, para cuya intervención se  está gestionando un convenio entre IDIPRON SDA y Fondo de Desarrollo Local de San Cristóbal.  Reservas Por medio del convenio de asociación 20161198, firmado entre la SDA y CAEM, se adelanta mantenimiento y sostenibilidad de 40 hectáreas, en donde se habian inciado acciones de restauración ecológica por parte de la SDA. Para el segundo trimestre  (Abril-Junio de 2017), se realizó mantenimiento y sostenibilidad de 24, 3 ha, para un total de 28 hectáreas en el primer semestre, con un porcentaje acumulado anual de 29% y cuatrienal 4,25.   MANTENIMIENTO 400 HAS: Las acciones de mantenimiento consistentes en plateos, corte de pasto, control de especies invasoras y competitivas, fertilización, riego y manejo fitosanitario, se efectuaron integralmente en:  PEDMEN ( 7,20 has), Arborizadora Alta ( 7 has), Quebrada Padre de Jesús ( 1,5 has), Barrio Villa del Río ( 1,7 has), Barrio Boita ( 1,7 has) , Barrio Jackeline ( 1,5 has), Barrio Villa del Río segundo sector (3,7 has) . RESERVAS (a 31/03/2017): VIGENCIA En la vigencia se adelantó la contratación del grupo de trabajo con lo que se estan desarrollando las etapas previas de identificación de áreas de intervención, para posterior desarrollo de los diagnósticos, diseños y arreglos florísticos correspondientes.  Etapas que son necesarias para avanzar en el proceso contractual y de ejecución de obras fisicas, por lo cual no se cuanta con avance en el reporte de intervención de áreas.  RESERVAS: Con recursos de la reserva se adelantó convenio con CAEM, que actualmente se encuentra en ejecución y tiene un avance de 3,7 hectáreas que sumadas a las ejecutadas el año anterior se estaría dando cumplimiento a la meta 2016.</t>
  </si>
  <si>
    <t>Implementar 4 Programas De Monitoreo Asociados A Elementos De La Estructura Ecológica Principal .</t>
  </si>
  <si>
    <t>VIGENCIA (a 30/06/2017): En el primer trimestre del 2017,se ejecutó 0,5 de la meta correspondiente al 50% de la vigencia y al 1,10'% del cuatrienio, En el segundo trimestre del 2017, se ejecutó 0,2 para un acumulado del 70% ( 0,70) de la vigencia y 17,50 del cuatrienio, con la ejecución de las siguientes actividades:   Implementación de 0,2 programas de monitoreo (continuando con lo implementado en el 2016), con la programación y realización de jornadas de campo de monitoreo de aves, mamíferos, reptiles, anfibios e insectos presentes en los humedales del D.C. Por otra parte se llevó a cabo la salida exploratoria para validación de línea base y chequeo de coberturas, puntos y unidades de muestreo para el diseño del Programa de Monitoreo del PEDM Entrenubes correspondiente a la Fase II. Diseño del programa de monitoreo.  Así mismo, para el Programa 2. Monitoreo de las Áreas de Restauración Ecológica, se está diseñando la matriz de seguimiento a los procesos de restauración del D.C, que permitirá establecer los Planes de Mantenimiento y de Monitoreo con argumentos técnicos a mediano y largo plazo e incluir información de la restauración en el Centro de Modelamiento de la SDA, para de esta manera hacer más eficiente la intervención institucional y fortalecer los equipos técnicos necesarios para el éxito de los procesos.</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</si>
  <si>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</si>
  <si>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</si>
  <si>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</si>
  <si>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30/06/2017): Durante la vigencia del 2017 hasta el 30 de marzo (primer trimestre) se realizaron acciones para un cumplimiento del  0,05 de la meta.  Al 30 de junio (segundo trimestre), se ha avanzado en las acciones dando cumplimiento a un 0,15 de la meta, teniendo en cuenta lo programado en el Plan de Acción 2017 del grupo de cambio climático.</t>
  </si>
  <si>
    <t>Ejecutar 4 Instrumentos Institucionales Con Enfoque De Adaptación Al Cambio Climático</t>
  </si>
  <si>
    <t>VIGENCIA (a 30/06/2017): PIRE: Entre el 1 de junio de 2016 y el 30 de junio de 2017 se han recibido 1100 emergencias de las cuales se han atendido 1098 (1050 relacionadas con árboles en riesgo o caídos y 48 relacionadas con materiales peligrosos). Con los recursos de la vigencia, en 2017 se han recibido y atendido  480 emergencias, de las cuales se han atendido 478 (457 relacionadas con árboles en riesgo o caídos y 21 relacionadas con materiales peligrosos).  Con recursos de reserva, se viene prestando el servicio de comunicaciones para quienes actúan dentro del PIRE.  PIGA: Se revisó y aprobó la herramienta ABC, como estrategia para estandarizar la gestión ambiental en las entidades públicas. Se inició la comunicación con la SSCJ, ALSC, UAESP y la ALC, de acuerdo con la revisión de los informes de control, que requieren atención prioritaria y apoyo personalizado.  De las 4 mesas de trabajo personalizadas programadas para el periodo, se ejecutaron dos (2) con la SSCJ, donde se revisaron temas como: Concertación, plan de acción, indicadores, matriz de aspectos e impactos y matriz legal.  Con la UAESP por su parte, se trataron los temas de acuerdo con la visita de control, se realizó el plan de trabajo para desarrollar temas sobre: Reporte IDEAM, riesgos ambientales, residuos peligrosos (programada para el viernes 23-06) y ecoconducción.  La mesa de trabajo con la ALC, no se llevó a cabo porque no cumplieron la cita programada para el 24 de mayo, se envió una comunicación para reprogramar la reunión.  La mesa de trabajo con la ALSC, no se llevó a cabo porque no han dado respuesta a las comunicaciones. Se elaboró el cronograma y se separaron los espacios para las mesas de trabajo con las entidades distritales, en coordinación con profesionales de la SDA para el año 2017.</t>
  </si>
  <si>
    <t>Ambiente sano para la equidad y disfrute del ciudadano</t>
  </si>
  <si>
    <t>Control a los factores de deterioro de los recursos naturales en la zona urbana del Distrito Capital</t>
  </si>
  <si>
    <t>Atender 1846 Solicitudes De Permiso De Vertimientos En El Perímetro Urbano</t>
  </si>
  <si>
    <t>VIGENCIA (a 30/06/2017): Durante el primer semestre del año en curso se han emitido 31 Resoluciones que definen de fondo los trámites correspondientes a permiso de vertimientos:  Marzo 1, Abril 11, Mayo 8, Junio 11.  Igualmente, dentro de las actividades misionales y de gestión por parte de la Subdirección del Recurso Hídrico y del Suelo se atendieron 78 solicitudes de permisos de vertimientos, estableciendo el estado e incluyéndolas en una etapa procesal, para lo cual se tiene: ¿ 38 chek list con requerimiento ¿ 20 Autos de inicio de trámite ¿ 6 Conceptos técnicos de evaluación  ¿ 78 Requerimientos solicitando caracterización 631 de 2015 ¿ 38 Requerimientos de solicitud de información complementaria ¿ 6 Autos de reunida la información gestión actividades misionales Se resalta que se ha avanzado en un  6.99% de lo corrido del plan de desarrollo  y un 10% para la vigencia 2017.</t>
  </si>
  <si>
    <t>Ejecutar 100 % El Programa De Control Y Seguimiento A Usuarios Del Recurso Hídrico Y Del Suelo En El D.C.</t>
  </si>
  <si>
    <t>VIGENCIA (a 30/06/2017): Para la vigencia 2017 se tienen programadas realizar seguimiento y control a 1.300 usuarios, durante el primer semestre del año 2017 se ha realizado seguimiento, control y vigilancia a un total de 554 usuarios, con un avance porcentual del 11 %. Conceptos o informes Técnicos de control y vigilancia RESPEL: 23, Requerimientos de Control y vigilancia en Respel 6, Requerimientos de Control y vigilancia en Respel ¿ medianos generadores  1, Requerimientos de Control y vigilancia en Respel ¿ Otros generadores 21, Requerimientos de control y vigilancia Acopiadores Primarios 17, Registros Generadores de Residuos Peligrosos29, Inscripciones Acopiadores Primarios 25, Inscripciones Inventario PCB´s 1, Seguimiento a Licencias Ambientales 1, Conceptos o informes Técnicos de control y vigilancia 38, Requerimientos de control y vigilancia 45, Registros de vertimientos 27, Quejas y D.P 210, Operativos de control 4 y Oficios requerimientos entidades públicas I semestre 106.</t>
  </si>
  <si>
    <t>Realizar El Seguimiento Ambiental A 100 % Predios Afectados Por Actividad Extractiva De Minerales  En El Perímetro Urbano Del D. C. Con Pma Y Pmrra</t>
  </si>
  <si>
    <t>VIGENCIA (a 30/06/2017): De los 9 predios afectados por actividad extractiva de minerales en el perímetro urbano del D. C. con PMA y PMRRA, durante el primer semestre del año en curso se han realizado, actuaciones técnicas a cuatro (4) así: I). Evaluación a PMRRA a un (1) predio: Central de Mezclas S.A. - Cemex S.A. -  2). Control ambiental a tres (3) predios: a). Chircal El Chavocar, hoy Ladrillera Chavocar en liquidación. b).Ladrillera Tejares del Oriente Ltda - PAC Ltda. c). Arenera El Codito Ltda. en liquidación.  Adicionalmente se realizaron noventa (90) visitas de control ambiental para dar cumplimiento al Artículo Cuarto de la Resolución No. 2001 del 02 de diciembre de 2016 del MADS, en el cual se ordena imponer el Plan de Manejo, Restauración y Recuperación Ambiental ¿ PMRRA, producto de lo cual se proyectaron 8 actuaciones jurídicas a Ocho de los predios afectados por actividad extractiva de minerales, a). Central de Mezclas S.A. - Cemex S.A. b). Ladrillera el Rogal c). Sociedad Ladrillera Prisma S.A.S. d). Predio Cantarrana. e).Chircal Hemanos Oriz Pardo - Predio el Consuelo. f). Cantera La Roca g). Cantera La Laja y h) Cantera El Milagro.</t>
  </si>
  <si>
    <t>Evaluar El 100 % De Las Solicitudes De Instrumentos Ambientales  Asociados A La Protección De La Contaminación Del Recurso Hídrico Superficial, Subterráneo Y Suelo De Usuarios Asociados A Hidrocarburos</t>
  </si>
  <si>
    <t>VIGENCIA (a 30/06/2017): Durante el primer semestre del año 2017 las solicitudes de instrumentos ambientales de usuarios asociados a hidrocarburos en el distrito capital se han recibido 560 solicitudes a 30 de junio de 2017 de las cuales se han atendido 48. Solicitudes radicadas: en Enero ¿ 15, Febrero- 9, Marzo ¿ 11, Abril ¿ 15, Mayo- 176 y Junio ¿ 192 para un total de 560 solicitudes. Se atendieron en Febrero - 2, Marzo ¿ 9, Abril ¿ 10, Mayo- 10 y Junio ¿ 8 para un total de 48.  Solicitudes de Rezago: 756 - Atendidas 306</t>
  </si>
  <si>
    <t>Verificar A 503 Usuarios Asociados A Hidrocarburos Para Identificar Y Diagnosticar En Sus  Predios La Posible Afectación Del Recurso Hídrico Superficial, Subterráneo Y Suelo.</t>
  </si>
  <si>
    <t>VIGENCIA (a 30/06/2017): Para la vigencia 2017 se tiene programado realizar la verificación a un total de 124 usuarios durante el Primer semestre del año se ha realizado la verificación a un total de 23 usuarios, teniendo un avance de 18.5% donde se desarrollaran las siguientes actividades:  1. Realizar visitas técnicas y proyectar los conceptos técnicos derivados del control y seguimiento  ambiental a usuarios asociados a hidrocarburos para Identificar y Diagnosticar en sus  predios la posible afectación del recurso hídrico superficial, subterráneo y suelo 2. Proyección de actuaciones administrativas en ejercicio de la autoridad ambiental sobreusuarios asociados a hidrocarburos para Identificar y Diagnosticar en sus  predios la posible afectación del recurso hídrico superficial, subterráneo y suelo. En cuanto a reservas se presento un avance de 19 usuarios mediante concepto tecnico de control y vigilancia.</t>
  </si>
  <si>
    <t>Atender 100 % De Las Solicitudes De Instrumentos Ambientales Asociadas Al Aprovechamiento Del Recurso Hídrico Subterráneo En El D. C.</t>
  </si>
  <si>
    <t>VIGENCIA (a 30/06/2017): De las 544 solicitudes radicadas  correspondientes a intrumentos ambientales durante el primer semestre se han atendido 185 de ellas así: Conceptos técnicos: 71 Informes técnicos:6 Oficios y memorandos: 71 Requerimientos:15 Quejas y Derecho de Petición: 22</t>
  </si>
  <si>
    <t>Realizar Seguimiento Y Control Ambiental 100 % De Los Puntos De Captación De Agua Subterránea Inventariados Por La Sda</t>
  </si>
  <si>
    <t>VIGENCIA (a 30/06/2017): De los 130 puntos de captación de agua subterránea que se encuentran inventariados, se ha realizado durante el primer semestre del año seguimiento y control a 44 de ellas a través de :  * 31 conceptos técnicos de seguimiento a concesiones vigentes,  * 15 conceptos técnicos e informes de control a puntos de agua, (dos de los cuales tambien se les hizo concepto de seguimiento)</t>
  </si>
  <si>
    <t>Atender 100 % De Las Solicitudes Concepto De Diagnóstico Ambiental Relacionadas Con El Cambio De Uso De Suelo O Con Sospecha De Contaminación De Los Predios Del Área Urbana.</t>
  </si>
  <si>
    <t>VIGENCIA (a 30/06/2017): Se recibieron en total 33 solicitudes de concepto diagnóstico de predios afectados por actividad extractiva o  con sospecha de afectación de los recursos suelo y agua subterránea, de las cuales se han atendido un total de  7 solicitudes, estando pendientes   Durante el periodo reportado se generaron los siguientes productos técnicos:  * Enero: Se atendieron 3 solicitudes de concepto diagnóstico, generándose 1 concepto técnico de suelos con sospecha de contaminación, 1 informe técnico y 1 oficio de afectación minera para cambio de uso de suelo. * Febrero: Se atendieron  2 solicitudes de concepto diagnóstico, generándose 1 concepto técnico  y un oficio de suelos con sospecha de contaminación. * Mayo. Se atendieron 2 solicitudes de concepto diagnóstico asociados afectación minera.con dos oficio de suelos conafectación.</t>
  </si>
  <si>
    <t>Ejecutar 100 % El Programa De Control Ambiental A Los Predios Diagnosticados Con Posible Afectación Al Recurso Suelo Y Agua Subterránea.</t>
  </si>
  <si>
    <t>VIGENCIA (a 30/06/2017): El programa  de control ambiental a los predios diagnosticados con posible afectación al recurso suelo y agua subterránea tiene por objetivo priorizar el control y seguimiento a los usuarios que fueron diagnosticados como con posible contaminación y que como consecuencia fueron requeridos para adelantar labores de investigación en el área, con la finalidad de confirmar o descartar la sospecha y de ser necesario solicitar y acompañar la etapa de remediación mediante Informe Técnico 2017IE34454 se priorizaron 44 usuarios para los cuales se han adelantado seguimiento y control a 12 usuarios con 24 actuaciones técnicas y jurídicas (Requerimiento, Resoluciones, Autos, Informes técnicos de acompañamiento a actividades de investigación y Conceptos técnicos de control).</t>
  </si>
  <si>
    <t>Ejecutar 80000 Actuaciones Técnicas O Jurídicas En Evaluación, Control, Seguimiento, Prevención E Investigación Sobre El Manejo Del Arbolado Urbano En El Distrito Capital</t>
  </si>
  <si>
    <t>VIGENCIA (a 30/06/2017): ¿VIGENCIA:  En el primer semestre de la vigencia 2017, la Secretaría Distrital de Ambiente ¿SDA- realizó 4.363 actuaciones Técnico ¿ Jurídicas de evaluación, control, seguimiento y prevención sobre el manejo del arbolado urbano en el Distrito Capital, de las cuales 3.850 son técnicas y 513 Jurídicas, distribuidas así: (2.185) visitas de evaluación y seguimiento, (682) conceptos técnicos de manejo, de emergencia, de infraestructura, (81) conceptos técnicos de seguimiento a autorizaciones de actividades silviculturales, (49) conceptos técnicos sancionatorios, (850) comunicaciones externas, expedición de (3) salvoconductos,  sustanciación de (250) autos y (263) resoluciones.  ¿RESERVA:  La SDA durante el primer trimestre de la vigencia 2017 realizó 1.221 actuaciones Técnico ¿ Jurídicas en evaluación, control, seguimiento y prevención sobre el manejo del arbolado urbano en el Distrito Capital,  de las cuales 963 son técnicas y 258 jurídicas, distribuidas así: (150) visitas de evaluación y seguimiento, (503) conceptos técnicos de manejo, de emergencia, de infraestructura, (7) conceptos técnicos de seguimiento a autorizaciones de actividades silviculturales, (13) conceptos técnicos sancionatorios, (290) comunicaciones externas,  sustanciación de (119) autos y (139) resoluciones.</t>
  </si>
  <si>
    <t>Generar 8 Instrumentos Técnicos, Científicos Y De Prevención Para El Mantenimiento Y Prevención En La Gestión El Arbolado Urbano, Que Propendan Por Su Protección Y Prestación De Los Servicios Ambientales Inherentes</t>
  </si>
  <si>
    <t>VIGENCIA (a 30/06/2017): Para la vigencia 2017 se tiene programada la ejecución de los siguientes instrumentos de prevención: 1. Campaña de prevención para vincular a la comunidad en la protección y conservación de los árboles patrimoniales de la ciudad, usando como instrumento el etiquetado urbano. 2. Campaña de prevención para vincular a la comunidad en la protección y conservación de los parques metropolitanos, usando como instrumento el etiquetado urbano. Avances: ¿ Se elaboró documento técnico preliminar que incluye: - Cronograma de actividades orientado a la realización de las campañas de etiquetado para la segunda semana de octubre, fecha en la cual tiene lugar el día mundial del árbol.  - Definición de parques metropolitanos a ser intervenidos. - Definición de sitios de ubicación de los árboles patrimoniales a ser intervenidos. - Compilación fotográfica y de direcciones de cada uno de los árboles patrimoniales de la ciudad. - Cantidad aproximada de etiquetas por parque y sitio. - Estimación de especies para etiquetado en parques metropolitanos.</t>
  </si>
  <si>
    <t>Realizar 45000 Actuaciones Técnicas O Jurídicas De Evaluación, Control, Seguimiento, Prevención E Investigación Sobre Los Recursos Flora Y Fauna Silvestre En El Distrito Capital</t>
  </si>
  <si>
    <t>VIGENCIA (a 30/06/2017): ¿ VIGENCIA: En el primer semestre de la vigencia 2017, la Secretaría Distrital de Ambiente ¿SDA- realizó 3.833 actuaciones Técnico ¿ Jurídicas de evaluación, control, seguimiento y prevención sobre  los recursos flora y fauna silvestre en el Distrito Capital, de las cuales 2.118 corresponden al recurso Fauna, 1.284 al recurso Flora y 431 a los dos recursos. Las (2.118) actuaciones en el Recurso Fauna Silvestre están distribuidas así: (6) Operativos de Control, (78) visitas de verificación de cites y no cites, (63) salvoconductos expedidos, (198) quejas atendidas, (7) conceptos técnicos por incautación, (4) conceptos técnicos de cuantificación del perjuicio ambiental,  (32) actividades de evaluación y seguimiento a permisos expedidos, (24) incautaciones apoyadas por las oficinas enlace, (285) entregas voluntarias en oficinas de enlace y el CRRFFS, (151) recepciones, (31) verificaciones y (20) apoyos a verificaciones,  realizadas por las oficinas de enlace, (1.078) animales liberados previa recepción y rehabilitación en el CRRFFS, (7) animales reubicados y (134) disposiciones finales. En cuanto al recurso Flora, las (1.284) actuaciones técnicas corresponden a (6) operativos de control, (397) visitas de evaluación  y seguimiento, (39) inventarios de control, (12) nuevos registros en el libro de operaciones, expedición de (42) salvoconductos, (74) verificaciones de CITES y NO CITES, (561) reportes del Libro de Operaciones ingresados a FOREST de Industrias Forestales, (57) empresas certificadas, seguimiento a (50) comunicaciones emitidas por las corporaciones ambientales para el transporte</t>
  </si>
  <si>
    <t>Intervenir El 100 % De Las Fuentes Fijas Generadoras De Material Particulado Priorizadas.</t>
  </si>
  <si>
    <t>VIGENCIA (a 30/06/2017): Se realizó el control a establecimientos  que cuentan con fuentes fijas de emisión atmosférica, emitiendo las correspondientes respuestas y actuaciones técnicas donde se realiza un análisis ambiental y normativo y las actividades que deben realizar los establecimientos para dar cumplimento con la normatividad ambiental. En este mismo periodo de tiempo se tramitaron 60 Entes de Control, 466 Derechos de Petición,  789 radicados y 348 quejas interpuestas por la ciudadanía, para un total de 1663 solicitudes. Se verificaron y actualizaron 679 guentes fijas (144 enero, 87 febrero, 128 en abril, 160 de mayo y 160 de junio),  se incluyeron datos de las características propias de la fuente tales como, tipo de sección, diámetro y altura de la chimenea, consumos  de combustible y categoría IPCC (2006).  Asimismo se registró el avance y un análisis general del inventario.  Se intervinieron 46 empresas (25 enero, 1 febrero, 10 de abril, 8 mayo y 2 junio) que según las bases de datos cuentan con equipos que utilizan combustibles líquidos, solidos o requieren permiso de emisiones, ubicadas en las localidades de: Barrios Unidos (2), Bosa (3), Ciudad Bolivar (1), Engativá (1), Fontibón (8), Kennedy (5), Los Mártires (5), Puente Aranda (12), Usme (2), San Cristobal (1), Tunjuelito (6).</t>
  </si>
  <si>
    <t>Revisar 136000 Vehículos Priorizando Aquellos Que Utilicen Combustible Diesel Que Circulen Por La Ciudad.</t>
  </si>
  <si>
    <t>VIGENCIA (a 30/06/2017): Para el primer semestre del año se han realizado 14.139 revisiones de las cuales 11.221 han sido aprobados, 2.918 rechazados, 1.066 comparendos y 724 inmovilizados. Los cuales corresponde a un 89% ciclo Diésel, 7% ciclo OTTO, y 4% motos. Lo que compete al mes de junio se reporta un total de 2184 revisiones de los cuales 1705 son aprobados, 479 rechazados, 182 comparendos y 170 inmovilizados</t>
  </si>
  <si>
    <t>Disminuir 2.1 Decibeles En 8 Zonas Críticas.</t>
  </si>
  <si>
    <t>VIGENCIA (a 30/06/2017): Producto de las intervenciones realizadas durante enero-junio del año 2017 se disminuyó 0,36 dB Mes de Enero- Marzo 0,1dB reducidos, Mes de Abril 0,01 dB reducidos, Mes de Mayo 0,06 dB reducidos, Mes de junio 0,19 dB reducidos. Zona 1: localidad Antonio Nariño, sector comercial ( zona rosa del barrio Restrepo), por la actividad económica predominante comercial principalmente en horario nocturno. Se han intervenido 65 fuentes generadoras de ruido. Zona 2: localidad Engativa, sector las ferias, por la actividad económica predominante es la comercial y específicamente todas las que se desarrollan en horario nocturno entendidas como establecimientos de venta y consumo de bebidas alcohólicas. Se intervinieron 22 fuentes generadoras de ruido. Zona 3: localidad Santa Fe, se ha realizado el inventario de los generadores de emisión sonora en la zona y se han adelantado las visitas técnicas pertinentes para determinar el cumplimiento normativo en materia de ruido, adicionalmente se han realizado acompañamientos a salidas pedagógicas, jornadas de sensibilización y visitas tanto diurnas como nocturnas a los generadores. Zona 4: localidad tunjuelito, sector industrial (muzu), está zona critica se caracteriza por ser industrial y colindar con zonas residenciales en sus linderos, de donde surgen las diferentes quejas y peticiones de la comunidad, se adelantaron visitas técnicas a los generadores, actualización del inventario de fuentes para determinar si existen o no nuevos generadores en la zona.</t>
  </si>
  <si>
    <t>Intervenir 18 Rutas Críticas Tradicionalmente Cubierta Por Pev Ilegal.</t>
  </si>
  <si>
    <t>VIGENCIA (a 30/06/2017): Se han intervenido dos rutas criticas dado que las actividades del convenio con IDIPRON cesaron mientras se realizaba el trámite de adquisición del seguro de vida del personal encargado.Se logró limpiar la ciudad, a través del retiro de 60.900 elementos los cuales significan la limpieza de un área de 9.286,5 m2 en todo el Distrito</t>
  </si>
  <si>
    <t>Disminuir A 90 Días El Tiempo De Atención A Los Procesos De Notificación De Los Tramites Administrativos.</t>
  </si>
  <si>
    <t>VIGENCIA (a 30/06/2017): Durante el Primer semestre de 2017 el grupo a realizado 2187 Notificaciones efectivas, de las cuales el 78,74% correspondiente a 1722 Documentos fueron Notificados dentro de la meta de 130 Días. Para adelantar el tiempo en el cual el proceso de notificaciones esta funcionando se tomo el tiempo maxico en el que se notificaron el 80% de los documentos lo que estadisticamente se establece como el percentil 80. Que para el primer semestre de 2017 correspondio a 140 días. Al percentil 80 se le suma una variable con la que se pretende estadarizar el proceso (amedida que el proceso de motificaciones se encuentre entre la meta esta variable tendera a 0), esta variable matematica castiga es rezago de procesos de notificación y pretende que el grupo supere este rezago, por lo que corresponde al promedio de días transcurridos por fuera de la meta de notificaión (130) hasta la fecha de notificación, multiplicado por 0.1.  Para el primer semestre el promedio de dias transcurridos luego de 130 días de los documetos notificados fue de 228 multiplicado por 0.1 es igual a 22 días que se deben sumar al percentil 80 para un dato final de 162 días en los que se encuentra el proceso de notificaciones</t>
  </si>
  <si>
    <t>Impulsar 12000 Expedientes Sancionatorios Mediante Actos Administrativos.</t>
  </si>
  <si>
    <t>VIGENCIA (a 30/06/2017): Durante el segundo trimestre del año 2017 se realizaron 950 actuaciones de impulso sancionatorio discriminados de la siguiente manera. Para el mes de abril se realizaron 192 para mayo 410 y junio 348 detallas a continuación:  Inicio sancionatorio: 506 Formulación de cargos: 281 Practica de pruebas: 99 Indagación preliminar: 1 Impone medida preventiva: 22 Levanta medida preventiva: 21 Auto aclaratorio: 20</t>
  </si>
  <si>
    <t>Decidir De Fondo 1600 Procesos Sancionatorios.</t>
  </si>
  <si>
    <t>VIGENCIA (a 30/06/2017): Durante el primer trimestre se ejecutaron 59 decisiones de fondo, en el segundo trimestre  87 decisiones de fondo, es importante mencionar que estas decisiones de fondo son de vigencias anteriores, distribuidas así: Caducidad: 31 Cesación: 4 Resuelve Proceso sancionatorio: 33  Resuelve recurso: 6 Pérdida de fuerza ejecutoria:0 Archivo:13 Por útimo como etapa preliminar para emitir la resoluciones  que deciden de fondo se avanzaron 80 informes de criterio, los cuales seran linea base para firmar las decisiones de fondo.</t>
  </si>
  <si>
    <t>Participación educación y comunicación para la sostenibilidad ambiental del D. C.</t>
  </si>
  <si>
    <t>Participar 125000 Ciudadanos En Procesos De Gestión Ambiental Local.</t>
  </si>
  <si>
    <t>VIGENCIA (a 30/06/2017): Durante el segundo trimestre participaron 16.697  ciudadanos en procesos de participación ciudadana, para un total de 18.718 en lo corrido del año y un total de acumulado durante la vigencia del plan de desarrollo de 26,222, ciudadanos.  Esta participación se adelantó en las comisiones ambientales locales desarrolladas en las 20 localidades del Distrito Capital, y en las jornadas de apropiación social del territorio, entre las que se encuentran jornadas de embellecimiento, jornadas de recuperación de espacio público y jornadas de intervención en humedales. Adicionalmente, se avanzó con la respuesta institucional generada del proceso de desalojo del sector del Bilbao, en donde la entidad realizó jornadas ambientales en torno a la protección del río Bogotá y prevención de emergencias. Así mismo, se desarrolló una jornada ambiental en el sector de Corabastos, frente al manejo adecuado de residuos. Por último, se llevó a cabo una jornada ambiental en el sector de San Benito en donde se profundizaron temas con la comunidad frente al manejo de residuos y apropiación de la cuenca Tunjuelo.</t>
  </si>
  <si>
    <t>Participar 1125000 Ciudadanos En Acciones De Educación Ambiental</t>
  </si>
  <si>
    <t>VIGENCIA (a 30/06/2017): Durante el segundo trimestre de 2017 participaron 83.370  ciudadanos en las estrategia de educación ambiental, para un total de 115.725 ciudadanos en lo corrido del año y un acumulado durante el plan de desarrollo de 191,025 ciudadanos.  Esta participación se llevó a cabo por medio del desarrollo de acciones pedagógicas y recorridos interpretativos, en las temáticas de Biodiversidad, Comparendo Ambiental, Biodiversidad, Cambio Climático y Gestión de Riesgos. Además se realizaron caminatas ecológicas que son orientadas a la sensibilización, recuperación, protección y apropiación de los territorios ambientales. Durante este periodo se adelantó un programa de socialización de los aspectos ambientales del Código Nacional de Policía y Convivencia en doce localidades del D.C., especialmente en las zonas comerciales y de mayor afluencia de población.</t>
  </si>
  <si>
    <t>Diseñar Y Ejecutar 5 Planes De Comunicación.</t>
  </si>
  <si>
    <t>VIGENCIA (a 30/06/2017): Durante los meses de abril, mayo y junio de 2017 y en el marco del Plan de Comunicaciones de la misma vigencia, se realizaron las siguientes actividades: Comunicación Externa: Gracias a las actividades de comunicación externa, se realizaron 21 comunicados de prensa, lo que permitió alcanzar un total de 513 registros en diferentes medios de comunicación, de igual forma se realizó la actualización permanente de la Página web institucional y en redes sociales los resultados fueron: 94.500 seguidores en twitter, 21.005 likes en Facebook 4.270 seguidores en Instagram y 5.480 visualizaciones a nuestros videos institucionales en el canal de YouTube.  Comunicación Interna: 13 ediciones del Boletín ¿Mi Ambiente Interno¿, 11 emisiones del programa de sonido interno ¿nuestro ambiente¿, Aplicación de los fondos de pantalla  y envío de 137 mensajes internos a funcionariosycontratistas@ambientebogota.gov.co a través del correo comunicacioninterna@ambientebogota.gov.co. Publicación de información institucional en las carteleras digitales de la SDA. Socialización de las campañas de: Reconcíliate con la naturaleza y Semana Ambiental  Material gráfico y audiovisual: Diseño de 538 piezas de material gráfico, distribuido así: 32 videos y/o clips institucionales y 506 piezas gráficas institucionales.</t>
  </si>
  <si>
    <t>Protección y bienestar animal</t>
  </si>
  <si>
    <t>Crear 1 Instituto De Protección Y Bienestar Animal</t>
  </si>
  <si>
    <t>VIGENCIA (a 30/06/2017): En el primer trimestre se elaboró  el documento técnico para el departamento administrativo del servicio civil distrital para el concepto de viabilidad de la planta de personal del instituto distrital de protección y bienestar animal, de igual manera, se desarrolló y presentó  el documento técnico a la secretaria distrital de hacienda  para la viabilidad financiera .finalmente, se elaboraron las fichas de formulación y fichas EBI de los proyectos de inversión a ejecutar en la puesta en marcha del instituto. En el segundo trimestre se proyectó el acuerdo de régimen salarial del instituto , se realiza el estudio tecnico con con concepto favorable por el Departamento del Servicio Civil. Igualmente, se realiza estudio de viabilodad financiera por parte de Secretaría de Hacienda, donde se define el recurso para el funcionamiento e inversióm de la entidad. Se trabajo articuladamente con Secretaría de Hacienda el Acuerdo del Concejo de Bogotá para asignar recursos al IDPYBA, una vez se surtieron estos pasos, se cuenta con Decreto de liquidación presupuestal para poner en marcha el instituto.</t>
  </si>
  <si>
    <t>Construir 1 Casa Ecológica Animal.</t>
  </si>
  <si>
    <t>VIGENCIA (a 30/06/2017): Se realizaron las actuaciones el día 23 de enero de 2017 el ICANH emitió autorización para la elaboración del plan manejo arqueológico, quedando supeditado el inicio de las obras de construcción hasta tanto no se realizara dicho plan, por lo anterior se evidencio la necesidad de contratar un arqueólogo con el fin de estructurar los estudios y documentos previos para la escogencia del contratista idóneo quien realizara el rescate arqueológico a que haya lugar en el predio donde se construirá la CEA. El día 7 de abril la CAR Cundinamarca a través del acto administrativo 101, otorgo autorización de aprovechamiento forestal único de 2 individuos arbóreos, los cuales serán talados y su madera aprovechada. Producto de análisis realizados por el arqueólogo contratado por la DGC y tras visita técnica realizada en el mes de junio al predio se determinó la viabilidad de iniciar las obras desde otro punto diferente al inicialmente planteado, a fin de no interferir en las acciones de rescate arqueológico puesto que los polígonos a intervenir se encontraron en lo que sería la etapa inicial de construcción.</t>
  </si>
  <si>
    <t>Construir Y Dotar 1 Centro De Recepción Y Rehabilitación De Flora Y Fauna Silvestre.</t>
  </si>
  <si>
    <t>VIGENCIA (a 30/06/2017): Se llevó a cabo la contratación de personal, insumos, alimento las cuales son acciones tendientes a garantizar los servicios del actual CRRFFS en atención a dar cumplimiento a la meta resultado del PDD "poner en marcha el nuevo centro recepción y rehabilitación de fauna y  flora silvestre contemplándose la implantación de soluciones provisionales alternas durante la fase constructiva para garantizar la continuidad en las acciones de control de los dos recursos" se elaboraron los estudios previos para la adjudicación del contrato de obra previa actualización de precios unitarios debido a que estos se encontraban presupuestados y calculados a la vigencia 2015. El día 13 de junio se publicó en el portal de contratación SECOP, el aviso de convocatoria, proyecto de pliego de condiciones, estudios y documentos previos el cual se encuentra identificado con el proceso no sda-lp-013-2017, hasta el día 29 de junio se recibieron observaciones a prepliegos los cuales se ajustando para la publicación de los pliegos definitivos  y dicha información se está utilizando para reestructurar los estudios previos para la adjudicación del contrato de interventoría. De acuerdo al cronograma del proceso no sda-lp-013-2017 la adjudicación de esta licitación del contrato de obra se realizara el día 14 de agosto de 2017.</t>
  </si>
  <si>
    <t>Implementar 16 Proyectos Priorizados Del Plan De Acción De La Política Pública Distrital De Protección Y Bienestar Animal.</t>
  </si>
  <si>
    <t>VIGENCIA (a 30/06/2017): En lo que respecta al programa  de comunicación, se realizó revisión al programa inicialmente formulado evidenciándose la necesidad de ajustarlo, basados en estos ajustes se han implementado diferentes campañas para la esterilización, vacunación, sistemas de identificación de perros y gatos, adopción, urgencias veterinarias los cuales se divulgaron a través de los medios masivos y virales de comunicación, de igual manera se vienen realizando campañas educativas y pedagógicas en los diferentes colegios del distrito. En el programa de  educación y capacitación, se diseñó el programa de educación y sensibilización en materia de protección y bienestar animal el cual definió  la construcción de una estrategia lúdica y pedagógica, así las cosas se han realizado jornadas en 289 colegios de las localidades de suba, Engativá, Puente Aranda y Kennedy. Adicionalmente se vinculó a esta estrategia a la policía nacional mediante la capacitación a 50 de sus unidades, por otro lado se han sensibilizado y concienciado a un número cercano a las 1000 personas en actividades lúdico educativas en las localidades de Usme, Ciudad Bolívar, Tunjuelito y Antonio Nariño. En la ejecución del proyecto de fortalecimiento de la participación ciudadana, se ha venido trabajando  en cada una de las localidades del distrito para la conformación de los concejos locales de protección y bienestar animal a través de los cuales se realiza acompañamiento a las juntas administradoras locales jal para su conformación, a 30 de junio se tiene conformados 12 y los 8 restantes se encuentran en proceso de creación. Lo que respecta al proyecto de creación e implementación sistema de identificación, registró y monitoreo de caninos y felinos, se realizó el registro de 3000 animales e implantación de 1000 chips, así como el mantenimiento y ajustes a la plataforma de control denominada ciudadano de 4 patas.</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</si>
  <si>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</si>
  <si>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</si>
  <si>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30/06/2017): Para el 2016 se realizó la caracterización y priorización, generando un resultado de 44 predios para el estudio de titulos, Para la vigencia del 2017, con recursos de reserva se tiene un avance del 65,9% equivalente a 29 predios en revision de estudios de titulos.   Adicionalmente, para el 2017 con recursos de vigencia, se esta adelantando la gestión requerida con las entidades involucradas con el fin de iniciar las acciones de levantamiento topográfico y los avaluos comerciales de los predios priorizados.</t>
  </si>
  <si>
    <t>Adquirir 25 Hectáreas De Predios Priorizados En Los Cerros Orientales.</t>
  </si>
  <si>
    <t>VIGENCIA (a 30/06/2017): Los recursos de la vigencia no se han ejecutado, hasta tanto se consoliden los insumos técnicos y jurídicos para adelantar la compra. Los insumos para realizar la adquisición predial de los inmuebles son: oferta de compra,  aceptacion de la oferta, estudio de titulos, levantamiento topográfico, certificado de disponibilidad presupuestal la declaratoria de utilidad publica conforme a lo dispuesto en la ley 9 de 1989, ley 388 de 1997 y Decreto 190 de 2004.   Esta actividad iniciará aproximadamente en el mes de septiembre de 2017.</t>
  </si>
  <si>
    <t>Habilitar 4 Hectáreas De Redes De Senderos Ecológicos Secundarios En Los Cerros Orientales</t>
  </si>
  <si>
    <t>VIGENCIA (a 30/06/2017): Para la vigencia 2016, se adelantaron acciones de restauración en 0,16 ha ubicadas en el camino que conduce al aula ambienta Soratama.  Para la  vigencia 2017  se realizó el proceso de identificación y diagnóstico de 5 sectores  priorizados para mantenimiento y 5 para areas nuevas de sendero que se encuentran en etapa de identificación diagnóstico y análisis para definir acciones de restauración ecológica.  Se identificó la red de senderos existentes en la cartografia de la franja de cerros para mantenimiento y adecuación. Se realizó el Diagnóstico de los 4 primeros tramos de senderos para mantenimiento,  priorizados en la reunión interinstitucional con EAB y CAR.</t>
  </si>
  <si>
    <t>Habilitar 5 Hectáreas De Una Cantera En Los Cerros Orientales Para El Disfrute De La Oferta Natural.</t>
  </si>
  <si>
    <t>VIGENCIA (a 30/06/2017): Para la vigencia 2017  se  realizó el proceso de identificación y diagnóstico de dos ´sreas de cantera ubicadas en Zuque y Soratama para definir posibles acciones de restauración ecológica. Se  hará la intervención en una hectárea de la cantera del zuque, y se incorporaran 2 hitos paisajisticos(mirador y Plazoleta).</t>
  </si>
  <si>
    <t>Vincular 10 Grupos De Interés En La Conservación  Cerros Implementando 5 Iniciativas  Ambientales  Para La Apropiación Social.</t>
  </si>
  <si>
    <t>VIGENCIA (a 30/06/2017): Para el año 2016, se seleccionó una iniciativa socio ambiental, la cual será implementada en el  segundo semestre del año 2017 en la zona prioritaria Gran Aula de Soratama.    En la Vigencia 2017, se realizó asesoria y acompañamiento en el proceso de ajuste a la iniciativa de 2016 , en la cual se realizó la priorización de las áreas para la implementacion de actividades de restauración.  Por otro lado,  se inicio el proceso de gestión para el desarrollo de la convocatoria que permitirá seleccionar 2 iniciativas socioambientales (2017), en las zonas del sector parque del Agua y el Circuito Zuque Corinto, las cuales seran implementadas en la vigencia.   RESERVAS (a 30/06/2017): Para el año 2016, se seleccionó una iniciativa socio ambiental, la cual será implementada en el  segundo semestre del año 2017 en la zona prioritaria Gran Aula de Soratama.    En la Vigencia 2017, se realizó asesoria y acompañamiento en el proceso de ajuste a la iniciativa de 2016 , en la cual se realizó la priorización de las áreas para la implementacion de actividades de restauración.  Por otro lado,  se inicio el proceso de gestión para el desarrollo de la convocatoria que permitirá seleccionar 2 iniciativas socioambientales (2017), en las zonas del sector parque del Agua y el Circuito Zuque Corinto, las cuales seran implementadas en la vigencia.</t>
  </si>
  <si>
    <t>Restaurar Y Mantener 80 Hectáreas En El Bosque Oriental De Bogotá Con Participación Del Sector Privado.</t>
  </si>
  <si>
    <t>VIGENCIA (a 30/06/2017): En la vigencia 2016, se adelantaron acciones de restauración en 0,5 ha en la cantera del Zuque y 0,1 ha en el parque nacional Enrique Olaya Herrera. De la vigencia 2017  se  realizó el proceso de identificación y diagnótico áreas o sectores para definir acciones de restauración eológica.  Se realizaron visitas de caracterización  en las posibles áreas a intervenir, proyectando de manera puntual de acuerdo al escenario (bosques plantados con especies exóticas,  arbustivas invasoras, exoticas y nativas,  y especies rastreras invasoras) que acciones deben realizarse para cumplir las actividades de la meta.   Por otro lado, se está trabajado en el programa de Responsabilidad Social "Cerro de Todos y para todos"con el propósito de establecer estrategias de  vinculación del sector privado y  sociedad civil en la conservación, restauración y sostenibilidad ambiental de los cerros orientales, para esto se han determinado tres (3) líneas de vinculación: 1. Apropiación Social (recuperación de los valores ambientales y sociales de los Cerros Orientales), 2. Conservación y restauración ecológica  y 3. Desarrollo sostenible (Incentivar Proyectos Productivos y Actividades de Turismo Natural Responsable).</t>
  </si>
  <si>
    <t>Manejar 80 Hectáreas Como Estrategia Prevención Y Mitigación De Incendios Forestales</t>
  </si>
  <si>
    <t>VIGENCIA (a 30/06/2017): Con recursos de reserva se ha avanzado en acciones de mitigación, mediante la adecuación en 1 ha afectada por incendio forestal en el Parque Nacional Enrique Olaya Herrera, lo cual se realizó en 2016. En 2017 se ha trabajado en el mantenimiento de áreas controladas de retamo en 26,58 ha  discriminadas así: 6,74 en el Colegio Monseñor Bernardo Sánchez correspondiente al primer trimestre de enero a marzo,  para el segundo trimestre del 2017, son: 16,39 ha en el futuro Parque La Arboleda, 0,64 ha en Altos del Virrey, 2,68 ha en el predio del Ministerio de Defensa y 0,13 ha del predio del Seminario de los Padres Píos, lo que corrresponde a 19,84 has.   Se efectuó la remoción de retamo en  2000 m del Sendero a Monserrate y dos jornadas de plantación, la primera de 201 árboles en la hectárea adecuada el año anterior  y, otra de 147 árboles en La Arboleda. Las mencionadas plantaciones se hicieron el 22 de abril y el 5 de junio de 2017, junto con otras entidades y con particulares, en el marco del proceso de restauración ecológica de esas zonas y en conmemoración del día de la Tierra y del día mundial del medio ambiente, respectivamente. De esta forma, el avance en la meta es del 34,5%, correspondiente a 27,58 ha, en lo corrido del Plan Distrital de Desarrollo.    RESERVAS (a 30/06/2017): Con recursos de reserva se ha avanzado en acciones de mitigación, mediante la adecuación en 1 ha afectada por incendio forestal en el Parque Nacional Enrique Olaya Herrera, lo cual se realizó en 2016. En 2017 se ha trabajado en el mantenimiento de áreas controladas de retamo en 26,58 ha  discriminadas así: 6,74 en el Colegio Monseñor Bernardo Sánchez correspondiente al primer trimestre de enero a marzo,  para el segundo trimestre del 2017, son: 16,39 ha en el futuro Parque La Arboleda, 0,64 ha en Altos del Virrey, 2,68 ha en el predio del Ministerio de Defensa y 0,13 ha del predio del Seminario de los Padres Píos, lo que corrresponde a 19,84 has.   Se efectuó la remoción de retamo en  2000 m del Sendero a Monserrate y dos jornadas de plantación, la primera de 201 árboles en la hectárea adecuada el año anterior  y, otra de 147 árboles en La Arboleda. Las mencionadas plantaciones se hicieron el 22 de abril y el 5 de junio de 2017, junto con otras entidades y con particulares, en el marco del proceso de restauración ecológica de esas zonas y en conmemoración del día de la Tierra y del día mundial del medio ambiente, respectivamente. De esta forma, el avance en la meta es del 34,5%, correspondiente a 27,58 ha, en lo corrido del Plan Distrital de Desarrollo.</t>
  </si>
  <si>
    <t>Desarrollar En 40 Hectáreas Iincentivos Para La Conservación De Coberturas Vegetales.</t>
  </si>
  <si>
    <t>VIGENCIA (a 30/06/2017): En la vigencia 2016, se identificaron, delimitaron y priorizaron cuatro (4) zonas a lo largo de la Franja, y se tomó como zona piloto la Gran Aula Ambiental de Soratama, se realizó la caracterización biológica, social y económica, se visitarón 33 predios de 40 con potencial para la implementación de los incentivos para la conservación, de este ejercicio se seleccionó un predio identificado con el chip AAA0243WPDM, para la aplicación de incentivos en dos (2) ha, se llevó a cabo la Jornada ambiental para la revitalización de la franja de adecuación como un ejercicio inicial de acercamiento a la comunidad.   En lo corrido del 2017 se estableció la versión final de los polígonos de las cuatro (4) zonas prioritarias. Se definió el cronograma de salidas de campo para la caracterización de las zonas prioritarias. Se  realizaron dos (2) salidas de campo de reconocimiento y recolección de datos para la caracterización ecológica, social y económica a la zona prioritaria del Sector del Parque del Agua. Se inició el proceso de caracterización en las otras dos (2) zonas prioritarias  para la selección de los predios en los cuales se aplicarán incentivos a la conservación.  Se está definiendo el alcance de los incentivos a aplicar y la posibilidad de aumentar el área de 2 a 10 ha en el predio seleccionado en  la zona Gran Aula Ambiental de Soratama, para esto se llevó a cabo reunión con los propietarios del predio seleccionado para 2016 y se acordó aplicar incentivos en 8 ha adicionales. Se están elaborando el anexo técnico y los estudios previos para la realización de talleres de socialización y acercamiento a la comunidad en las zonas prioritarias de Sector Parque del Agua y Circuito Zuque - Corinto.</t>
  </si>
  <si>
    <t>Gestión de la huella ambiental urbana</t>
  </si>
  <si>
    <t>Planeación ambiental para un modelo de desarrollo sostenible en el Distrito y la región</t>
  </si>
  <si>
    <t>Gestionar 4 Actividades De Coordinación Para La Gestión Ambiental Distrital.</t>
  </si>
  <si>
    <t>VIGENCIA (a 30/06/2017): Durante el primer trimestre se dio inició al seguimiento en la participación y compromisos de la SDA en las otras Comisiones Intersectoriales del Distrito, y se elaboró el documento ¿Estado de las instancias ambientales de coordinación interinstitucional¿ en su v.1.0. En el segundo trimestre los avances y logros se consolidan mediante las siguientes actividades: *Se realizó la primera sesión de la Comisión Intersectorial para la Sostenibilidad, la Protección Ambiental, el Ecourbanismo y la Ruralidad del D.C. CISPAER, elaborando su respectiva acta la cual está aprobada por la Secretaría técnica de la CISPAER. En esta sesión se socializó el Diagnóstico de Ruralidad del D.C. presentado por la Secretaría Distrital de Planeación y, se presentó el plan de acción de la Mesa de Salud Ambiental vigencia 2017, el cual fue aprobado en la mesa de Salud Ambiental de la CISPAER en 25 de abril de 2017. *Se hizo el seguimiento a la participación de la SDA en las siguientes Comisiones Intersectoriales del Distrito: Comisión Intersectorial de Educación Ambiental (CIDEA), Comisión Intersectorial de Estudios Económicos y de Información Estadísticas del D.C, Comisión Intersectorial para la Integración Regional y la Competitividad del D.C,  Comisión Intersectorial para la gestión habitacional y el mejoramiento integral de los asentamientos humanos del Distrito Capital, Comisión Intersectorial para la gestión del suelo en el Distrito Capital, verificando el cumplimiento a los compromisos adquiridos por la Secretaría Distrital de Ambiente en las Instancias de Coordinación, en las cuales se evidencia la activa participación de la SDA en las diferentes comisiones.</t>
  </si>
  <si>
    <t>Presentar 6 Iniciativas Para La Agenda Regional Desde Las Competencias De La Secretaría Distrital De Ambiente.</t>
  </si>
  <si>
    <t>VIGENCIA (a 30/06/2017): Se avanza en la iniciativa ¿Conformación del Nodo Regional de Cambio Climático Centro Oriente Andino - NRCOA y el apoyo y cumplimiento del plan de acción definido y acordado con las demás autoridades ambientales de la región¿. La SDA en conjunto con otras autoridades ambientales de la región, participó en la realización de talleres y reuniones con el propósito de ajustar el borrador del reglamento operativo del NRCOA y su plan de acción. Por otro lado, se han realizado los siguientes avances:  Ministerio de Ambiente y Desarrollo Sostenible - MADS: Apoyo al MADS en la regionalización de la estrategia colombiana de desarrollo bajo en carbono, evaluando un total de 38 medidas de mitigación para el distrito y priorizando 26, las cuales harán parte de un portafolio de medidas de reducción de emisiones de GEI para el distrito y la región central.   Región Administrativa de Planeación Especial - RAPE:  La SDA es un aliado estratégico tanto para el desarrollo del proceso de convocatoria y difusión del proyecto cambio verde (consta de jornadas de intercambio de material reciclable por alimentos que se producen en la región central), como para la identificación de familias involucradas y hectáreas a intervenir en el proyecto de Páramos, apuntando así a la articulación de las actividades de la SDA en la ruralidad de Usme y Sumapaz. Adicionalmente, desde la SDA se realizaron los aportes y ajustes al Plan Estratégico Regional con el fin de incluir la formulación y desarrollo de proyectos ambientales.</t>
  </si>
  <si>
    <t>Emitir 10 Informes De Seguimiento De Las Políticas E Instrumentos Económicos Y  De Planeación Ambiental Priorizados,  Tendiente Al Desarrollo Del Nuevo Modelo De Ciudad Sostenible.</t>
  </si>
  <si>
    <t>VIGENCIA (a 30/06/2017): En el  seguimiento a las políticas e instrumentos de planeación ambiental priorizados se realizaron las siguientes actividades  PMA:  Se realizaron las observaciones al producto 3: objetivos de conservación identificados, producto 4: plan de acción con las estrategias y el producto 5: soporte  del proceso participativo de los Planes de Manejo Ambiental (PMA) de los Parques Ecológicos Distritales de Humedal (PEDH) El Salitre y Tunjo. PACA: El PACA Distrital formulado se publicó en la pág. web de la SDA. Se orientó y retroalimentó el ajuste de la evaluación de los PACA Institucionales 2012-2016. Se elaboró informe de Evaluación PACA Distrital 2012-2016. Se consolidaron los informes de Seguimiento PACA  del 2016-II. Se inició proceso de definición de indicadores del PACA Distrital  para el módulo del OAB. PIGA: Se revisaron 36  documentos PIGA remitidos por las entidades distritales, conllevando a la elaboración de 17 actas de concertación PIGA, 20 reuniones de orientación, revisión de informes huella de carbono, capacitación STORM, boletín 17 y 18, y se publicaron los indicadores de: agua, energía, residuos, compras verdes. PAL: Se acompañó a los Fondos de Desarrollo Local a formular proyectos de inversión ambiental, acorde a sus respectivos PAL. Se realizó el cierre PAL Bogotá Humana (BH) para 8 de las 20 localidades. PDGRCC: Se definieron las metas actualizadas 2020 del componente de mitigación del Plan Distrital de Gestión de Riesgos y Cambio Climático (PDGRCC). Se elaboró un borrador del Decreto de adopción del plan del actualizado (PDGRCC)  Políticas: para la Política de Humedales del D.C. se realizaron 5 reuniones para el ajuste del plan de acción con dependencias de la SDA y la EAB. Se cuenta con una matriz que está en revisión final para discusión en la mesa de humedales del Consejo Consultivo de Ambiente. En cuanto a la Política de Biodiversidad del D.C</t>
  </si>
  <si>
    <t>Realizar 10 Actividades De Gestión Del Conocimiento E Investigación Ambiental</t>
  </si>
  <si>
    <t>VIGENCIA (a 30/06/2017): Durante el primer semestre se ha rediseñado la imagen del OAB y se adelantó la producción de un video corto donde se promocionará el OAB en dicho evento. Se ha venido realizando la administración integral del OAB, donde se realizaron capacitaciones a los usuarios de la gestión de indicadores: 4 del OAB, y 2 del ORARBO, para que actualicen directamente en la plataforma, la información sobre los indicadores que tienen asignados.  Se realizó la gestión de los indicadores logrando actualizar un 85,42% de un total de 439 indicadores publicados en el OAB y un 62,30% de 61 indicadores publicados en el ORARBO se atendieron 63 solicitudes de usuarios del OAB y ORARBO. Se publicaron 272 noticias en los dos observatorios. En el OAB se encuentra registrados 1.785 usuarios de los cuales 265 se hicieron durante el segundo trimestre, mientras que en el ORARBO hay un total de 194 usuarios registrados de los cuales se  hicieron 31 entre abril y junio. Se asistió y participó en 10 mesas del Consejo Estratégico de la Cuenta Hidrográfica del rio Bogotá-CECH cuyo resultado fue la aprobación al plan de acción del Consejo y su integración con el ORARBO, hecho que ocurrió el 10 de mayo mediante aprobación electrónica.</t>
  </si>
  <si>
    <t>Emitir 14 Reportes De Seguimiento Sobre El Estado De Avance, Resultados, Alertas Y Recomendaciones</t>
  </si>
  <si>
    <t>VIGENCIA (a 30/06/2017): Se consolido el segundo informe integral de seguimiento a once (11) proyectos de inversión de la entidad correspondiente al I trimestre de 2017. De igual modo, se realizó la socialización de los mismos por cada gerencia del proyecto de inversión, así como al Señor Secretario. Este documento permitió evidenciar la ejecución presupuestal y de acciones de estos en el I trimestre de 2017, así como realizar un seguimiento a las alertas generadas en el informe integral de seguimiento con corte a 31/12/2016. Cabe aclarar que por Orden del Concejo de Bogotá, el proyecto 980 denominado "Sendero Panorámico y Cortafuegos de los Cerros Orientales de Bogotá", no se ejecutará en la vigencia 2017. Así mismo, se realizó el acompañamiento a la gestión de los proyectos de inversión de la siguiente manera:   ¿ Se realizó el primer seguimiento a los planes de acción correspondientes a los doce (12) proyectos de inversión del 01/01/17 al 31/03/17 en sus componentes de gestión, inversión, actividades y territorialización. Estos resultados fueron cargados en el aplicativo SEGPLAN.  ¿ Se brindó acompañamiento, revisión, validación y consolidación al plan anual de adquisiciones (PAA), de la entidad de acuerdo a las necesidades manifestadas por los trece (13) proyectos de inversión, así como su publicación en la página web de la entidad, previa aprobación de la Ordenadora del Gasto. En el trimestre se realizaron seis (6) actualizaciones al PAA, para un total de doce (12) actualizaciones en lo corrido de la vigencia 2017,  ¿ Estas dos últimas acciones sirvieron como insumo para realizar el informe integral de seguimiento. Se realizó el seguimiento a los programas 38, 39, 40 y 47 asociados al Plan de Desarrollo "Bogotá Mejor para Todos" con corte del 01/01/17 al 31/03/17.</t>
  </si>
  <si>
    <t>Adelantar 24 Actividades De Cooperación Internacional Orientadas Al Fortalecimiento De Las Líneas De Acción Prioritarias De Los Proyectos Estratégicos De La Entidad</t>
  </si>
  <si>
    <t>VIGENCIA (a 30/06/2017): En el segundo trimestre, se reportan dos actividades: 1. Plantación Cerros Orientales: con el fin de generar una apropiación de los Cerros Orientales para sensibilizar de manera activa y corresponsable a actores públicos y privados, el 22 de abril se preparó la primera acción con la plantación de 200 árboles nativos en una de las zonas incendiadas de los Cerros Orientales en articulación con entidades públicas, organismos internacionales, colegios de los cerros, universidades, y otros apoyos privados. Esta actividad dejo unas lecciones aprendidas referentes a logística, alcances y posibilidades, lo que facilitará seguir trabajando de manera aunada por la restauración, conservación y mantenimiento de los Cerros Orientales. Esta evaluación permitió que se establecieran  polígonos de intervención, los cuales serán insumo para el establecimiento de estrategias en el corto, mediano y largo plazo. Posteriormente en las reuniones sostenidas,  se acordó la articulación de este tema con el proyecto de inversión 1150, como una de las iniciativas de participación ciudadana, consolidándose como un logro importante que beneficia a la ciudad. 2. Metrópolis: Se realizó seguimiento y apoyo a las propuestas realizadas por la Secretaria Distrital de Ambiente, las cuales fueron postuladas para la convocatoria de Metrópolis, y enviadas el 20 de abril. Las propuestas correspondían a  ¿Aulas Ambientales, y la segunda  a ¿Sistemas Urbanos de Drenaje Sostenible¿. Finalmente Metrópolis informa el 31 de mayo y 1 de junio, que proyectos no fueron seleccionados y quedaron en lista de espera, por lo que se solicitó a Metrópolis la remisión de las propuestas ganadoras con el fin de realizar la evaluación e identificar las posibles falencias que se tuvieron para no ser seleccionadas las propuestas, y además de realizar un documento que aporte a la preparación futura de estas.</t>
  </si>
  <si>
    <t>Gestión ambiental urbana</t>
  </si>
  <si>
    <t>Incluir 800 Proyectos Criterios De Sostenibilidad Ambiental</t>
  </si>
  <si>
    <t>VIGENCIA (a 30/06/2017): Durante el segundo trimestre se incorporó criterios de sostenibilidad ambiental a cincuenta  (50) proyectos de diferentes escalas, para un total de 113, tanto en espacio público como en privado, promoviendo la construcción sostenible y el ecourbanismo en la ciudad.  Los proyectos a los cuales se les incorporo criterios de sostenibilidad corresponden a: Cuatro (4) Planes Parciales de Desarrollo, un (1) proyecto de compatibilidad de usos de vivienda en suelo restringido, cuarenta y cinco (44) proyectos de diseño paisajístico de parques y zonas verdes, un (1) proyecto pre - reconocido como ecoeficientes por el Programa Bogotá Construcción Sostenible.</t>
  </si>
  <si>
    <t>Diseño E Implementación De 1 Proyecto De Sistema Urbano De Drenaje Sostenible.</t>
  </si>
  <si>
    <t>Promover La Implementación De 20000 M2 De Techos Verdes Y Jardines Verticales, En Espacio Público Y Privado.</t>
  </si>
  <si>
    <t>VIGENCIA (a 30/06/2017): Durante el segundo trimestre se realizó el acompañamiento a 1466 m2 de infraestructura vegetada, correspondientes a 1431 m2 de jardín vertical y 35 m2 en techo verde, en proyectos existentes en espacio público y privado de las localidades de Usaquén ( 72 m2), Santa Fé (23 m2) y Chapinero (560 m2), Barrios unidos (100 m2), Engativá (26 m2), Fontibón (232 m2),  Suba (445 m2) y Teusaquillo (8 m2) de la Ciudad de Bogotá, todo esto para un total de 2745 m2 hasta la fecha.</t>
  </si>
  <si>
    <t>Lograr 500 Empresas Con Un Índice De Desempeño Ambiental Empresarial - Idae Entre Muy Bueno Y Superior</t>
  </si>
  <si>
    <t>VIGENCIA (a 30/06/2017): Este indicador es de reporte anual, por lo que los avances realizados están acordes al plan de trabajo, y en éste se ha continuado con el ejercicio de validación de las fórmulas estadísticas, a través de análisis de datos multivariantes, con el objetivo de evaluar los sectores productivos de manera independiente de acuerdo al comporta medio medio en la eficiencia del uso de los recursos en la ciudad.  A su vez, se continua con la elaboración documental y electrónica de la Herramienta GAE, la cual tiene como objetivo consolidar la información acerca de los consumos de agua, energía y generación de residuos peligrosos del año 2016, así como el estado de los trámites legales ambientales aplicables a las empresas, la implementación de proyectos ambientales y de Sistemas de Gestión Ambiental, información requerida para evaluar la gestión y el desempeño ambiental de las organizaciones. Adicionalmente, se han realizado las capacitaciones incluidas dentro del Programa Gestión Ambiental Empresarial y se han realizado visitas diagnósticas acerca del cumplimiento de los requisitos legales ambientales aplicables, consolidación y reporte de indicadores ambientales y la implementación de Sistemas de Gestión Ambiental.</t>
  </si>
  <si>
    <t>Actualizar 100 % La Política Distrital De Producción Y Consumo Sostenible Y  Ponerla En Marcha.</t>
  </si>
  <si>
    <t>VIGENCIA (a 30/06/2017): En el marco de la actualización y puesta en marcha de la Política Distrital de Producción y Consumo Sostenible ¿ PDPyCS, se realizaron dos (2) reuniones, con la participación de profesionales de la Subdirección de Políticas y Planes Ambientales y de la Subdirección de Ecourbanismo y Gestión Ambiental Empresarial, donde se definieron los últimos detalles del documento. Adicionalmente, se remitió el documento a las diferentes áreas de la Secretaría Distrital de Ambiente para abarcar el proceso de participación en la formulación de la política, y se realizaron los ajustes pertinentes para obtener un documento idóneo.</t>
  </si>
  <si>
    <t>Apoyar 100 % La Formulación Y Seguimiento Del Proyecto Parque Industrial Ecoeficiente De San Benito-Piesb.</t>
  </si>
  <si>
    <t>VIGENCIA (a 30/06/2017): Durante el segundo trimestre del año 2017 se logro cumplir con las mesas de curtiembres programadas para los meses de abril, mayo y junio, a la fecha el sector curtidor no ha radicado su propuesta para el desarrollo de la planta conjunta, solicitada inicialmente el 27 de diciembre de 2016. Por otra parte la jornada de expertos que se venia trabajando se enfoco en una muestra de buenas practicas para el tratamiento de aguas residuales, para lo cual  se realizaron 20  visitas a las empresas con permiso de vertimientos y 5 de ellas fueron seleccionadas para mostrarlas en el evento de buenas practicas a realizarse en el mes de julio. En el periodo comprendido entre abril y junio de 2017, se realizó la gestión para dar cumplimiento al apoyo en la formulación y seguimiento del parque, priorizando las acciones de acuerdo a las necesidades del sector curtidor, es así como en el mes de abril se realizó jornada de atención personalizada de usuarios respecto a sus permisos de vertimientos liderada por el Secretario de Ambiente Francisco Cruz. Complementario a esta se convocaron dos jornadas más para la atención de dudas sobre permisos de vertimientos y se realizó capacitación en caracterizaciones presuntivas para facilitar su presentación de parte de los empresarios. Adicionalmente se ha prestado apoyo mediante las mesas de curtiembres que se realizan mensualmente.</t>
  </si>
  <si>
    <t>Promover La Disposición Adecuada De 15000 Toneladas De Residuos Peligrosos Y Especiales</t>
  </si>
  <si>
    <t>VIGENCIA (a 30/06/2017): Se realizaron acercamientos con nuevos programas posconsumo: (CLICk&amp;GREEN para RAEES, RECOPILA para la corriente de pilas y acumuladores y CELULAR SUN, para la corriente de pilas de celulares)  con el fin de  promover la disposición adecuada de residuos peligrosos mediante la promoción y divulgación de dichos programas por medio de los canales de comunicación de la SDA. Además se ha incrementado la divulgación del acuerdo 634 de 2015 logrando un mayor número de registros tramitados y así mismo  una mayor cantidad de AVU gestionado y controlado a través de las empresas registradas. De esta manera se consolida la información de cada una de las corrientes de residuos peligrosos por medio de los programas posconsumo autorizados de la siguiente manera: Luminarias (58.675,12 kg), RAEES (262.850,55 kg), Medicamentos Vencidos (11.883 kg), Pilas y Acumuladores (24108.65 kg) y Aceite vegetal Usado 300.842,72 kg para un total de 658.36 Toneladas de Residuos Peligrosos y especiales gestionados adecuadamente.  Se debe tener en cuenta que los tiempos de entrega de los certificados o soportes de las cantidades reportadas, no coinciden con los tiempos de la generación del presente informe, debido a que el tiempo de emisión de los certificados por parte de los gestores puede variar entre 3 y 6 meses a partir de la fecha de entrega o recolección del residuo.</t>
  </si>
  <si>
    <t>Promover El  Aprovechamiento De 25000 Toneladas De Llantas Usadas.</t>
  </si>
  <si>
    <t>VIGENCIA (a 30/06/2017): El grupo de residuos de la Subdirección de Ecourbanismo y Gestión Ambiental Empresarial y la Subdirección Control Ambiental al Sector Público, en cumplimiento a la meta del plan de desarrollo  y en cumplimiento a la resolución 1457 de 2010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recopila la información de cantidades gestionadas de estos puntos y así mismo las llantas gestionadas por medio de sus afiliados. Con un resultado de 3379 Toneladas de llantas recolectadas y aprovechas en Bogotá .</t>
  </si>
  <si>
    <t>Hacer  Seguimiento Y Control A 8000 Establecimientos De Acopio De Llantas Usadas.</t>
  </si>
  <si>
    <t>VIGENCIA (a 30/06/2017): Durante el periodo comprendido entre enero a Junio de 2017 Los profesionales de la SCASP realizaron  visitas de control  a 844 establecimientos y 417  visitas de seguimiento del registro de los establecimientos, generadores y gestores de llantas usadas, ubicados en el perímetro urbano del Distrito Capital, verificando el cumplimiento de la normatividad ambiental a  establecimientos  de acopio de llantas usadas.</t>
  </si>
  <si>
    <t>Desarrollar  E Implementar 100 % Un Instrumento De Control Y Seguimiento Por Medio De Innovación Tecnológica Para El Acopio, Transporte, Tratamiento Y Aprovechamiento De Llantas Usadas En La Ciudad.</t>
  </si>
  <si>
    <t>VIGENCIA (a 30/06/2017): A junio de 2017 se avanza en la contratación de la Fase 2 de la investigación para realizar el análisis, desarrollo, adecuación técnica e implementación de la solución tecnológica requerida por la Secretaría Distrital de Ambiente para fortalecer la evaluación, control y seguimiento a las llantas usadas generadas en el Distrito Capital. en este sentido se realizó la justificación y la definición de lo productos requeridos entre ellos   la instalación de bases de datos, servidores de aplicaciones y herramientas necesarias para el correcto funcionamiento del Portal Especializado Web, así como  entregar el código fuente de la solución tecnológica desarrollada. Con respecto a la magnitud de la reserva,  acorde con el cronograma establecido a junio de 2017 se recibió a satisfacción  los productos de la investigación orientada a 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otros residuos, generados en el Distrito Capital.</t>
  </si>
  <si>
    <t>Controlar 32000000 Toneladas De Residuos De Construcción Y Demolición  Con Disposición Adecuada.</t>
  </si>
  <si>
    <t>VIGENCIA (a 30/06/2017): En lo corrido del año  se realizaron 334 visitas de seguimiento y control a  obras de infraestructura en el perímetro urbano del Distrito Capital que permitieron controlar la disposición adecuada de 4.271.113 toneladas de RCD con  lo anterior se da cumplimiento a lo establecido en resolución 0932 de 2015, de esta forma las cantidades controladas de RCD se verifican mediante la revisión de las certificaciones subidas al aplicativo web de cada proyecto corroborando la veracidad de los sitios de disposición y lo reportado por los constructores,   Además entre enero y junio de 2017 se realizó la revisión de 236 Planes de gestión de RCD, de los cuales se aprobarón 58 planes presentados por obras mayores a 5.000 m2 que causan impactos ambientales en la ciudad, así mismo se generaron 46  Informes técnicos (Sitios de disposición final, Clasificación de impacto ambiental) y/o Conceptos técnicos por incumplimiento en obras en las diferentes obligaciones estipuladas en la Resolución 01115 de 2012, 0932 de 2015 y Resolución 1138 de 2013.</t>
  </si>
  <si>
    <t>Controlar Y Hacer Seguimiento A 100 % De Los Sitios Autorizados Para Disposición Final De Rdc En Bogotá Jurisdicción Sda</t>
  </si>
  <si>
    <t>VIGENCIA (a 30/06/2017): En el periodo comprendido entre enero y Junio de  2017, se realizó 1 visita técnica mensual de control y seguimiento a los 3 sitios de disposición final vigentes en el distrito capital (Las Manas, San Antonio y Cemex - La Fiscala), aprobados por los autoridades ambientales correspondientes.  En el mes de marzo de realizó el control y seguimiento a través del aplicativo web sobre el reporte mensual de las cantidades de RCD dispuestos, sobre los tres sitios antes mencionados.</t>
  </si>
  <si>
    <t>Realizar Evaluación,Control,Seguimiento 100 % De Los Proyectos Especiales De Infraestructura Que Se Desarrollen  En La Ciudad De Bogotá.</t>
  </si>
  <si>
    <t>VIGENCIA (a 30/06/2017): A la fecha el Grupo PEI-proyectos especiales de infraestructura, se encuentra tramitando 40 procesos relacionados con Permisos de Ocupación de Cauce, dentro de los cuales se encuentra el proyecto IDU contrato  1630 de 2015 denominado "estudios , diseños, construcción de obra civil,suministro.,montaje, puesta en funcionamiento y mantenimiento del componente electromecánico de un sistema de transporte de pasajeros por cable aéreo, tipo monocable,desenganchable, en la localidad de Ciudad Bolívar Bogotá D.C, construcción del puente Vehicular en la Calle 20 A con Ce 96¿ Canal Central Fontibón y Construcción de los puentes peatonales sobre la Quebrada San Camilo    como los proyectos mas relevantes para este vigencia. Dichos procesos se encuentran distribuidos de la siguiente manera:  29 Corresponden a solicitudes realizadas por Entidades Públicas 11 Corresponden a solicitudes realizadas por Entidades Privadas. El estado actual de estos trámites es el siguiente: 8 se encuentran en evaluación técnica y proyección de conceptos técnicos por parte del grupo PEI de la SCASP 12 Se encuentran en proyección de Autos de inicio y Resolución por parte del grupo jurídico de la SCASP 18 se encuentran pendientes del suministro de información adicional por parte del solicitante. 1 Se finalizó el proceso ya que no correspondía a un trámite de POC</t>
  </si>
  <si>
    <t>Controlar Que El 25 % De Rcd Sean  Reutilizados O Aprovechados En Obra.</t>
  </si>
  <si>
    <t>VIGENCIA (a 30/06/2017): En el primer semestre del año 2017  se controló la aplicación de  técnicas de aprovechamiento y tratamiento de RCD para un  total 1.186.015Ton. equivalente al 15,39% del 20% establecido para la meta estipulada. Estos valores se obtienen con base en los reportes generados por el seguimiento realizado a las obras y al aplicativo Web de la Entidad y teniendo en cuenta las siguientes variables: -El número de obras inscritas, el área en metros cuadrados de construcción que para el año 2017 y 2016 , calculado según la base de datos  soporte de la SCASP y el  % de reutilización de Obra teniendo en cuenta un coeficiente de volumen de construcción de 0.60 m3/m2 de materiales de obra requerido. Considerando lo anterior el valor total de rcd reutilizados o aprovechados a controlar  en las obras es de 1.541.574   equivale a un 20% el cual corresponde a la meta establecida para la vigencia 2017 acorde con la norma.</t>
  </si>
  <si>
    <t>Desarrollar E Implementar 100 % De Un Instrumento De Control A Partir De Procesos De Innovación Tecnológica E Investigación Para La Gestión Integral De Rcd En Bogotá.</t>
  </si>
  <si>
    <t>VIGENCIA (a 30/06/2017): Para el primer semestre se a avanzado en un 21% correspondiente a un 16% de magnitud de la vigencia y un 5% de la reserva. A junio de 2017 se avanza en la contratación de la Fase 2 de la investigación para realizar el análisis, desarrollo, adecuación técnica e implementación de la solución tecnológica requerida por la Secretaría Distrital de Ambiente para fortalecer la evaluación, control y seguimiento a los Residuos de Construcción y Demolición ¿ RCD generados en el Distrito Capital  en este sentido se realizó la justificación y la definición de lo productos entre ellos   la instalación de bases de datos, servidores de aplicaciones y herramientas necesarias para el correcto funcionamiento del Portal Especializado Web, así como  entregar el código fuente de la solución tecnológica desarrollada. A junio de 2017 se recibió a satisfacción  los productos de la investigación orientada a Realizar el diagnóstico y factibilidad del uso de innovaciones tecnológicas que permitan fortalecer los instrumentos de control aplicados por la SDA, con el fin de formular estrategias para la evaluación, control y seguimiento a  residuos de construcción y demolición RCD y otros residuos, generados en el Distrito Capital.</t>
  </si>
  <si>
    <t>Controlar 32000 Toneladas De Residuos Peligrosos En Establecimientos De Salud Humana Y Afines Con  Gestión Externa Adecuada</t>
  </si>
  <si>
    <t>VIGENCIA (a 30/06/2017): En el período de enero a Junio de 2017 la SDA controló un total acumulado de 4206 toneladas de Residuos Peligrosos (infecciosos, químicos y administrativos) en el sector salud y afines generadas en el Distrito Capital, donde se realizaron en total acumulado de 139 visitas de Seguimiento y Control a establecimientos generadores de residuos hospitalarios y similares con su respectiva actuación técnica, generando 86 oficios de requerimiento, y 11 Concepto técnico y 17 Informes Técnicos , además se realizaron 5 Conceptos Técnicos, 22 oficios de requerimiento a solicitud de información y/o actualización de caracterización con RESOL 631 de 2015 y 11 caracterizaciones fueron vinculadas a permiso de vertimientos. Por último, se analizaron 40 Informes de gestión con su respectiva actuación</t>
  </si>
  <si>
    <t>Diseñar  E Implementar 100 % Una Estrategia De Control De Residuos Peligrosos Generados En Establecimientos De Salud Humana Y Afines En La Ciudad De Bogotá</t>
  </si>
  <si>
    <t>VIGENCIA (a 30/06/2017): En este periodo se realizó la evaluación del entregable 2 el cual esta compuesto por los productos 3 y 4  Matriz de priorización con base en información secundaria, de los sectores contemplados en el decreto 351 de 2014 y el documento técnico con la  consolidación de la información de la matriz por cada uno de los sectores con el respectivo análisis técnico de la información recolectada y su respectiva justificación de la priorización efectuada.  Igualmente, La SCASP avanzó el desarrollo de la  Fase 3,  para la definición de Instrumento de Control a implementar  a través de la utilización de herramientas tecnológicas que permitan fortalecer las acciones de control adelantadas por la SCASP , para lo cual avanza en la contratación de la consultoría para realizar el diagnóstico y factibilidad del uso de innovaciones tecnológicas, como estrategia de control que permita fortalecer los instrumentos aplicados por la SDA, para establecer alertas y priorizar las acciones de evaluación, control y seguimiento a los residuos peligrosos y vertimientos generados en establecimientos de salud humana y afines en la ciudad de Bogotá y el  profesional que apoyará las actividades de investigación para optimizar los procesos de evaluación, control y seguimiento a los establecimientos generadores de residuos hospitalarios y similares en el D.C.</t>
  </si>
  <si>
    <t>Realizar Evaluación,Control,Seguimiento 100 % En La Implementación Del Plan Institucional De Gestión Ambiental -  Piga.</t>
  </si>
  <si>
    <t>VIGENCIA (a 30/06/2017): Para el segundo semestre de 2017 (Enero - Junio ) se realizaron 32  visitas a entidades Públicas ubicadas en el D.C,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así mismo  se remitieron a las entidades distritales objeto de Evaluación, Control y Seguimiento  al PIGA, un total de  67 requerimientos de ECS al PIGA</t>
  </si>
  <si>
    <t>Realizar Seguimiento A La Reducción De 800000 Toneladas De Gases De Efecto Invernadero - Gei En El Distrito Capital.</t>
  </si>
  <si>
    <t>VIGENCIA (a 30/06/2017): Se diligenció la ficha de seguimiento de reducción de emisiones de GEI para el proyecto quema de biogás en el RSDJ y del proyecto Plazas de mercado. De acuerdo al avance de los proyectos, se obtuvo como resultado que mediante la implementación del proyecto ¿Extracción, tratamiento y aprovechamiento del Biogás proveniente del Relleno Sanitario Doña Juana-RSDJ¿ según la información disponible suministrada por  la UAESP en el periodo enero a Junio de 2017, se estimó una reducción de 116.394 tCO2eq (toneladas de Dióxido de Carbono Equivalente) por el tratamiento  de metano en la planta de biogás. Adicionalmente, con la ejecución del proyecto "Ruta selectiva de residuos orgánicos en las Plazas de Mercado Distritales", según la información suministrada por el IPES  se estimó una reducción de 44  tCO2eq por el tratamiento de 1.048 toneladas de residuos orgánicos. Por lo anterior, se logró en total la reducción de 116.438 tCO2eq con los proyectos mencionados.</t>
  </si>
  <si>
    <t>Implementar 100 % Acciones Priorizadas, En Cumplimiento Del Plan De Acción De La Política Pública De Ecourbanismo Y Construcción Sostenible.</t>
  </si>
  <si>
    <t>VIGENCIA (a 30/06/2017): Se generó una matriz para el registro, clasificación y consolidación de información de instrumentos de planeación urbana que aportan al cumplimiento del Plan de Acción de la PPECS - Política publica de ecourbanismo y construcción sostenible, Resolución 1319 de 2015, se realizó la clasificación de las determinantes ambientales emitidas en la vigencia 2016 como son: 9 Planes de Implantación, 10 Planes Parciales de desarrollo y 7 Planes Parciales de Renovación Urbana. Se generó como mecanismo de reporte de los indicadores para el cumplimiento de las metas del Plan de Acción una matriz por componente estratégico de las acciones competencia de la SEGAE, se ajustaron las fórmulas de cálculo para los indicadores: consumo responsable de agua potable (m2), permeabilidad y drenajes sostenibles (m3), gestión de infraestructuras verdes y servicios ecosistémicos. Se realizo consulta  a ACUEDUCTO, CODENSA, IDU , SDP , DANE, DADEP, IDRD,se realizo el registro y consolidación de la información alimentando la matriz de seguimiento de las metas de la Política Publica de Ecourbanismo y Construcción Sostenible.</t>
  </si>
  <si>
    <t>PROMOCION DE LA CONSERVACION DE BIENES Y SERVICIOS AMBIENTALES RURALES EN BOGOTA D.C.</t>
  </si>
  <si>
    <t>Aumentar A 200 Hectareas Las Áreas Con Procesos De Restauración Ecológica Participativa O Conservación Y/O Mantenimiento En La Ruralidad De Bogotana.</t>
  </si>
  <si>
    <t>VIGENCIA (a 30/06/2017): En el segundo trimestre de 2017 se realizaron las siguientes acciones: 1. Se Focalizó,  priorizó una nueva área a intervenir, se socializó del proyecto ante la comunidad y el dueño del predio, se inicia el proceso de caracterización  ambiental del área a intervenir y se elabora el acta de compromiso de intervención entre la SDA y el propietario  para firma. El predio vinculado es el denominado El Pedregal, cuya zona cedida por el propietario para acciones de Conservación y Restauración es de 28.5 Ha.  2. Se elaboraron  dos Diagnosticos Ambientales de áreas intervenidas Predio La Palma (A.V  Pasquilla Centro) y Predio San Luis (A.V Agualinda Chiguaza)   3. Se realizaron actividades de mantenimiento en 52,12 Ha: actividades consistentes en fertilización foliar, abono y arreglo de cercas, en los predios intervenidos en las zonas abastecedoras de los acueductos veredales de:  Agualinda Chiguaza, EL destino, Aguas Claras Olarte, Acuamarg ubicado en la localidad de Usme. Y los predios de zonas abastecedoras  de la Localidad de Ciudad Bolívar, correspondientes a los acueductos de  Asoporquera, Pasquilla Centro, El Saltonal, Piedra Parada.   4. Como nueva área con intervención, consistente en plantación de material vegetal nativo y  protección física con cerca, se adiciona el área ubicada en el Acueducto veredal el Destino con  8  Ha con lo cual se llega a un total acumulado de 76,33 Ha con intervención para lograr  la restauración ecológica de estas áreas.</t>
  </si>
  <si>
    <t>Implementar En 1000 Predios Acciones De Buenas Prácticas Ambientales En Sistemas De Producción En Sistemas De Producción Agropecuaria.</t>
  </si>
  <si>
    <t>VIGENCIA (a 30/06/2017): Número de predios vinculados en los meses de Abril, Mayo y Junio (segundo trimestre) : 14 predios distribuidos en la zona rural así: ¿ En la Cuenca del río Tunjuelo se vincularon un total de 6 predios (3 en zona rural de Usme y 3 en zona rural de Ciudad Bolívar) ¿ Cuenca del río Blanco localidad de Sumapaz: 2 predios vinculados ¿ Cuenca río Teusacá: seis (6) nuevos predios en la localidad de  Santa Fé Las acciones correspondientes a la implementación de buenas prácticas productivas dentro de estos predios vinculados son las siguientes:   Predios con Matriz de indicadores de sostenibilidad ambiental y Plan Finca:  ¿ Para la Cuenca río Tunjuelo: 6 predios cuentan con Matriz de indicadores y Plan Finca ¿ Cuenca del río Blanco localidad de Sumapaz: 2 predios cuentan con Matriz de indicadores y Plan Finca ¿ Cuenca río Teusacá: 3 predios cuentan con Matriz de indicadores y Plan Finca.  Acciones de implementación en predios nuevos vinculados en el Segundo Trimestre:  ¿ Cuenca río Tunjuelo: Se capacita a dos productores ganaderos en Introducción a las Buenas Practicas Ganaderas promocionando acciones de inocuidad en la producción de leche y fortalecimiento del componente medio ambiental con énfasis en cercas vivas y protección de cuerpos de agua ¿ Cuenca río Blanco: Se realizó la entrega de insumos y programación de acciones a un predio nuevo en la vereda Raizal, para realizar el aislamiento de aproximadamente 170 metros lineales para la implementación de cercas vivas y la protección de 150 metros cuadrados y se entrega un bebedero con flotados para ahorro y protección del recurso hídrico. ¿ Cuenca río Teusacá: Se hizo entrega de insumos a un predio vinculado y se  realizó  la construcción de un invernadero de 15 metros cuadrados.  Se han realizado acciones de seguimiento y mantenimiento a los predios antiguos. Un total de 605 predios vinculados a junio 2017, de los cuales 35 predios se vincularon en marzo de 2017 y 556 predios provienen de la</t>
  </si>
  <si>
    <t>Gestión eficiente con el uso y apropiación de las TIC en la SDA</t>
  </si>
  <si>
    <t>Incrementar 30 % La Integración De Los Sistemas De Información</t>
  </si>
  <si>
    <t>VIGENCIA (a 30/06/2017): Logros desarrollados: ¿ FORTALECER LA GESTIÓN DE LOS SISTEMAS DE INFORMACIÓN ¿ VISOR GEOGRAFICO AMBIENTAL ¿ Nuevas características:  ¿ Cambio a nueva interfaz gráfica, con mejores criterios de usabilidad y accesibilidad ¿ Configuración de la interfaz para adaptarse a dispositivos móviles,  ¿ Migración de las capas base al nuevo sistema de referencia de coordenadas EPSG: 3857 (Web Mercator).  ¿ Despliegue de la muestra de una capa de Vallas  ¿ Despliegue del visor en 3D  ¿ Actualización de la capa de calidad visual  ¿ Actualización de la capa de arbolado urbano ¿ Disposición de las capas, (33) las cuales son objeto de descarga dentro del proyecto que sigue el Visor Geográfico Ambiental, en la política de Datos Abiertos y Gobierno en Línea. ¿ SISTEMA DE INFORMACION STORM:  ¿ Creación de informe de verificación 242 para las Subredes de Salud ¿ Generación de los indicadores distritales de agua, energía y residuos.  o PORTAL WEB  Publicación de toda la información relacionada con la ley 1712 de 2014 de transparencia y acceso a la información pública Publicación y mejoramiento de los trámites de autoliquidación Ajuste a la publicación de autos y resoluciones solicitadas por la Dirección Legal Ambiental  o SISTEMA DE INFORMACION ONTRACK:  ¿ Administración y soporte herramienta informática Ontrack con 150 usuarios activos en plataforma web, ¿ 70 formularios en producción para el recaudo de visitas técnicas,  ¿ 200 dispositivos configurados y actualizados con la última versión del aplicativo.  ¿ DESARROLLAR LOS MECANISMOS DE INTEGRACIÓN DE LOS SISTEMAS DE INFORMACIÓN PRIORIZADOS ¿ Se realizó pruebas de integración con la plataforma Vital  ¿ Ajuste y mejoramiento a la interface con el sistema de SDQS el sistema de quejas y reclamos de la Alcaldía Mayor ¿ Ajuste a la interface en la plataforma FOREST con el sistema Ontrack para el intercambio de información de visitas técnicas.</t>
  </si>
  <si>
    <t>Incrementar 50 % En La Aplicación Estándares Y Buenas Prácticas Para El Manejo De Información Priorizados</t>
  </si>
  <si>
    <t>VIGENCIA (a 30/06/2017): No reporta informacion</t>
  </si>
  <si>
    <t>Renovar 30 % De La Infraestructura Tecnológica Y De Comunicaciones  Priorizada</t>
  </si>
  <si>
    <t>VIGENCIA (a 30/06/2017): -Se realizó la etapa pre-contractual para ¿ REALIZAR LA ADQUISICIÓN DE LOS COMPONENTES DE RED PARA LA PROTECCIÓN DE LA INFRAESTRUCTURA DE TI DE LA SDA, CON EL FIN DE GARANTIZAR LA DISPONIBILIDAD, INTEGRIDAD Y CONFIDENCIALIDAD DE LA INFORMACIÓN¿ cuya finalidad es el fortalecimento de la seguridad perimetral con que cuenta la SDA y así evitar vulnerabilidades ante ataques informáticos, este proceso debe adjudicarse antes de septiembre del presente año.  - Se realizo el fortalecimiento de las capacidades de computo para la SDA, en el DATACENTER de la ETB, con la adqusición de componente de Ti (Almacenamiento y Servidor) que permitan una mejor disponibilidad y escalamiento (Crecimiento) de los Sistemas de Información que allí residen.</t>
  </si>
  <si>
    <t>Disponer 100 % Los Mecanismos De Tecnologías De Información Requeridos Por La Sda Para Una Adecuada Implementación De Las Leyes 1474 De 2011 Y 1712 De 2014.</t>
  </si>
  <si>
    <t>VIGENCIA (a 30/06/2017): Pruebas funcionales de avance orientados a la implementación y puesta en marcha de un chat interactivo para la entidad, que contribuya al mejoramiento de la sección de mecanismos de contacto de la ley de transparencia a través de las siguientes fases en su desarrollo:  - análisis de requerimientos, viabilidad, diseño e implementación y pruebas, las cuales se encuentra en esta última etapa.  - Se realizaron los ajustes en los mecanismos de Difusión que exige la ley en el portal WEB Institucional</t>
  </si>
  <si>
    <t>Direccionamiento estratégico, coordinación y orientación de la SDA</t>
  </si>
  <si>
    <t>Mantener 1 Sistema De Control Interno</t>
  </si>
  <si>
    <t>VIGENCIA (a 30/06/2017): Aprobación del Programa Anual de Auditorías para la vigencia 2017 por parte del Comité del Sistema Integrado de Gestión (14 de febrero de 2017).  A partir de lo anterior se efectuaron las auditorías SIG a los procesos Control Disciplinario y Gestión de Recursos Informáticos y Tecnológicos, bajo las normas NTC ISO 9001:2015, NTC ISO 14001:2015 y NTC GP 1000:2009. Se ha realizado las dos (2) evaluaciones de los planes de mejoramiento y los planes de manejo de los riesgos establecidos para la vigencia 2017 a cada uno de los  catorce (14) procesos de la SDA. Por otra parte, se presentaron todos los informes normativos correspondientes al primer semestre de 2017, dentro de los términos establecidos por la ley.</t>
  </si>
  <si>
    <t>Mantener Mínimo 8 Puntos Habilitados De Atención Al Ciudadano</t>
  </si>
  <si>
    <t>VIGENCIA (a 30/06/2017): Durante el primer trimestre del año 2017, la SDA atendió un total de 25.316 ciudadanos, 13,543 documentos enviados a través de correspondencia externa, creación de 1.374 terceros y modificación de 751, y actualización del procedimiento de Servicio al Ciudadano y Correspondencia (código 126PA06-PR08)- Resolución N° 00686 del 30 de marzo de 2017.  Se contó con 6 bachilleres, 11 Técnicos, 9 profesionales y 1 profesional especializado. Este personal recibió entrenamiento durante los meses de enero y febrero de 2017, en Lengua de Señas Colombiana nivel 1 y nivel 2. Por otra parte, durante el segundo trimestre del año 2017, la SDA atendió un total de 22.050 ciudadanos distribuidos así: 8.189 personas por medio del canal presencial, (8 puntos de atención manejados en la Sede principal, CADES y Súper CADES) y 13.861 ciudadanos por medio del canal virtual.  Asimismo, se llevó a cabo 5 visitas de seguimiento a los puntos de atención presencial, con el fin de garantizar el funcionamiento y calidad en el servicio. En el segundo trimestre del año 2017, se enviaron 12.136 documentos a la ciudadanía por medio de la empresa contratista 4-72, se llevó a cabo la creación de 864 terceros y modificación de 446. A partir del mes de abril, la SDA inicio un proceso de remodelación de la sede principal, razón por la cual se traslado la sede principal de atención al ciudadano  en inmueble ubicado en la Calle 64 No 15a - 06, de manera temporal para garantizar el funcionamiento de los 8 puntos de atención de la Entidad. Contrato de arrendamiento No SDA-CD 20170380. Finalmente y con el fin de garantizar el funcionamiento de los 8 puntos de atención, la entidad cuenta con 6 bachilleres, 11 Técnicos, 9 profesionales y 1 profesional especializado. Este personal, durante el segundo trimestre año, recibió 6 entrenamientos realizados, con el fin de potencializar competencias para prestar un servicio de calidad a los grupos de interés de la SDA.</t>
  </si>
  <si>
    <t>Seguimiento 100 % Pqrs Asignadas Respondidas</t>
  </si>
  <si>
    <t>VIGENCIA (a 30/06/2017): En el primer trimestre del año 2017, se clasificó, asignó y realizó seguimiento a un total de 4.205 PQRS, discriminadas por mes de la siguiente manera: enero 1.323, febrero 1.492 y marzo 1.390. De igual forma, se realizó el Informe de Seguimiento Mensual a PQRS e Informe de Claridad, Calidez, Coherencia y Oportunidad de las PQRS, los cuales tienen como objetivo elevar el porcentaje de respuestas oportunas, claras y establecer parámetros de transparencia, eficiencia y oportunidad. El grupo de Quejas y Reclamos, contó con 2 profesionales y un técnico sin experiencia, los cuales realizan evaluación, radicación, asignación y seguimiento a los derechos de petición que ingresan a la SDA, así como también llevan a cabo la elaboración, análisis y socialización de  informes de seguimiento y claridad, calidez, coherencia y oportunidad. En el segundo trimestre del año 2017, se recibió, clasificó, asignó un total de 4.270  de PQR´s, las cuales son discriminadas por mes de la siguiente manera: abril 1.198, mayo 1.582, junio 1.490. Se realizó la socialización del  informe de seguimiento de las PQRS registradas en el mes de abril, y se  enviaron  dos alarmas preventivas en el mes de mayo, dando cumplimiento a la acción preventiva 214 (riesgo: respuestas expedidas a los ciudadanos(as) por parte de las dependencias de la SDA sobre los derechos de petición instaurados que no cumplan con criterios de calidad, calidez, oportunidad, coherencia y normativa). En el segundo trimestre del año, se socializó la evaluación realizada al 25% de las 4.205 peticiones recibidas durante el trimestre inmediatamente anterior. El grupo de Quejas y Reclamos contó con 4 profesionales sin experiencia, los cuales están encargados de realizar la evaluación, radicación, asignación y seguimiento de los derechos de petición  que ingresan a la SDA, así como también de la elaboración, análisis y socialización de los informes de seguimiento y claridad, calidez, coherencia y oportunid</t>
  </si>
  <si>
    <t>Incrementar 90 % La Sostenibilidad Del Sig En La Sda</t>
  </si>
  <si>
    <t>VIGENCIA (a 30/06/2017): Se finalizó la  homologación de versiones 2015 de las normas ISO 14001 e ISO  9001. De igual forma, se adoptaron (4) procedimientos del Subsistema de Seguridad de la Información y (1) del Subsistema de Seguridad y Salud en el Trabajo, y para este Subsistema se atendió la pre auditoría bajo la norma ISO 18001:2007, se efectuó la correlación entre la guía de trámites, Tablas de Retención Documental y procesos del sistema FOREST del Subsistema de Gestión Documental, se avanzó con la actualización permanente del aplicativo ISOLUCION, se realizó seguimiento  a la implementación de la norma NTD- SIG001:2011 en el aplicativo SISIG de la Alcaldía Mayor de Bogotá, se realizó reporte MECI- FURAG, seguimiento al reporte y cumplimiento de las acciones del Mapa de Riesgos, Plan de Manejo de Riesgos y Plan de Mejoramiento. Fue establecido Plan de Trabajo 2017 por cada uno de los Procesos con enlaces designados del Sistema Integrado de  Gestión, con el fin de efectuar la revisión de todos sus elementos, para ajustarlos a lo dispuesto en la última versión del procedimiento 126PA06-PR01 "Control de la información documentada del Sistema Integrado de Gestión-SIG". Por otra parte y en cuanto al referente Normativo del SIG se elaboró, publicó y socializó Resolución 291 de 2017 ¿Por la cual se modifica parcialmente Resoluciones 176 de 2015 y 362 de 2016 que crean el Comité del SIG, y dictan otras disposiciones¿, dicho comité, en reunión extraordinaria y en respuesta a lo observado en la Pre-auditoria del Subsistema de Seguridad y Salud en el Trabajo, ajustó la Política del SIG  y un objetivo estratégico. Finalmente, se dio inicio a la ejecución del Cronograma del Plan de Socializaciones del SIGy se desarrollaron los siguientes cursos: Formación de Auditores y Conceptos de las Normas ISO9001:2015, ISO14001:2015, ISO17025 e ISO27001, Formación Decreto 1072 de 2015, Gestión del Riesgo y Formulación de Indicadores.</t>
  </si>
  <si>
    <t>Seguimiento 100 % De La Ley 1712 Y 1474</t>
  </si>
  <si>
    <t>VIGENCIA (a 30/06/2017): Con el objetivo de fortalecer la transparencia y por ende de garantizar el buen uso de los recursos y el acceso de la información, durante el segundo trimestre del año 2017,  se realizó el seguimiento y monitoreo de la Matriz de Cumplimiento y Sostenibilidad de la Ley 1712 de 2014, Decreto 103 de 2015 y Resolución Mintic 3564, se realizó seguimiento a subcategorías, como: mecanismos para la atención, localización física, correo electrónico, políticas de seguridad, convocatorias, preguntas frecuentes, glosario, calendario de actividades, información para niños, misión y visión, objetivos, estrategias, metas, procesos y procedimientos, organigrama, directorio de entidades y agremiaciones, ofertas de empleo, normatividad del orden nacional y territorial, presupuesto general asignado y su ejecución, estados financieros, manuales, rendición de cuentas</t>
  </si>
  <si>
    <t>Operar 1 Proceso De Direccionamiento Estratégico.</t>
  </si>
  <si>
    <t>VIGENCIA (a 30/06/2017): Apoyo a convenio ECO-TRAVESÍA (SDA-IDRD), trámite de solicitud de registro único para elementos de publicidad exterior visual (colegio CAFAM), conceptos técnicos frente a iniciativas públicas y privadas de temas como arbolado, ríos, quebradas y humedales, suelos con pasivos mineros, permisos de vertimientos, gestión de residuos de excavación y demolición, manejo del Relleno Sanitario Doña Juana, plan de podas, entre otros).  Se atendieron comités de trámite de proyectos de acuerdos y de ley en curso, peticiones presentadas por el Congreso de la República y el Concejo de Bogotá y citaciones e invitaciones realizadas por dichos entes de control político, se atendieron 110 (2017-I) y 180 (2017-II) derechos de petición provenientes del Concejo de Bogotá y del Congreso de la República, se atendieron 34 (2017-I) y 25 (2017-II) Proposiciones, 37  (2017-I) y 29  (2017-II) Proyectos de Acuerdo y los Proyectos de Ley 01 de 2015, 05 de 2016, 054 de 2016, 203 de 2016, 210 de 2016, y 080 Cámara y Senado de 2016. Con miras a realizar acciones de custodia de Actos Administrativos misionales, se realizó inventario y transferencia de resoluciones de la vigencia 2012 y 19.320 folios de autos al archivo central, se continuó organizando el archivo físico de autos y resoluciones de las vigencias en custodia y se recibieron 496 (2017-I) y 321 (2017-II) resoluciones y 432 (2017-I) y 675 (2017-II) autos originales notificados y ejecutoriados, para su custodia en la SGCD.</t>
  </si>
  <si>
    <t>Fortalecimiento institucional para la eficiencia administrativa</t>
  </si>
  <si>
    <t>Ejecutar 100 % De Las Actividades De Intervención Para El Mejoramiento De La Infraestructura Física Y Dotación</t>
  </si>
  <si>
    <t>VIGENCIA (a 30/06/2017): En cumplimiento de lo programado en el trimestre Abril - Junio para la obra de adecuacion del semisótano de la Sede Principal de la SDA, se han realizado las siguientes actividades:  En cumplimiento al Decreto 430 de 2005 ¿Por el cual se reglamenta procedimiento para el estudio y aprobación de los planes de regularización y manejo la SDA ha avanzado en lo siguiente: A. La definición del área de influencia teniendo como base las vías arterias principales o secundarias, así como los elementos de la estructura ecológica principal y demás elementos urbanísticos, cubriendo, como mínimo, un radio de 300 metros. B. Diagnóstico de los predios y su área de influencia, incluyendo: 1. La condición actual de las vías, los espacios públicos, el tráfico, los estacionamientos, el estado de las edificaciones, los usos y la infraestructura pública. 2. La ocupación actual de cada uno de los predios objeto del plan y de los predios adyacentes, especificando los usos, la volumetría y la disposición de áreas libres. Adicionalmentes e han llevado a cabo comités de obra a través de los cuales se realiza el seguimiento a la ejecución de las diferentes actividades en el proceso de instalación y acondicionamiento de los nuevos puestos de trabajo, el  avance de la ejecución de estas obras es del 68% lo que significa que se han instalado un total de 272 puestos de un total de 400 de acuerdo a lo establecido contractualmente.</t>
  </si>
  <si>
    <t>Ejecutar 5 Acciones Para El Sostenimiento Y Mejora Del Piga De La Sda</t>
  </si>
  <si>
    <t>VIGENCIA (a 30/06/2017): Se programó una accion de impacto para el uso eficiente de energia a través de la sustitución de iluminación por páneles LED, por ende se elaboraron estudios previos a fin de adquirir dichos elementos. Se realizó la clasificación de residuos generados en las sedes de la entidad como cartón, metal, plástico,   vidrio y orgánicos, igualmente se gestionaros los  residuos peligrosos como  RAEES, envases de productos de aseo, Tóners, luminarias, medicamentos vencidos, entre otros, de igual manera los residuos aprovechables han sido entregados de manera mensual a la Cooperativa de Reciclaje Asociado El  Porvenir,  los residuos peligrosos se realiza devolución a los respectivos proveedores,  y mediante la campaña pos consumo ECOLECTA, se está a la espera de los certificados de aprovechamiento y/o disposición final, los residuos peligrosos que no cuentan con corriente de residuos se identificaron y pesaron.  Se realizaron campañas audiovisuales para que los servidores la SDA conozcan las jornadas de día sin carro distrital, dia de la escalera, etc  Ademas se actualizo formato de inventario luminarias e hidrosanitarios para diligenciamiento por parte de los responsables de los parques. Se celebró la semana ambiental (5 al 9 de junio) mediante diferentes actividades como: personalización tarjeta tu llave, capacitación SITP, modificación nuevas rutas transmilenio,  RetroCd  hasta el origen para el reciclaje de CDs y DVDs,  taller de material aprovechable, capacitación puntos ecológicos, se realizó obra de teatro con el grupo AUMBARI con la temática agua y energía, finalizando con una caminata ecológica al Rio San Francisco. Se hizo seguimiento al mantenimiento de las terrazas u jardín vertical de la SDA. Se publicó la Directiva 5 de 2017 la cual es modificación de la Directiva 3 de 2011. Se diseñó la actividad "sopa de letras" para  los 10 primeros bici usuarios en llegar y se entregó incentivo.  RESERVAS (a 30/06/2017): Se programó una accion de impacto para el uso eficiente de energia a través de la sustitución de iluminación por páneles LED, por ende se elaboraron estudios previos a fin de adquirir dichos elementos. Se realizó la clasificación de residuos generados en las sedes de la entidad como cartón, metal, plástico,   vidrio y orgánicos, igualmente se gestionaros los  residuos peligrosos como  RAEES, envases de productos de aseo, Tóners, luminarias, medicamentos vencidos, entre otros, de igual manera los residuos aprovechables han sido entregados de manera mensual a la Cooperativa de Reciclaje Asociado El  Porvenir,  los residuos peligrosos se realiza devolución a los respectivos proveedores,  y mediante la campaña pos consumo ECOLECTA, se está a la espera de los certificados de aprovechamiento y/o disposición final, los residuos peligrosos que no cuentan con corriente de residuos se identificaron y pesaron.  Se realizaron campañas audiovisuales para que los servidores la SDA conozcan las jornadas de día sin carro distrital, dia de la escalera, etc  Ademas se actualizo formato de inventario luminarias e hidrosanitarios para diligenciamiento por parte de los responsables de los parques. Se celebró la semana ambiental (5 al 9 de junio) mediante diferentes actividades como: personalización tarjeta tu llave, capacitación SITP, modificación nuevas rutas transmilenio,  RetroCd  hasta el origen para el reciclaje de CDs y DVDs,  taller de material aprovechable, capacitación puntos ecológicos, se realizó obra de teatro con el grupo AUMBARI con la temática agua y energía, finalizando con una caminata ecológica al Rio San Francisco. Se hizo seguimiento al mantenimiento de las terrazas u jardín vertical de la SDA. Se publicó la Directiva 5 de 2017 la cual es modificación de la Directiva 3 de 2011. Se diseñó la actividad "sopa de letras" para  los 10 primeros bici usuarios en llegar y se entregó incentivo.</t>
  </si>
  <si>
    <t>Realizar 25 Actividades Orientadas Al Mejoramiento Del Clima Del Clima Organizacional.</t>
  </si>
  <si>
    <t>VIGENCIA (a 30/06/2017): Se realizaron campañas audiovisuales para que los servidores la SDA conozcan las jornadas de día sin carro distrital, dia de la escalera, etc  Ademas se actualizo formato de inventario luminarias e hidrosanitarios para diligenciamiento por parte de los responsables de los parques. Se celebró la semana ambiental (5 al 9 de junio) mediante diferentes actividades como: personalización tarjeta tu llave, capacitación SITP, modificación nuevas rutas transmilenio,  RetroCd  hasta el origen para el reciclaje de CDs y DVDs,  taller de material aprovechable, capacitación puntos ecológicos, se realizó obra de teatro con el grupo AUMBARI con la temática agua y energía, finalizando con una caminata ecológica al Rio San Francisco. Se hizo seguimiento al mantenimiento de las terrazas u jardín vertical de la SDA. Se publicó la Directiva 5 de 2017 la cual es modificación de la Directiva 3 de 2011. Se diseñó la actividad "sopa de letras" para  los 10 primeros bici usuarios en llegar y se entregó incentivo.</t>
  </si>
  <si>
    <t>Implementar 10 Procesos Que Integran El Programa De Gestión Documental</t>
  </si>
  <si>
    <t>VIGENCIA (a 30/06/2017): Se hicieron jornadas de sensibilización a profesionales y directivos, que conformaron los grupos de trabajo, que se encargaron de la actualización de las TRD. En consecuencia se cumplió con lo programado. De acuerdo al cronograma de transferencias documentales, en el mes de febrero se transfirieron 51 cajas correspondientes a las dependencias de Dirección de Gestión Ambiental y subdirección de eco urbanismo. En el mes de marzo se transfirieron 80 cajas correspondientes a las dependencias de Oficina de Participación Educación y Localidades, Subsecretaria General y de Control Disciplinario y Dirección Legal Ambiental. En el mes de abril se transfirieron 3 cajas de la Dirección de Gestión Ambiental. En el mes de mayo se transfirieron 16 cajas de la Oficina de Participación Educación y Localidades. En el mes de junio se transfirieron  2 cajas de la Dirección de Gestión Ambiental y Se prestó asistencia a la DCA para la organización técnica de los expedientes.</t>
  </si>
  <si>
    <t>Aumentar 90 % El Direccionamiento Jurídico Integral De La Sda</t>
  </si>
  <si>
    <t>VIGENCIA (a 30/06/2017):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Entre el 01 de Enero y 30 de Marzo de 2017, la Dirección Legal Ambiental emitió treinta y nueve (39) conceptos jurídicos. La medición del cumplimiento de los términos legales en la emisión de conceptos jurídicos arrojó un nivel de cumplimiento del indicador del 97%.  se viene ejecutando el plan de mejoramiento No. 535, el cual tiene como objetivo la actualización del sistema de información de personas jurídicas con las gestiones producto de la inspección, vigilancia y control a las ESAL, esto desde la gestión del año 2010. Para el segundo trimestre de 2017 se actualizaron  185 expedientes"</t>
  </si>
  <si>
    <t>Mantener 82 % De Éxito Procesal En Fallos Favorables En Representación De La Sda.</t>
  </si>
  <si>
    <t>VIGENCIA (a 30/06/2017): En el segundo trimestre se realizó atención oportuna a noventa y siete (97) procesos contra la Entidad en los cuales la Representación Judicial se encuentra a cargo de la misma, al igual que cincuenta y cuatro (54) procesos con representación a cargo de la Secretaria General, para un total de 151 procesos que corresponden al 100%. Además de lo anterior, se ha realizado atención trecientos setenta y seis (376) procesos penales.</t>
  </si>
  <si>
    <t>Centro de Información y Modelamiento Ambiental</t>
  </si>
  <si>
    <t>Realizar 51 Informes De  Calidad De Aire Resultado De La Operación De La Red.</t>
  </si>
  <si>
    <t>VIGENCIA (a 30/06/2017): Para el primer semestre de la vigencia 2017 se realizo el informe correspondiente al mes de Enero, se garantizó la operación de la RMCAB con 11 estaciones, las cuales recolectaron información de las concentraciones de PM10 y PM2.5 así como otros contaminantes en la atmosfera. Dichas estaciones exportan automáticamente la información al servidor de la entidad, mientras otras se debió realizar el cargue manual de datos por no están sincronizadas con el servidor.  Lo anterior, permitió la una captura superior al 75 % de los datos obtenidos en 10 de las 11 estaciones que monitorearon y entregar durante este segundo semestre  los informes correspondientes a los meses de  Febrero, Marzo y Abril del año 2017.  Por otra parte y como gestión relevante el grupo dispuesto para esta meta está adelantando un capítulo adicional correspondiente al desarrollo del Sistema Integrado de Modelación de Calidad del Aire de Bogotá con el fin obtener una predicción de calidad del aire en Bogotá por sectores, que permita tomar decisiones para implementar acciones que impacten en los sectores con mayor deterioro de la calidad atmosférica en el distrito.   a la fecha se lleva   un avance acumulado en el cuatrenio de 4 informes realizados de 51 programados.</t>
  </si>
  <si>
    <t>Implementar 100 % La Red De Calidad De Ruido</t>
  </si>
  <si>
    <t>VIGENCIA (a 30/06/2017): El diseño de la red adelantado en el 2016 que correspondió a avance del 2%, en la Vigencia 2017  se ajustó de acuerdo con las necesidades de acoplamiento e integración a las estaciones fijas y móviles de la red de ruido urbana.  De acuerdo con lo anterior, para este semestre se ha adelantado en la conformación de la RED de ruido en un 7% que corresponde  al avance y comunicación entre las estaciones de la red de operaciones áreas existentes y a aspectos precontractuales para el robustecimiento técnico y tecnológico, mediante la adquisición de Receptores ASD-B y primeras estaciones de monitoreo de ruido.  avance acumulado para cuatrienio del 7.00%.</t>
  </si>
  <si>
    <t>Implementar 100 % Del Componente Aire Del Sistema De Alertas Tempranas Ambientales De Bogotá.</t>
  </si>
  <si>
    <t>VIGENCIA (a 30/06/2017): Se ha implemnetado el 14,4% del sistema de alertas tempranas de Bogota Conforme a la formulación del proyecto 978 para la vigencia 2017, se realizarón 5 estrategias que corresponden  a: 1. Mesa permanente de salud y alertas : Se oficializó y adoptó la mesa permanente de salud y alertas , Adicionalmente se establecieron las zonas críticas a ser intervenidas conforme al plan de acción establecido para el año 2017, con base en la información histórica de concentración de contaminantes de la Red de Monitoreo de Calidad del Aire de Bogotá, los resultados del modelo de calidad del aire y los inventarios de emisiones.   2. Red de Black Carbón:  Se está surtiendo el proceso precontractual   3. Implementación de protocolos : Esto para  eventos ocasionario o accidental de contaminación atmosférica, Para lo cual se ha avanzado en la adopción de protocolos  por parte del IDIGER   4. Estudio epidemiológico Se realizó la búsqueda de información de estudios epidemiológicos como base teórica con el fin de iniciar documento oficial para la realización de estudio técnico ambiental y de vigilancia epidemiológica con el objetivo de llevar a cabo lo establecido en resolución 2410 del 2015, articulo 12.  Lo que permitió avanzar en la versión No. 1 del estudio epidemiológico. 5. Estrategia pedagógica de divulgación y apropiación del IBOCA, El lanzamiento se realizó el 1 de junio de 2017, con el fin de reducir la vulnerabilidad de la población ante eventos de contingencia por contaminación atmosférica.  Avance acumulado en lo corrdio del plan de desarrollo distrital: 14.4%.</t>
  </si>
  <si>
    <t>Generar 4 Informes Anualizados De La Calidad Hídrica Superficial.</t>
  </si>
  <si>
    <t>VIGENCIA (a 30/06/2017): Al segundo trimestre de 2017 se lleva un avance del 0,44 correspondiente a los siguientes procesos de la consolidación de la consolidación del  informe: ¿ Se diseño el Plan de monitoreo para el I semestre 2017   ¿ Se realizaron 195 monitores sobre los puntos de la Red Hídrica de Bogotá (RCHB), la cual está compuesta por las estaciones tradicionales, ubicadas en los cuerpos hídricos principales de la Ciudad y los puntos de la Ampliación de la RCHB, localizados sobre las subcuencas del Distrito Capital. Avance   ¿ Fueron entregados por el laboratorio ANALQUIM 94 resultados de laboratorio pertenecientes a las muestras de la RCHB. Avance  Total avance en lo corrido del Plan De Desarrollo Distrital  - 0,44</t>
  </si>
  <si>
    <t>Implementar 100 % La Red De Aguas Subterráneas.</t>
  </si>
  <si>
    <t>VIGENCIA (a 30/06/2017): Con el fin de Implementar 100 % la red de aguas subterráneas, para el año 2017 se realizarón  las siguientes actividades:   ¿ Se definió y diseño la red de monitoreo en la cual se identificaron los puntos que serán declarados dentro de la red de monitoreo, los cuales fueron acogidos mediante Resolución No 760 del 10 de abril de 2017 y concepto técnico No: 00852:   ¿ Se instalaron los equipos de monitoreo en 5 pozos de 51 pozos identificados que conformará la red, cumpliendo con las condiciones técnicas, jurídicas y administrativas. Radicado No2016IE218178.  Total avance Plan de desarrollo: 23,60%</t>
  </si>
  <si>
    <t>Establecer 1 Centro De Información Y Modelamiento.</t>
  </si>
  <si>
    <t>VIGENCIA (a 30/06/2017): Durante el año 2016 Se realizó la gestión del espacio físico para el centro de información y modelamiento ambiental,  también se adelantó la compra de un Servidor para el funcionamiento del centro. Para el primer semestre del año 2017, se entrega avance del 80% de la obra civil de construcción del espacio físico implementando el diseño arquitectónico que fue aprobado en 2016,  y la dotación de mobiliario.  Además se ha realizado:  En  ampliación de capacidad técnica y tecnológica: se está adelantando los procesos precontractuales para la adquisición de Hardware y Software. 2. Al fortalecimiento en los procesos de valor agregado de los datos: Se avanzó en el modelo conceptual y grafico de la valoración económica del arbolado urbano. Así como en la articulación de la red hídrica los puntos de vertimientos del PSMV con la caracterización de vertimientos del recurso hídrico para unificar condiciones del uso de la red hídrica del distrito y en la BIGDATA en la cual se avanzó en la elaboración del modelo entidad relación de los siguientes grupos de la SRHS (Vertimientos, aguas subterráneas, aceites usados,  respel, estaciones de servicio, licencias ambientales, minería y suelos y validación con el directivo),  SCAAV (fuentes fijas Ruido , -PEV, -Fuentes móviles y Validación Directivo área), SSFFS (Silvicultura  industrias de la madera, Fauna silvestre), SCASP (Sector público) y General (terceros ),   3. Y por último la propuesta de estructura y alcances del plan estratégico ambiental Bogotá ¿ 2040, para las revisiones que le sean pertinentes: Se estableció la metodología con la cual se encontraran las relaciones necesarias para estructurar el plan estratégico y se han elaborado series de tiempo y análisis estadísticos de tendencia central y de valores extremos de la base de datos con información del estado de los recursos con las que cuenta la DCA.  Total avance Plan de desarrollo: 20%</t>
  </si>
  <si>
    <t>Elaborar 1 Plan Estratégico Ambiental Para La Ciudad, Al Año 2040.</t>
  </si>
  <si>
    <t>VIGENCIA (a 30/06/2017): Para la vigencia de 2017 en la meta  de Elaborar 1 plan estratégico ambiental para la ciudad, al año 2040. Se revisarón  los planes y normatividad desarrollada por la Secretaría Distrital de Ambiente en los que se incluyen entre otros, Plan Decenal de Descontaminación del Aire de Bogotá, entre otros, como insumos para la construcción del plan estratégico ambiental al año 2040. Durante el primer semestre de 2017, se realizó la modificación del contenido del Proyecto Decreto en la actualización del PDDAB sobre la definición del sistema de modelamiento de calidad del aire. Se elaboraron los documentos y soportes técnicos con el fin de permitir, determinar y definir el grupo inicial de proyectos encaminados a la reducción de emisiones y a las metas propuestas en la actualización del PDDAB.  Plan Decenal de Descontaminación del Aire para Bogotá reformulado y adoptado mediante el Del Decreto 335 de 2017. Presenta los siguientes avances en sus tres estrategias principales: 1. En el marco de las estrategias de Movilidad Sostenible y de Fortalecimiento del marco regulatorio 2. En el marco de la estrategia de Gestión Integral de la Energía GIE 3. En el marco de la estrategia Infraestructura Urbana</t>
  </si>
  <si>
    <t>Generar 4 Informes Anualizados Sobre Los Factores De Presión Sobre Los Recursos.</t>
  </si>
  <si>
    <t>VIGENCIA (a 30/06/2017):  Para el cumplimiento de la meta se lograron los siguientes avances. ¿ Se diseño el Programa de Monitoreo de Afluentes y Efluentes I semestre 2017:   ¿ Se realizaron 89 monitoreos a puntos pertenecientes a los componentes de la Fase XIV del Programa de Monitoreo de Afluentes y Efluentes, el cual está conformado por puntos de vertimientos directos, cuerpos de agua, sectores productivos y pozos de aprovechamiento:   ¿ Fueron entregados por el laboratorio ANALQUIM 41 resultados de laboratorio pertenecientes a las muestras de la RCHB.  Avance - Plan de desarrolllo: 3.00%</t>
  </si>
  <si>
    <t>Departamento Administrativo de la Defensoría del Espacio Público</t>
  </si>
  <si>
    <t>DADEP</t>
  </si>
  <si>
    <t>Estructurando a Bogotá desde el espacio público</t>
  </si>
  <si>
    <t>Estructurar E Implementar 1 Observatorio Distrital Del Espacio Público</t>
  </si>
  <si>
    <t>VIGENCIA (a 30/06/2017): El cumplimiento que se tiene con relación a esta meta es del 50%, ya que durante el primersemestre del 2017 la Defensoría del Espacio Público realizó la estructuración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 *Se actualizaron los contenidos previstos para este periodo. *Se realizó el 3er Workshop de espacio público.</t>
  </si>
  <si>
    <t>Generar 4 Reportes Técnicos Reportes Técnicos Sobre Información Del Espacio Público Distrital Que Actualizará El  Plan Maestro De Espacio Público A Cargo De La Secretaria Distrital De Planeación</t>
  </si>
  <si>
    <t>VIGENCIA (a 30/06/2017): El cumplimiento que se tiene con relación a esta meta es del 50%, porque durante primer semestre del 2017 para actualizar la información sobre el sistema de espacio público de la ciudad disponible en la Entidad, se elaboraron las siguientes actividades: *Se calcularon los indicadores de parques (vecinal y zonal), indicadores de estructura víal (andén, calzada y cicloruta), indicador de estructura ecológica principal.</t>
  </si>
  <si>
    <t>Sanear Y/O Titular 2000000 M2 De Los Bienes De Uso Público</t>
  </si>
  <si>
    <t>VIGENCIA (a 30/06/2017): Escriturar las zonas de cesión a nombre del distrito capital, las cuales son: área de cesión adicional parque, área de cesión equipamiento comunal, área de cesión parque recreativo obligatorio, área cesión vial local y  zona de cesión de andenes. Con 926.554.70 m2 los cuales se encuentran ubicadas en las siguientes localidades: Fontibon, San Cristobal, Ciudad Bolivar, Barrios Unidos</t>
  </si>
  <si>
    <t>Recibir 4000000 M2 De Los Bienes De Uso Público</t>
  </si>
  <si>
    <t>VIGENCIA (a 30/06/2017): La Defensoría del Espacio Público adelantó procesos mediante las cuales se incorporó al inventario de 420975.45 m2 correspondientes a zonas de uso público existentes y otras que se generaron con los proyectos de urbanización y/o construcción.  *En la localidad de Usaquén se recibieron 3 ZONAS 1 RESERVA VIAL, 1 CONTROL AMBIENTAL Y 1 PARQUE, representados en 1457,37 m2. *En la Localidad de Usme SE RECIBE UN EQUIPAMIENTO COMUNAL, representados en 2200,57 m2. *En la localidad de Bosa SE RECIBEN DOS ZONAS ADICIONALES CORRESPONDIENTES A DOS EQUIPAMIENTOS, representados en 26653,08 m2 *En la Localidad de San Cristobal  SE RECIBEN 59 ZONAS, representados en 37812 m2, CORRESPONDIENTEES A VIAS, LOTE COMUNAL Y ZONAS VERDES *En la localidad de martires SE TOMA POSESIÓN DE 24 VIAS, representados 151745,69 m2 * En la localidad de Suba SE TOMA POSESIÓN DE 41 VIAS, representados en 47582,74 m2</t>
  </si>
  <si>
    <t>Formular 100 % De La Política General De Espacio Público. (Identificación  De Zonas Para Ubicación  Temporal De Vi).</t>
  </si>
  <si>
    <t>VIGENCIA (a 30/06/2017): *Se realizaron 11 talleres de la agenda pública de la Política con entidades distritales, universidades, mujeres, personas en situación de discapacidad y localidades. *Presentación con el diagnóstico de la PDEP para socializar en los talleres de agenda pública Cronograma con la agenda pública</t>
  </si>
  <si>
    <t>Estructurar E Implementar 100 % Líneas De Investigación  En Espacio Público Certificadas Por Colciencias.</t>
  </si>
  <si>
    <t>VIGENCIA (a 30/06/2017): *Se realiza seguimiento a los proyectos de investigación pendientes y en curso. *Se suben las fichas y los informes finales aprobados a la página web del Observatorio. *Se realiza el GrupLac *Se presenta propuesta de líneas de investigación</t>
  </si>
  <si>
    <t>Implementar 100 % De La Metodología De  Valoración  De Suelo Público</t>
  </si>
  <si>
    <t>VIGENCIA (a 30/06/2017): *Se oficializó la  metodología de valoración mediante la resolución 170 de 2017. *Se realizó la valoración de 500 predios de los que solicitaron del área de contabilidad mediante correo electrónico, los cuales se encuentran en notas contables ubicados en la categoría patrimonio e inventario y que además cuentan con ID_GEO, FM, Documentos de Transferencias y Actas. *Se realizó la valoración de los terrenos de los predios que se encuentran en el convenio con la Universidad Distrital.</t>
  </si>
  <si>
    <t>Cuido y defiendo el espacio público de Bogotá</t>
  </si>
  <si>
    <t>Recuperar, Revitalizar Y Sostener 75 Km De Ejes Viales De Alto Impacto Peatonal Y Vehicular</t>
  </si>
  <si>
    <t>VIGENCIA (a 30/06/2017): En el reporte de este semestre se adiciono en el reporte 4 km que no se reportaron en la vigencia 2016, por una omision de un reporte realizado por la Entidad en el mes de agosto respectivamente. La Subdirección de Administración Inmobiliaria en el transcurso del primer semestre del 2017, se ha gestionado las siguientes actividades: *se ha gestionado presentación de la modelación económica del café en el Pacto de Asosandiego. *Firma del Pacto ME LA JUEGO POR CONECTA *Firma del pacto ME LA JUEGO POR EL SALITRE ORIENTAL</t>
  </si>
  <si>
    <t>Recuperar Y  Revitálizar 134 Estaciones De Transmilenio</t>
  </si>
  <si>
    <t>VIGENCIA (a 30/06/2017): *Se reporta en junio 1 estaciòn que no se habia reportado en la gestion del 2016, correspondiente a lo gestionado en septiembre del 2016. *Con los recursos apropiados para la vigencia 2017 en el marco del Plane de Desarrollo "Bogotá Mejor para Todos", con corte a 30 de junio permitieron recuperar las tres estaciones de Transmilenio ubicadas en el Terminal del Norte, Heroes y Centro Memoria y sus entornos adyacentes recuperadas y revitalizadas, a través de la realización de intervenciones integrales.</t>
  </si>
  <si>
    <t>Recuperar 500 Zonas De Zonas De Cesión (Zonas Verdes, Parqueaderos Y Equipamiento Comunal Público)</t>
  </si>
  <si>
    <t>VIGENCIA (a 30/06/2017): *Se reportan 13 zonas de cesiòn que no se reportaron en la gestiòn del 2016. *Se recuperaron 197  predios en el primer semestre del 2017, de las cuales fueron a traves de la modalidad de Restituciones voluntarias y a traves  de Hechos Notorios en las localidades de Puente Aranda, Usaquen, Teusaquillo, Suba, Engativa, Rafael Uribe Uribe, Martires, Ciudad Bolivar, Fontibon, Bosa, Kennedy, Usme, Usaquen, Engativa, Barrios Unidos. Para esto se realizaron reuniones con la comunidad, talleres y acuerdos para lograr el objetivo alcanzado. De igual manera a traves de acompañamiento de las 7 Alcaldias Locales</t>
  </si>
  <si>
    <t>Diseñar E Implementar 2 Estrategias Financieras, Técnicas Y Sociales Que Permitan La Sostenibilidad De Los Espacios Públicos Recuperados Y De Las Zonas De Cesión A Cargo Del Dadep</t>
  </si>
  <si>
    <t>VIGENCIA (a 30/06/2017): Sostenibilidad 1. Se continúa el trámite del proceso de convocatoria  DADEP-SMINC-110-09-2017, donde se ofertaron 47 predios. 2. Se entregó mediante la resolución 187 de Autorización de Uso a la  Asociación ASOSANTACLARA por medio de la cual se entregó un predio en administración a dicha organización. 3. Se dio inicio a las visitas de seguimiento social de los contratos objeto de interventoría de la firma C&amp;M. 4. En este mes dentro del objetivo de mejora en la labor de seguimiento a  los contratos suscritos se designaron los profesionales de apoyo a la labor de supervisión.   5. Se realizaron en este periodo un total de 43 visitas de seguimientos técnico social a los predios que tienen contratos y/o documentos de entrega vigentes. 6. De igual modo se diagnosticaron más de 40 bienes de uso público.  Pactos</t>
  </si>
  <si>
    <t>Entregar 50 % De Bienes Fiscales A Cargo Del Dadep</t>
  </si>
  <si>
    <t>VIGENCIA (a 30/06/2017): *Se encuentra en ejecucción el  contrato con la Universidad Distrital para realización de Visitas tecnicas de los bienes fiscales y la realización de avaluos comerciales de los predios para contribuir a la meta de entregar bajo las modalidades permitidas por la Ley  *Se entregaron 11 Bienes Fiscales con  los siguientes RUPI (2,080, 2,081, 2,082, 2,083, 2,072, 2,073, 2,098, 2,099, 1,138, 1,207,2-58) Se solicitaron Cotizaciones para el estudio del mercado y analisis del Sector del Proceso de contratación de vigilancia y mantenimiento.  Para adelantar acciones de gestión inmobiliaria en los bienes administrados directamente por el DADEP, se adelantará un proceso de convocatoria público con empresas inmobiliarias del Distrito Capital. Para esto y durante el mes de marzo de 2017, se establecieron reuniones con cuatro (4) de estas empresas, a quienes el DADEP expresó las necesidades administrativas en cuanto a buscar alternativas que permitan venden, arrendar, entregar en comodato u otras dichos bienes. Una vez se expresaron las necesidades, dos (2) de estas enviaron propuestas para su gestión. Con dicha información el área de administración precederá a realizar estudio de mercado para adelantar proceso de convocatoria pública.</t>
  </si>
  <si>
    <t>Recuperar 20 Zonas De Acceso</t>
  </si>
  <si>
    <t>Diseñar E Implementar 6 Intervenciones Para Sensibilizar A La Ciudadanía (Clientes Internos Y Externos) Frente Al Uso Del Espacio Público</t>
  </si>
  <si>
    <t>Fortalecimiento institucional DADEP</t>
  </si>
  <si>
    <t>Diseñar Y Poner En Operación 3 Estrategias Del Servicio A La Ciudadanía</t>
  </si>
  <si>
    <t>VIGENCIA (a 30/06/2017): *El área de atención al ciudadano viene realizando gestiones interinstitucionales con entidades del orden distrital y nacional, tales como Instituto para la Participación y Acción Comunal ¿ IDPAC-, Veeduría Distrital, Secretaria de Gobierno, Secretaria de Integración Social, Departamento Nacional de Planeación y Departamento Administrativo de la Función Pública, con el fin de fortalecer el proceso de atención al usuario y adoptar mejores prácticas que permitan mejorar las competencias laborales de los funcionarios y contratistas del DADEP, acceso a la información por parte del ciudadano, racionalización de trámites, respuestas más claras a los requerimientos, política ambiental de cero papel. *Esta política se desarrolla en el DADEP atendiendo lo señalado por el Departamento Nacional de Planeación en la Guía de Lenguaje Claro Para Servidores Públicos de Colombia, en la cual establece pautas generales para transmitir de forma clara y efectiva la información sobre Programas, trámites y servicios de las entidades. De igual manera, el área de Atención al Ciudadano a través de los funcionarios y contratistas ha realizado las gestiones pertinentes para vincularse al programa que adelanta la Veeduría Distrital Sobre Lenguaje Claro. *Los funcionarios y contratistas del área de Atención al Ciudadano participan de las convocatorias realizadas por la Red Distrital de PQRS a través de los siguientes NODOS:  ¿	Uso eficiente del SDQS ¿	PQRS y Ciudadanía ¿	Comunicaciones ¿	Nodo Sectorial (Secretaría de Gobierno)  De otro lado, la entidad coordinó con los funcionarios de la Secretaría General de la Alcaldía Mayor encargados de atender la línea 195, una capacitación relacionada con los trámites y servicios del DADEP, con el fin de brindar una buena orientación a través de esta línea al ciudadano.</t>
  </si>
  <si>
    <t>Desarrollar 5 Estrategias De Mejoramiento De Las Competencias Laborales</t>
  </si>
  <si>
    <t>VIGENCIA (a 30/06/2017): *Se ajustó el plan de acción para la Implementación del Nuevo Marco Normativo Contable, en las actividades de la fase de ejecución, las actividades a desarrollar se actualizaron teniendo en cuenta las tareas pendientes al cierre de la vigencia 2016.    *Se continuo con la atención de las inquietudes de entidades del Sector Central y Descentralizado, para definir criterios de incorporación de los bienes inmuebles, atendiendo lo determinado en la Resolución 533 de 2015 expedida por del Contador General de la Nación y Circular Conjunta DDC-DADEP. *Revisión e incorporación de información correspondiente a las operaciones interinstitucionales enviadas por las entidades del sector central. *Reunión con la Dirección Distrital de Contabilidad y la Secretaria Distrital de Educación, para analizar el impacto del Nuevo Marco Normativo.              *Talento Humano:  Se invitó a los funcionarios y contratistas  a la inducción y reinducción para el día 16 de marzo de 2017  que se desarrollara en auditorio teatro de COMPENSAR. También se realizó la propuesta de capacitaciones de acuerdo a las necesidades para la vigencia 2017 y se envió a la oficina asesora de planeación el cronograma de capacitaciones de acuerdo con las necesidades de las dependencias,  La oficina Asesora de Planeación adelanto una jornada de capacitación  con las  áreas para fortalecer el manejo de las metas y los proyectos de inversión. Se adelantaron capacitaciones en evaluación de desempeño para los funcionarios de carrera administrativa y libre nombramiento y remoción.  De igual manera se realizaron capacitaciones en Reforma Tributaria que contribuyen al fortalecimiento de las competencias institucionales (Nuevo código de policía y reforma tributaria)</t>
  </si>
  <si>
    <t>Fortalecer 100 % El Sistema De Control Interno</t>
  </si>
  <si>
    <t>VIGENCIA (a 30/06/2017): La Gestion en el sistema de control interno, se ve representado con las siguientes actividades:  *Auditoria a la implementación por parte de la Entidad de la Política de Gobierno en Línea,  apertura con el memorando 20171300017753 del 28 de junio de 2017 *Seguimiento a las actividades desarrolladas en la Entidad en cumplimiento del Régimen de Carrera Administrativa. apertura memorando 20171300016683 del 15 de junio. *Seguimiento a elementos del mobiliario urbano - Placemaking,  apertura memorando de fecha 23 de mayo de 2017, radicado 20171300013593 y radicado 20171300016073 del 9 de junio.</t>
  </si>
  <si>
    <t>Fortalecer 100 % El Sistema Integrado De  Gestión</t>
  </si>
  <si>
    <t>VIGENCIA (a 30/06/2017): SG-SST: 1. Con el contrato 400-00131-220-0-2017 del 24/04/2017 con MEGASERVICE GVM LTDA, se instalaron los soportes y las señalizaciones de los extintores, quedando así ejecutado el contrato al 100%, 2. Se continúa con el diseño del programa del riesgo psicosocial, fatiga visual, alcoholismo, tabaquismo, sustancias psicoactivas y programa de las 5 "S" con un avance del  85%, 3. La encuesta de Diagnostico de Condiciones de Salud, fue enviado a todo el personal del Departamento el día 05-06-2017, con el fin de que fuese diligenciada por cada uno de los colaboradores, 4. Se instalaron carteleras en los costados oriental y occidental del piso 15 con la siguiente información (Punto de encuentro, reglamento de higiene, política del SG-SST, MEDEVAC y información de Emi) , 5. Se celebró el contrato 400-00131-243-0-2017 del 29-06-2017 con  STOCK HOUSE S.A., el cual tiene por objeto: Adquisición de elementos ergonómicos (sillas), 6.Se adelantó junto con correcol, la revisión del Plan de Emergencias vigencia 2016-2019, 7. Mediante memorando con radicado 20174010017533 del 27-06-2016, se envió a la Oficina Asesora Jurídica, solicitud de documentar una acción correctiva con el fin de darle cumplimiento a lo establecido en el Decreto 1072 de 2015, 8. Se realizó acompañamiento a la reunión mensual del Copasst.</t>
  </si>
  <si>
    <t>Desarrollar 5 Estrategias De Gestión Judicial, Contratación De Prestación De Servicios Y Bienes Y Servicios Y Conceptos Y Estudios Tecnicos</t>
  </si>
  <si>
    <t>VIGENCIA (a 30/06/2017): strategia 1 (Gestión Judicial). Recuperación/Protección M2 EP: En cumplimiento de AP 2002-00152, tras recorrido realizado con Alc Local SUBA se logró recuperación definitiva de las zonas de uso público colindantes con el RIO BOGOTA identificadas con los RUPIS 1605-85, 1373-45, 1605-87, 27-9, 27-14, para un total de 43,606 M2 EP indebidamente ocupado por construcciones, escombros, vehículos entre otros. En cumplimiento de AP 2004-02632, tras recorrido realizado con Alc Loc USAQUEN se logró establecer la recuperación definitiva, mantenimiento y materialización de la sustitución ordenada en fallo de las zonas de control ambiental y cesión TIPO A del URBANISMO BOSQUES DE LA CAÑADA, para un total de 1.301 M2 EP. En cumplimiento de la AP 2009-00052 se logró la restitución voluntaria de varios de los bienes de uso público colindantes con el RIO FUCHA  identificadas con los RUPIS 833-2 ZONA VERDE Y 833-4 AFECTACION AL PLAN VIAL para un total de 18.905 M2 EP indebidamente ocupado por construcciones y cerramientos. Se adelantaron reuniones con Alc Local KENNEDY para el cumplimiento del fallo de la Acción popular 2001-00544, y SUBA para determinar estado cumplimiento del fallo por parte del EJECITO NACIONAL CASAS FICALES respecto de la entrega  de las zonas de cesión del URBANISMO GILMAR  AP 2003-02010. Se adelantaron recorridos en terreno para verificar acciones cumplimiento de las acciones populares 2009-00483, 2009-00462, 2009-00586, 2015-00068, 2010-00154, 2002-02632, 2002-00152, 2009-00052. - Estrategia 2 (Gestión Judicial). Gestión Recursos Económicos Procesos Judiciales (generación y ahorro): Con base en estrategia de defensa judicial, no se registran fallos representativos de condenas en contra del Distrito. Se realiza seguimiento Central de Inversiones eventual negociación procesos divisorios.</t>
  </si>
  <si>
    <t>Mejoramiento de la infraestructura física del DADEP</t>
  </si>
  <si>
    <t>Atender 100 % De Los Requerimientos Del Mejoramiento De Las Áreas De Trabajo De La Entidad</t>
  </si>
  <si>
    <t>VIGENCIA (a 30/06/2017): Adecuacion de oficina de Control Disciplinario y redistribucion de las Oficinas Asesoras de Planeacion y Juridica</t>
  </si>
  <si>
    <t>Atender 100 % De Los Requerimientos Relacionados Con El Parque Automotor Por El Estado De Deterioro Y Depreciación.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</si>
  <si>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</si>
  <si>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</si>
  <si>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30/06/2017): La Oficina de Sistemas reporta la realización de las actividades a través del proyecto de inversión 1122- ¿Fortalecimiento de la plataforma tecnológica de información y comunicación del DADEP¿, para ello es importante enmarcar la realización de los siguientes resultados que se tienen del proyecto de inversión:  - Se realizaron ajustes en reporteador, para poder crear reportes por roles de usuario.   - Integración de las aplicaciones SIDEP y SIGDEP.  - Migración de las observaciones generales de los predios y construcciones que se encuentran almacenadas en SIDEP 1, para poder Visualizarlas en SIDEP 2.0.  - Modificación del buscador de contratos de administración en SIDEP 2.0, permitiendo la búsqueda de contratos por RUPI.  - Creación del trámite IAD financiera, el cual permite ingresar información de costos, avalúos, traslados de depreciación entre otros.  - Ajustes en el módulo transversal para la auto-asignación de trámites.</t>
  </si>
  <si>
    <t>Unidad Administrativa Especial Cuerpo Oficial de Bomberos</t>
  </si>
  <si>
    <t>UAECOB</t>
  </si>
  <si>
    <t>Sector Seguridad, Convivencia y Justicia</t>
  </si>
  <si>
    <t>Fortalecimiento Cuerpo Oficial de Bomberos</t>
  </si>
  <si>
    <t>Construir 4 Unidades De Bomberos Para El Fortalecimiento De La Atención De Emergencias</t>
  </si>
  <si>
    <t>VIGENCIA (a 30/06/2017): Se adjudicó el contrato 289-2017, cuyo objeto es interventoria a los estudios, diseños y demás trámites para la obtención de la licencia de construccción de la Estación de Bomberos de Bellavista y Complementación y ajuste para la obtención de la licencia de construcción Estación Bomberos Marichuela.  Los diseños para la estación de Bellavista tendrán énfasis en atención de incendios forestales.</t>
  </si>
  <si>
    <t>Adecuar 3 Estaciones De Bomberos</t>
  </si>
  <si>
    <t>VIGENCIA (a 30/06/2017): Se adjudicó el contrato 289-2017, cuyo objeto es interventoría a los estudios , diseños y demás trámites para la obtencióhn de la licencia de construcción de la Estación de Bomberos de Bellavista y Complementación y ajuste para la obtención de la licencia de construcción Estación Bomberos Marichuela. Los diseños para la estación de Bellavista tendrtán énfasis en atención de incendios forestales.</t>
  </si>
  <si>
    <t>Dotar 100 % Del Equipamiento De Bienes Programados Para El Cuerpo Oficial De Bomberos</t>
  </si>
  <si>
    <t>VIGENCIA (a 30/06/2017): Se adquirieron tres furgones dotados de equipos y accesorios para la atención de incendios, se destinó un furgón para la vocación de incendios forestales, el cual está en la estación Centro Histórico-B17, por la cercanía a los Cerros Orientales.  Se adquirieron 6 carrotanques pra el transporte de agua para reforzar la atención de emergencias. Se adquirieron 100 trajes para dotar el grupo de incendios forestales. Se construyó el Plan Operativo para garantizar el monitoreo de los cerrros orientales durante la temporadas seca. Se adelantaron campañas de prevsención y mitigación del riesgo con la comunidad a través de los ejercicios PER (Plan Específico de Respuesta), IEGA (Incendios en edificios de gran altura), UEMA (Uso efectivo del manejo de Agua) y la implementación de diferentes proyectos que se están ejecutando en todas las localidades de Bogotá por  medio del trabajo realizado con la comunidad para afianzar en conocimientos de prevención y mitigación. Se asignaron recursos pra la adquisición de herramientas, equipos y personal para detección de alerta temprana. Se reactivó el grupo forestal y se capacitó el personal en temas de incendios forestales.  Se estableció el programa "Bomberitos forestales " en las localidades de Usaquén y Santafé.   Se realizó el Estudios de Mercado para la compra de muebles, enseres y otros elementos para las estaciones de bomberos, edificio comando y el centro académico.  Compra de equipos de gimnasio.  Se realizó estudio de mercado para la adquisición e instalación y puesta en funcionamiento de la planta eléctrica de la estación de Bosa. Estudios previos para la compra de equipo menor para la atención de emergencias y un simulador de entrenamiento para bomberos.</t>
  </si>
  <si>
    <t>Garantizar 100 % La Operación Y Sostenibilidad Del Cuerpo Oficial De Bomberos</t>
  </si>
  <si>
    <t>VIGENCIA (a 30/06/2017): la Entidad garantizo la operacion y sostenibilidad del cuerpo oficial de bomberos de bogota. asi mismo se firmaron los contratos de mantenimiento.</t>
  </si>
  <si>
    <t>Desarrollar 1 Programa Que Garantice El 100% Del Mantenimiento De La Infraestructura Física De Las 17 Estaciones De Bomberos Y El Comando</t>
  </si>
  <si>
    <t>VIGENCIA (a 30/06/2017): La entidad viene realizando el mejoramiento integral en la estacion de bellavista con cambios en su infraestructura. asi mismo se realizaron las adecuaciones para la instalacion de lavadoras y secadoras  industritales.</t>
  </si>
  <si>
    <t>Implementar 1 Programa Para El Fortalecimiento De La Gestión Del Riesgo Contra Incendio, Preparativos, Atención De Incidentes Con Materiales Peligrosos Y Rescates</t>
  </si>
  <si>
    <t>VIGENCIA (a 30/06/2017): La Entidad realizó capacitación a 60 personas al Batallón de Logística del Ejército el 23 de Enero 2017. Ubicación de 3 brigadas móviles forestales en camioneta en brigada Norte, centro y Sur, así mismo desarrolló el proyecto de capacitación y de brigadas forestales en la localidad de Sumapaz. La Entidad realizó 11.780 revisiones técnicas, 520 capacitaciones empresariales, 2181 capacitaciones comunitarias, 54 investigaciones realizadas, de igual forma se realizó la estructuración y desarrollo del proyecto Bomberitos Forestales, Bomberitos a la Comunidad y Bomberitos Nicolas Quevedo Rizo, Bomberitos de Corazón, Bomberitos en su entorno educativo, Bomberitos en la estación, Bomberitos en el Territorio, realizando un gran impacto a 1.515 niños y niñas del Distrito Capital.  Un logro a destacar son las acciones realizadas para el proceso de clasificación externa de nivel intermedio en búsqueda y rescata a través de INSARAG IEC, en el cual Colombia será el primer país de Latinoamérica certificado.  Un logro importante es la contratación para equipos de rescate vertical y de protección personal para fortalecer la primera respuesta y el grupo USAR de la unidad.  Dentro de otras actividades realizadas en el presente vigencia se están llevando a cabo acciones para ejecutar el MATCH bomberil interno y externo actualización de procedimientos misionales, acompañados de la oficina asesora de Planeación de la Entidad.</t>
  </si>
  <si>
    <t>Implementar 1 Plan Institucional De Capacitación (Pic) Para El Cuerpo Oficial De Bomberos.</t>
  </si>
  <si>
    <t>VIGENCIA (a 30/06/2017): La Entidad ha adelantado 39 diferentes capacitaciones. Para el desarrollo de las mismas se gestionó la contratación de pasajes aéreos y las especificaciones técnicas para contratar el suministro de hidratación para la atención de emergencias, entrenamientos y actividades de prevención.</t>
  </si>
  <si>
    <t>Crear 1 Escuela De Formación Y Capacitación De Bomberos</t>
  </si>
  <si>
    <t>VIGENCIA (a 30/06/2017): La entidad realizo acercamiento con la Universidad Distrital con el fin de estructurar el programa de capacitacion para el persona operativo de la UAECOB</t>
  </si>
  <si>
    <t>Adecuar 1 Estacion De Bomberos, Obras Adicionales Estacion Bosa</t>
  </si>
  <si>
    <t>Fortalecimiento del Sistema integrado de gestión de la UAECOB</t>
  </si>
  <si>
    <t>Mantener El 100 % De Las Actividades Programadas Para La Sostenibilidad Del Sistema Integrado De Gestión De La Uaecob</t>
  </si>
  <si>
    <t>VIGENCIA (a 30/06/2017): se identifico y aplicó la metodologia para lograr la integracion del sistema de Gestión y sus 8 subsistemas. Jornadas de capacitación en todos los subsistemas. Actualización de procedmientos.  Jornada de siembra de 150 árboles en la Vereda El Verjón Alto y en la Estación B13-Cabobos Salazar. Inlcusión de criterios ambientales en cada uno de los estudios previos de la Unidad. Proceso de contratación de elementos de riesgo biológico para 17 estaciones y sede comando de la UAECOB y para el saneamiento ambiental.  Contratación de personal  necesario como apoyo técnico y administrativo para el sostenimiento del SIG.</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</si>
  <si>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</si>
  <si>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</si>
  <si>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30/06/2017): La entidad realizó en conjunto con la Secretaría de Hacienda Distrital, el levantamiento de información para la implementación de uno de los componentes de la Ventanilla única (conceptos técnicos UAECOB). Así mismo se realizó la contratación de 4 ingenieros (infraestructura, redes, bases de datos y seguridad en red), la cual permitió estabilizar los sistemas de información de la Entidad.  Se adquirió un sistema de almacenamiento para los equipos PC de la Entidad, se actualizó el inventario tecnológico de la Entidad. Se realizaron los estudios previos para la renovación de computadores de la Entidad y los estudios previos para la adecuación tecnológica de la estación de Bosa y se realizaron mantenimientos a la infraestructura tecnológica en las diferentes estacions de la UAECOB.</t>
  </si>
  <si>
    <t>Implementar En 4 Fases La Estrategia Gobierno En Línea ¿Gel Alineado A La Normatividad Existente</t>
  </si>
  <si>
    <t>VIGENCIA (a 30/06/2017): La Entidad trabajó en la transparencia, participación y colaboración, es así que se divulgó en conjunto con la Oficina Asesora de Planeación y la Oficina Asesora de Prensa y Comunicaciones, la rendición de cuenta de la Entidad, a través de las redes sociales se habilitaron espacios para conocer la opinión de la ciudadanía.  Como resultado del primer semestre se diseñó la estrategia TI y se registró avance en el gobierno TI, al igual que se reporta avance en la gestión de los sistemas de información para potenciar los procesos y servicios.  Esto se encuentra soportado en el documento PETI, de acuerdo a los lineamientos de la Arquitectura TI.  Así mismo la Entidad cuenta con la resolución 730/2013 por la cuál se adopta la estrategia cero papel.  Se adoptó la resolución No.366/2014 políticas de seguridad de la información, las resoluciones mencionadas han sido adoptadas por la UAECOB.</t>
  </si>
  <si>
    <t>Secretaría Jurídica Distrital</t>
  </si>
  <si>
    <t>SJD</t>
  </si>
  <si>
    <t>Sector Gestión Jurídica</t>
  </si>
  <si>
    <t>Implementación y fortalecimiento de la Gerencia Jurídica Transversal para una Bogotá eficiente y Mejor para Todos</t>
  </si>
  <si>
    <t>Mantener El 82 % De Eficiencia Fiscal Para La Defensa Judicial En El Distrito Capital.</t>
  </si>
  <si>
    <t xml:space="preserve">VIGENCIA (a 30/06/2017): La eficiencia fiscal representada por el acumulado de la Gerencia jurídica del estado en términos de pretensiones indexadas, hecho que ha permitido ahorrar a la ciudad 792 mil millones de pesos en procesos a favor del Distrito capital, y condenado por 136 mil millones de pesos.													 													 													 													 													 													 													 													 													 													 													 													 									 													 													 													</t>
  </si>
  <si>
    <t>Emitir En Un Tiempo No Superior A 22 Días Hábiles Conceptos Jurídicos.</t>
  </si>
  <si>
    <t xml:space="preserve">VIGENCIA (a 30/06/2017): "En el segundo trimestre del año se realizaron 12 conceptos jurídicos, manteniendo el promedio de emisión en 15 días hábiles, el menor tiempo para la emisión fue de 2 días hábiles y el mayor fue de 37 días hábiles.  Por otro lado, en el periodo reportado se documento el proceso de la Dirección, se efectuó el seguimiento y monitoreo a los asuntos relativos al Concejo de Bogotá y al Congreso de la República, y se dio respuesta a requerimientos de revisión de legalidad de actos administrativos, conceptos jurídicos, pronunciamientos sobre Proyectos de Acuerdo y de Ley, actividades estas que están relacionadas con recursos de inversión."										</t>
  </si>
  <si>
    <t>Realizar 20 Estudios Jurídicos En Temas De Impacto E Interés Para El Distrito Capital</t>
  </si>
  <si>
    <t xml:space="preserve">VIGENCIA (a 30/06/2017): Se suscribieron los contratos de prestación de servicios profesionales para la elaboración de los 5 estudios jurídicos,  Se definió la metodología y plan de trabajo,  Se desarrollaron las actividades establecidas en el plan de trabajo,  Se entregó para corrección el segundo estudio correspondiente a la compilación normativa de un sector distrital,  Se radico el primer estudio con las correcciones dadas por la supervisora, correspondiente a "iniciativa para presentar proyectos de acuerdo en el Concejo", No se ha ejecutado la totalidad del porcentaje programado, no obstante, se encuentran radicados los estudios previos para el inicio del proceso contractual.  													 													 													 													 													 													 													 													 													 													 													 													</t>
  </si>
  <si>
    <t>Llevar A Cabo 46 Eventos De Orientación Jurídica.</t>
  </si>
  <si>
    <t>VIGENCIA (a 30/06/2017): A la fecha no se han ejecutado recursos de inversion para la realización de eventos de orientación jurídica, no obstante, se realizarón 6 jornadas de orientación agrupadas en dos modulos correspondientes a Contratación Estatal y Reforma Tributaria con recursos de reserva presupuestal. Se inicio el proceso de contratación para el nuevo operador logístico por valor de $ 168.417.750, cuyo contrato se adjudicará el 25 de julio. Está en proceso de suscripción el contrato para la realización de los 4 módulos virtuales.													 													 													 													 													 													 													 													 													 													 													 													  RESERVAS (a 31/03/2017): Para el primer trimestre de 2017 se realizaron 2 eventos de orientación jurídica en diversos temas de interés para el Distrito Capital,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t>
  </si>
  <si>
    <t>Orientar A 3000 Ciudadanos En Derechos Y Obligaciones De Las Entidades Sin Animo De Lucro - Esal</t>
  </si>
  <si>
    <t xml:space="preserve">VIGENCIA (a 30/06/2017): A la fecha no se han ejecutado recursos de inversion para la realización de eventos de orientación jurídica, no obstante, se realizarón 6 jornadas de orientación agrupadas en dos modulos correspondientes a Contratación Estatal y Reforma Tributaria con recursos de reserva presupuestal. Se inicio el proceso de contratación para el nuevo operador logístico por valor de $ 168.417.750, cuyo contrato se adjudicará el 25 de julio. Está en proceso de suscripción el contrato para la realización de los 4 módulos virtuales.													 													 													 													 													 													 													 													 													 													 													 													</t>
  </si>
  <si>
    <t>Realizar 5 Capacitaciones A Operadores Y Sustanciadores En Temas Disciplinarios</t>
  </si>
  <si>
    <t>VIGENCIA (a 30/06/2017): De acuerdo a la programación de actividades en el mes de junio se ha ejecutado el 25% , realizando el proceso de selección abreviada que tiene como fin contratar la prestación de servicios de apoyo para el adelantamiento de los eventos que requiera la secretaria jurídica distrital, se registra avance en las actividades y temas que se van a desarrollar en la capacitación, el montaje del evento y el cronograma del mismo, se ha realizado la solicitud por medio escrito a las entidades de cada sector solicitando el listado de los servidores públicos de cada entidad, tambien se ha hecho la comunicación e invitación a los posibles conferencistas a la espera de su respuesta, se ha adelantando con la oficina agencia en casa de la secretaria general el diseño de las escarapelas, carpetas, pendones,invitaciones y certificación de la capacitación, el evento se va a realizar en el 30 de agosto en el auditoria huitaca y esta dirigido a los operadores disciplinarios, se espera contar con 250 asistentes, con esta capacitación pretende mejorar las competencias funcionales de los operadores disciplinarios.	 RESERVAS (a 31/03/2017): Si bien es cierto La Dirección Distrital de Asuntos Disciplinarios adelanto el día 12 de diciembre de 2016, un seminario en materia disciplinaria, donde participaron 120 funcionarios adscritos a las Oficinas de Control Interno Disciplinario del Distrito, durante esta  vigencia  (2017) se desarrolló  un jornada de actualización en derecho disciplinario dirigida a los operadores disciplinarios del Distrito Capital.</t>
  </si>
  <si>
    <t>Lograr Un Nivel De Percepción Del 87 % De Los Servicios Prestados A Entidades Sin Animo De Lucro - Esal</t>
  </si>
  <si>
    <t xml:space="preserve">VIGENCIA (a 30/06/2017): "Durante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 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""ENCUESTA DE PERCEPCIÓN DIRECCIÓN DISTRITAL DE INSPECCIÓN, VIGILANCIA Y CONTROL DE PERSONAS JURÍDICAS SIN ÁNIMO DE LUCRO"",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													 													 													 													 													 													 													 													 													 													 													 													</t>
  </si>
  <si>
    <t>Formular 8 Directrices En Materia De Política Pública Disciplinaria.</t>
  </si>
  <si>
    <t xml:space="preserve">VIGENCIA (a 30/06/2017): "Durante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 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""ENCUESTA DE PERCEPCIÓN DIRECCIÓN DISTRITAL DE INSPECCIÓN, VIGILANCIA Y CONTROL DE PERSONAS JURÍDICAS SIN ÁNIMO DE LUCRO"",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													 													 													 													 													 													 													 													 													 													 													 													  RESERVAS (a 30/06/2017): "Durante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 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""ENCUESTA DE PERCEPCIÓN DIRECCIÓN DISTRITAL DE INSPECCIÓN, VIGILANCIA Y CONTROL DE PERSONAS JURÍDICAS SIN ÁNIMO DE LUCRO"",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													 													 													 													 													 													 													 													 													 													 													 													</t>
  </si>
  <si>
    <t>Orientar A 12000 Servidores Públicos En Temas De Responsabilidad Disciplinaria</t>
  </si>
  <si>
    <t xml:space="preserve">VIGENCIA (a 30/06/2017): En el segundo trimestre del presente año, se realizo la ejecución del 10%  concordante a la programación de actividades, desarrollando el proceso pre-contractual que tiene como fin elaborar los contenidos temáticos de los módulos de orientación jurídica, según las temáticas establecidas por la secretaria jurídica distrital, para ello se realizo y se presentó ante la dirección de gestion corporativa el estudio de mercado y los estudios previos para el proceso de selección, de igual manera se realizo y se presento ante el oferente la minuta contractual, a la espera de los posibles ajustes o modificaciones si asi da lugar o a la aprobación por su parte para la firma de este. de igual manera se esta diseñando la presentación de los temas que va a contener el video infográfico y se esta realizando la construcción de los documentos para solicitar los registros de contacto de los servidores públicos  a las entidades distritales.  en el tercer trimestre esperamos contar con el moodle (aula virtual en temas preventivos disciplinarios)  y haber orientado a 1000 servidores publicos, con esta orientación se pretende contribuir a la disminución de los casos de afectación al deber funcional o por consiguiente apertura de investigaciones.													 													 													 													 													 													 													 													 													 													 													 													</t>
  </si>
  <si>
    <t>Fortalecimiento Institucional de la Secretaría Jurídica Distrital</t>
  </si>
  <si>
    <t>Desarrollar El 100 % De Las Herramientas Para Implementar El Sistema Integrado De Gestion De La Entidad.</t>
  </si>
  <si>
    <t>VIGENCIA (a 30/06/2017): Se definió el quehacer institucional y el estado deseado de la Secretaría Juriídica Distrital, a traves de la definición de la misión y visión de la entidad ((quienes somos y que hacemos).  2. Se construyó el Plan Estrategico de la Entidad. 3. Se establecieron los planes de gestión por dependencia.  4. Se definierón los Objetivos Estrategicos de la SJD. 5. Se definierón los procesos que la Entidad debe desarrollar para poder dar cumplimiento a su misión Institucional lo cual quedo plasmado en un mapa de procesos el cual fue formalizado y divulgado.  6. Se construyó la matriz para la identificación y valoración de los impactos ambientales en la SJD,  7. De manera participativa se diseñaron los planes operativos, incluyendo metas e indicadores. 8. Se Elaboró la caracterización de los procesos de la SJD.  9. se esta avanzando en la elaboración de los procedimientos de la SJD. La Oficina Asesora de Planeación, asesoró acompañó y consolidó el Plan Indicativo de la Entidad, que está compuesto por el Plan de Acción ¿financiado con recursos de inversión, y el Plan de Gestión desarrollado con recursos de funcionamiento.</t>
  </si>
  <si>
    <t>Adelantar 1 Ejercicio Para Establecer La Plataforma Estrategica De La Entidad.</t>
  </si>
  <si>
    <t>Fortalecimiento de los Sistemas de Información y Comunicaciones de la Secretaría Jurídica Distrital</t>
  </si>
  <si>
    <t>Fortalecer El 100 % De Los Sistemas De Información Jurídicos</t>
  </si>
  <si>
    <t xml:space="preserve">VIGENCIA (a 30/06/2017): "Se viene prestando el soporte técnico a los sistemas de información administrativos, a traves de la atención de los requerimientos de soporte recibidos vía correo electrónico de los usuarios de los diferentes aplcativos administrativos, así como en la implementación de Ley de las normas contables internacionales NIIF dentro de ellos con el fin de lograr su puesta en producción a partir de enero de 2018. Se recibieron instalados en el datacenter de Secretaría General los equipos de cómputo tipo Servidor de propiedad de la Secretaría Jurídica y se adecuaron las instalaciones eléctrica y lógica de ese inmueble para poder conectorizar éstas máquinas. 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  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Respecto del fortalecimiento de la calidad de la información y su gestión asociad, se vienen cumpliendo las actividades propuestas, y se encuentra en proceso de adjudicación el proceso de contratación planeado para ello."													 													 													 													 													 													 													 													 													 													 													 													</t>
  </si>
  <si>
    <t>Secretaría Distrital de Seguridad, Convivencia y Justicia</t>
  </si>
  <si>
    <t>SDSCJ</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</si>
  <si>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</si>
  <si>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</si>
  <si>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</si>
  <si>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4000 Camaras Instaladas Y En Funcionamiento</t>
  </si>
  <si>
    <t>Construir Y/O Reponer 16 Cai En La Ciudad De Bogotá</t>
  </si>
  <si>
    <t>VIGENCIA (a 30/06/2017):  - Se entregaron y entraron en operación los CAI Guavio y Bosa. Una vez el Consorcio Guavio - Bosa realizó los ajustes solicitados por la SDSCJ, los CAI fueron puestos al servicio de la comunidad por parte de la MEBOG, en el mes de junio de 2017</t>
  </si>
  <si>
    <t>Construir 4 Equipamientos Para  La Brigada Xiii</t>
  </si>
  <si>
    <t>Adquirir 2000 Equipos De Cómputo Y/O Tecnológicos Para Los Organismos De Seguridad Y Defensa</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</si>
  <si>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</si>
  <si>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</si>
  <si>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</si>
  <si>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3045 Medios De Transporte Para El Fortalecimiento De La Movilidad De Los Organismos De Seguridad</t>
  </si>
  <si>
    <t>Mantener 100 Por Ciento Los Equipos Técnicos De Inteligencia E Investigación Criminal Para Los Organismos De Seguridad Y Defensa De La Ciudad</t>
  </si>
  <si>
    <t>Adquirir 1000 Equipos Técnicos De Inteligencia E Investigación Criminal Para Los Organismos De Seguridad Y Defensa De La Ciudad</t>
  </si>
  <si>
    <t>Garartizar 100 Por Ciento La Operación Y Sostenimiento Del Proyecto</t>
  </si>
  <si>
    <t>Suministrar 500000 Raciones De Alimentos Para Eventos Especiales De Los Organismos De Seguridad  De La Ciudad</t>
  </si>
  <si>
    <t>Adquirir 53000 Elementos Y Suministro De Intendencia Para Los Organismos De Seguridad De La Ciudad</t>
  </si>
  <si>
    <t>Construir Y/O Adecuar 2 Equipamiento Para El Fortalecimiento De La Seguridad De La Ciudad Con Destino A La Mebog</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</si>
  <si>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</si>
  <si>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</si>
  <si>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1 Equipamientos De Seguridad, Defensa Y Justicia</t>
  </si>
  <si>
    <t>Atender Al 100 Por Ciento La Conectividad Del Servicio De Voz Y Datos De Los Organismos De Seguridad, Defensa Y Justicia</t>
  </si>
  <si>
    <t>Capacitar 2000 Policias En Temáticas De Convivencia Y Seguridad Según Énfasis Del Plan De Desarrollo Distrital</t>
  </si>
  <si>
    <t>Ejecutar 1 Plan De Incentivos Dirigidos A Los Funcionarios De La Mebog Que Se Destaquen En La Prestacion Del Servicio De Seguridad En El Distrito Capital</t>
  </si>
  <si>
    <t>Mantener El 100 Por Ciento De Los Equipos De Computo Y Sistemas De Respaldo Electrico De Los Organismos De Seguridad.</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</si>
  <si>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</si>
  <si>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</si>
  <si>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</si>
  <si>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</si>
  <si>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Implementar 100 Por Ciento Estrategia De Control Del Delito  Por Medio Del Fortalecimiento De La Investigación Judicial Y Criminal , La Cualificación De Las Entidades De Seguridad Y La Coordinación De Acciones Interinstitucionales</t>
  </si>
  <si>
    <t>Implementar 100 Por Ciento Estrategia De Mejoramiento De La Percepción De Seguridad Y  Aumento De La Corresponsabilidad Ciudadana  A Través Del Fortalecimiento De Los Consejos Locales De Seguridad, Frentes Locales Y Juntas Zonales</t>
  </si>
  <si>
    <t>Nuevos y mejores equipamientos de justicia para Bogotá</t>
  </si>
  <si>
    <t>Aumentar 5 Casas De Justicia En Funcionamiento</t>
  </si>
  <si>
    <t>Aumentar 4 Casas De Justicia Móvil En Funcionamiento</t>
  </si>
  <si>
    <t>VIGENCIA (a 30/06/2017): La Secretaría suscribió un contrato de comodato con la Alcaldía Local de Usme para poner en funcionamiento dos Casas de Justicia Móviles, que actualmente operan en las Localidades de Bogotá.</t>
  </si>
  <si>
    <t>Diseñar E Implementar 2 Centros Integrales De Justicia</t>
  </si>
  <si>
    <t>Garantizar 100 Por Ciento La Operación Y Sostenimiento Del Proyecto De Inversión.</t>
  </si>
  <si>
    <t>Mantener Y/O Adecuar 12 Equipamientos De Justicia</t>
  </si>
  <si>
    <t>RESERVAS (a 30/06/2017): Durante el primer semestre del año 2017 se efectuaron obras de mantenimiento a los siguientes equipamientos: - Casas de Justicia: Bosa, San Cristóbal, Usaquén, Kennedy, Suba, Fontibón, Mártires, Ciudad Bolívar  - Carcel Distrital - UPJ - Casa UMC Santa Fe - Centro de Atención Penal para Adolescentes</t>
  </si>
  <si>
    <t>Diseñar E Implementar 2 Centros De Atención Especializada Para Sanción Privativa De La Libertad</t>
  </si>
  <si>
    <t>Garantizar 100 Por Ciento La Dotación Tecnologica Y De Mobiliario Para Los Equipamientos De Justicia</t>
  </si>
  <si>
    <t>Justicia para todos</t>
  </si>
  <si>
    <t>Implementar 100 Por Ciento Del Modelo De Articulación De Los Operadores De Justicia Formal, No Formal Y Comunitaria Presentes En La Ciudad, En Sus Fases De Diseño, Implementación, Monitoreo Y Evaluación</t>
  </si>
  <si>
    <t>Ampliar En Un 20 Por Ciento Número De Ciudadanos Atendidos En Los Equipamientos De Justicia Del Distrito.</t>
  </si>
  <si>
    <t>Capacitar Y Articular Al 100 Por Ciento De Los Operadores De Justicia No Formal Y Comunitaria Del Distrito</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</si>
  <si>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</si>
  <si>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100 Por Ciento El Modelo De Atención Restaurativo En Los Equipamientos De Justicia Del Distrito.</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</si>
  <si>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</si>
  <si>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</si>
  <si>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</si>
  <si>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</si>
  <si>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Brindar Atención Integral 100 Por Ciento De La Población  Privada De La Libertad En La Cárcel Distrital De Varones Y El Anexo De Mujeres, Y Garantizar Su Adecuada Operación.</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</si>
  <si>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</si>
  <si>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</si>
  <si>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</si>
  <si>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</si>
  <si>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Modernización de la gestión administrativa institucional</t>
  </si>
  <si>
    <t>Garantizar La Implementacion 1 Plan De Mejoramiento De La Infraestructura Física Y Organizacional De La Entidad</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</si>
  <si>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</si>
  <si>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</si>
  <si>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</si>
  <si>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5 Sistemas De Información De La Entidad</t>
  </si>
  <si>
    <t>Adquirir 400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</si>
  <si>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</si>
  <si>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</si>
  <si>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Instituto para la Economía Social</t>
  </si>
  <si>
    <t>IPES</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</si>
  <si>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</si>
  <si>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</si>
  <si>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</si>
  <si>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</si>
  <si>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</si>
  <si>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</si>
  <si>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2150 Personas Que Ejercen Actividades De Economía Informal A Programas De Formación</t>
  </si>
  <si>
    <t>Formar 1000 Personas Que Ejercen Actividades De Economía Informal A Través De Alianzas Para El Empleo</t>
  </si>
  <si>
    <t>Oportunidades de generación de ingresos para vendedores informales</t>
  </si>
  <si>
    <t>Acompañar 880 Vendedores Informales En Procesos De Emprendimiento Y/O Fortalecimiento Empresarial Integralmente</t>
  </si>
  <si>
    <t>Asignar 320 Alternativas De Generación De Ingresos A Vendedores Informales Personas Mayores Y/O En Condición De Discapacidad</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</si>
  <si>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</si>
  <si>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</si>
  <si>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</si>
  <si>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</si>
  <si>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</si>
  <si>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</si>
  <si>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Secretaría Distrital de Salud / Fondo Financiero Distrital de Salud</t>
  </si>
  <si>
    <t>SDS/FFDS</t>
  </si>
  <si>
    <t>Sector Salud</t>
  </si>
  <si>
    <t>Atención integral y eficiente en salud</t>
  </si>
  <si>
    <t>Aseguramiento social universal en salud</t>
  </si>
  <si>
    <t>Contar 1 Nuevo Esquema De Aseguramiento  Con El Diseño, La Operación Completa Y Consolidada, El Monitoreo Y Evaluación.</t>
  </si>
  <si>
    <t>Ampliar 1334667 Coberturas Y Garantizar La Continuidad De 1.291.158 Afiliados Al Régimen Subsidiado De Salud En 2020</t>
  </si>
  <si>
    <t>Atención a la población pobre no asegurada (PPNA), vinculados y no POSs</t>
  </si>
  <si>
    <t>Garantizar 100 Porcentaje La Atención De La Población Pobre No Asegurada (Vinculados) Que Demande Los Servicios De Salud Y La Prestación De Los Servicios De Salud No Pos-S.</t>
  </si>
  <si>
    <t>Atención integral en salud</t>
  </si>
  <si>
    <t>Garantizar 1500000 Habitantes De Bogotá D.C, La Atención Y Mejorar El Acceso A Los Servicios Con El Nuevo Modelo De Atención Integral.</t>
  </si>
  <si>
    <t>VIGENCIA (a 30/06/2017): La magnitud de la meta se considera un dato preliminar dado que las bases fuentes de informacion se encuentran en proceso de depuración.    En Mayo se beneficiaron en el periodo  45.189 personas por la implementación de la política de salud ambiental  a través de los procesos transversales de espacios de vida cotidiana, gobernanza y vigilancia en salud pública.</t>
  </si>
  <si>
    <t>Reducir 15 Tasa De Mortalidad Para 2020, Asociada A Condiciones Crónicas Por 100.000 Menores De 70 Años.</t>
  </si>
  <si>
    <t>VIGENCIA (a 30/06/2017): 2015, 1471 muertes, tasa cruda: 19.6 x 100.000 , tasa estandarizada: 17.7 x 100.000 (información preliminar). (cifras aproximadas a un decimal)</t>
  </si>
  <si>
    <t>Aumentar 30 Porcentaje  La Cobertura En Detección Temprana De Alteraciones Relacionadas Con Condiciones Crónicas, (Cardiovascular, Diabetes, Epoc, Cáncer).</t>
  </si>
  <si>
    <t>VIGENCIA (a 30/06/2017): 18% Reporte corte año 2016, dato preliminar.</t>
  </si>
  <si>
    <t>Aumentar A 78 Porcentaje  Las Personas Que Tienen Prácticas Adecuadas De Cuidado Y Autocuidado En Salud Oral (Linea De Base 63% Vigencia 2014 - En Total Se Incrementa Un 15%)</t>
  </si>
  <si>
    <t>VIGENCIA (a 30/06/2017): La meta ejecutada para el 2016 fue del 70,1 % ( n: 24,517) de las personas intervenidas ( n: 34.976) que mejoraron las practicas de salud oral. Fuente: salidas de información de los aplicativos para Salud Urbana Vigencia 2016. Con fecha de corte marzo 2017. Dato preliminar.  Para el año de inicio del PDD se tuvo una baja cobertura debido a que el PIC inició su operación en la última semana de agosto y el trabajo en los colegios, que son los que más población aportan a la meta, solo fueron intervenidos durante dos meses. Para compensar la diferencia de la población faltante en el 2016 frente a la línea de base se hace un incremento a partir del 2017, por los años de la vigencia del plan, con intervenciones en el espacio vivienda y público.</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</si>
  <si>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</si>
  <si>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30/06/2017): Se registra de manera mensual los avances y resultados del desarrollo de acciones de promoción de la salud mental y prevención de eventos y trastornos mentales, sin embargo el avance de la magnitud de la meta el coherencia con la hoja de vida del indicador, se realiza de manera anual, razón por la cual para el presente mes no se registra avance de magnitud. Se presenta dificultad para el reporte de la magnitud debido a la calidad del reporte de los RIPS, dado que la variable localidad no existe en la norma.  A Bogotá se le asigna el código 11-01 desde el nivel nacional. Con las ESE se hizo el acuerdo de que se registrara el número de localidad en lugar del "01", sin embargo no  todas las IPS realizan este registro. Lo anterior sesga la informacion porque la mayoría de reportes quedan con ese número y se asume que son de la localidad de Usaquén. Para el mes reportado se encuentra en proceso de sistematización la información recabada en las intervenciones de los espacios  por lo cual la información registrada es preliminar. Como alternativa de solución se plantea el reporte de la información final, una vez se cuente con las bases de datos validadas .  A la fecha se encuentra el Grupo gestión de información de la  Dirección de Planeación Sectorial, validando los datos de la linea de base 2014, para continuar con el reporte de atenciónes e individuos del 2015, requisito necesario para realizar el seguimiento a la meta de salud mental.</t>
  </si>
  <si>
    <t>Garantizar 7200 Personas La Atención Integral En Salud Como Medida De Reparación A  Personas Víctimas Del Conflicto A 2020</t>
  </si>
  <si>
    <t>Aumentar 84 Porcentaje La Respuesta Efectiva De Los Niños, Niñas Y Adolescentes Identificados En Alto Riesgo Desde La Línea 106 A 2020</t>
  </si>
  <si>
    <t>VIGENCIA (a 30/06/2017): La meta se comporta de manera fluctuante debido a que varias de las respuestas efectivas se consiguen después de un periodo de respuesta que varía de institución a institución. Fuente: Sistema de información de la línea 106 y tableros de control.</t>
  </si>
  <si>
    <t>Mejorar 60 Porcentaje  Las Pautas De Crianza Y Protección Hacia La Infancia Y Adolescencia Captada En Los Espacios Educativos Y De Vivienda A 2020</t>
  </si>
  <si>
    <t>VIGENCIA (a 30/06/2017): De acuerdo con la hoja de vida del indicador, la magnitud de la meta se reporta con una periodicidad semestral, por lo cual para el actual reporte se mantiene el avance en 6.8%   Las IPS se reportan en el avance de las actividades, no en los resultados de la meta, ya que la meta está puesta sobre transformación de familias.</t>
  </si>
  <si>
    <t>Reducir 26 Porcentaje El Exceso De Peso En La Población De 5 A 17 Años En El Distrito A 2020.</t>
  </si>
  <si>
    <t>Erradicar 0 Tasa  La Mortalidad Por Desnutrición Como Causa Básica En Menores De Cinco Años A 2019.</t>
  </si>
  <si>
    <t>VIGENCIA (a 30/06/2017): O casos  Corte mayo 2017 Fuente: EEVV</t>
  </si>
  <si>
    <t>Incrementar 4 Meses La Lactancia Materna Exclusiva, En Los Menores De Seis Meses A 2020.</t>
  </si>
  <si>
    <t>VIGENCIA (a 30/06/2017): Reporta menor valor por ajuste de informacion por parte de la entidad. Ver correo del 26/07 de Zoraida Duenas.</t>
  </si>
  <si>
    <t>Reducir 50 Porcentaje El Diferencial Que Ocurre En Las Localidades En Donde Se Concentra El 70% De Los Casos De La Mortalidad Materna A 2020.</t>
  </si>
  <si>
    <t>VIGENCIA (a 30/06/2017): Con corte a myo  de 2017 se presentaron 12 casos de mortalidad materna. Dato preliminar  Para el período 2016 en la localidad Engativá se registraron 2 muertes y razón de mortalidad de 22,9 muertes por 100.000 nacidos vivos. En el periodo 2014 se registraron 3 muertes y una razón de mortalidad de 29,8 muertes maternas por 100.000 nacidos vivos. Es decir una variación de -33,3% de los casos y una variación absoluta de 7 muertes menos por 100.000 nacidos vivos. Para la localidad de Suba se registró 2 muertes y razón de 14,7 muertes maternas por 100.000 nacidos vivos, para el año 2014 la localidad presenta 5 muertes maternas, una razón del 33,7 muertes por 100.000 nacidos vivos. Es decir una variación de 60% menos de los casos y una variación absoluta de 19 muertes menos por 100.000 nacidos vivos.La localidad Bosa registró para el año 2016, un total de 3 muertes y una razón de 29,9 muertes por 100.000 y para el 2014, 5 muertes y un indicador de 50,6 muertes por 100.000 nacidos vivos, con una variación de 40% de los casos y una variación absoluta de 20,7 muertes maternas menos por 100.000 nv. Ciudad Bolívar registro para 2016 una (1) muerte materna, para una razón de 10,2 muertes por 100.000 nv, mientras el año 2014 presentó 3 casos, estimando una razón de 28,4 muertes por 100.000 nv, comportándose con la mejor reducción en casos de las localidades que conforman el Pareto, con una variación de 66,7 muertes maternas y una variación absoluta de 18,2 menos muertes maternas por 100.000 nv. La localidad de Kennedy para el 2014 mostró la ocurrencia de 4 casos de muertes y una razón de 26,6 muertes maternas por 100.000 nacidos vivos. Para el año 2016 presento igual número de casos y una disminución en los nacimientos con 14.067 lo que afecta directamente el indicador, estimándose una razón de 28,4 muertes por 100.000 NV, equivalente a un aumento de 1,9 muertes por 100.000 NV.</t>
  </si>
  <si>
    <t>Reducir 33 Porcentaje El Diferencial Entre Localidades De La Tasa De Mortalidad Perinatal. (Tercera Parte)</t>
  </si>
  <si>
    <t>VIGENCIA (a 30/06/2017): En el periodo enero-mayo de 2017, se presentaron 651 casos de mortalidad perinatal.  Para el período 2016 en las localidades de mayor concentración (Pareto) de mortalidad perinatal en Bogotá D.C, se registraron 741 muertes perinatales y 56.788 nacidos vivos más fetales, estimándose una tasa de mortalidad de 13,0 muertes perinatales por 1.000 nacidos vivos más fetales. En el período 2014 se registraron 722 muertes perinatales en estas mismas localidades (Pareto) y 60.860 nacidos vivos más fetales, estimándose una tasa de mortalidad de 11,9 muertes perinatales por 1.000 nacidos vivos más fetales. Lo anterior corresponde a una variación de 2,6% en el número de muertes y una variación absoluta en la tasa de 2,3 %, sin reducción diferencial. (0%)</t>
  </si>
  <si>
    <t>Disminuir 46.3 Tasa  Específica De Fecundidad En Mujeres Menores De 19 Años En 6%.</t>
  </si>
  <si>
    <t>VIGENCIA (a 30/06/2017): Durante el periodo enero-Mayo del año 2017 se han presentado 5086 nacimientos en mujeres de 15 a 19 años.  La tasa de fecundidad específica en mujeres de 15 a 19 años durante el año 2016 en Bogotá fue de 43,5 (43.5 nacimientos en mujeres de 15 a 19 años por cada 1000 mujeres en este grupo de edad), evidenciando una disminución de 4.8 puntos con relación a la reportada en el año 2015 en este mismo grupo de edad la cual fue de 48,3. Estos datos son preliminares tomando como fuente de información base de datos SDS y aplicativo Web RUAF_ND (Corte 18-04-2017).  Nota: Para el mes de marzo de cada año se reportará la tasa de fecundidad de mujeres de 15 a 19 años, correspondiente al año inmediatamente anterior.</t>
  </si>
  <si>
    <t>Reducir 1 Caso A 2020 La Transmisión Materna Infantil De Vih  A Menos De 2 Casos Por Año.</t>
  </si>
  <si>
    <t>VIGENCIA (a 30/06/2017): Durante el periodo a Mayo del año 2017 se presento (1) caso de transmisión materno infantil de VIH.  Se debe continuar fortaleciendo los procesos de capacitación al talento humano en asesoria para prueba voluntaria frente a la guia de practica clinica de VIH para gestantes al talento humano.</t>
  </si>
  <si>
    <t>Reducir .5 Incidencia De Sífilis Congénita Por Mil Nacidos Vivos O Menos A 2020</t>
  </si>
  <si>
    <t>VIGENCIA (a 30/06/2017): Durante el periodo a mayo del año 2017 se presentaron 56 casos acumulados de sifilis congenita.  Dado que los casos de este evento tiene unidades de análisis permanente, es posible que se identifiquen registros que no cumplieron definición de caso y sean descartados en la semana epidemiológica posterior. Adicionalmente hay casos que pueden ingresar tardío por lo cual pueden variar las cifras mensuales. Coordinadores de los espacios por Subred del PIC</t>
  </si>
  <si>
    <t>Reducir 50 Porcentaje El Diferencial Que Ocurre En Las Localidades En Donde Se Concentra El 60% De Los Casos De La Mortalidad Infantil, Frente Al Promedio Distrital A 2020.</t>
  </si>
  <si>
    <t>VIGENCIA (a 30/06/2017): De enero a mayo de 2017: San Cristóbal: 17 casos, tasa: 8,01 Engativá: 38 casos, tasa: 11,44 Bosa: 29 casos, 7,13 Ciudad Bolívar: 23 casos, tasa: 5,99 Kennedy: 46 casos, tasa: 8,11 Suba: 45 casos, tasa: 8,33  Para el período 2016 en las localidades de mayor concentración (Pareto) de mortalidad infantil en Bogotá D.C, se registraron 587 muertes infantiles en comparación con 580 presentadas en las mismas localidades para el año 2015, y 657 para el año 2014 representando una variación de 10,6%.  Para el periodo anterior, año 2015, el 42,8%(n=388) de las muertes fueron neonatales tempranas, el 21,5%(n=195) fueron neonatales tardías y el 35,7%(n=324) postneonatales, en 2016 se comporto de manera similar siendo las muertes neonatales tempranas el 43,1%(n=384), 21,2%(n=190) neonatales tardías y 35,7%(n=319) postneonatales.</t>
  </si>
  <si>
    <t>Reducir 8.16 Tasa De Mortalidad Infantil Por 1.000 Nacidos Vivos A 2020.</t>
  </si>
  <si>
    <t>VIGENCIA (a 30/06/2017): 326 casos enero a mayo de 2017. Tasa 8,56 x 1000 NV Dato preliminar.  De enero a mayo de 2017, se han presentado 326 casos, Tasa 8,56 x 1000 NV. Dato preliminar. Comparado con 399 casos enero a mayo de 2016. Tasa 9,58 x 1000 NV. Dato preliminar.  Se ha presentado un descenso del 22% (n=73) en el numero total de casos, pasando de 399 a 326 mortalidades en el grupo menores de 1 año.  Para el año 2017 se presenta la siguiente distribucion en la mortalidad infantil: Neonatal temprana: 145 casos, 44% Neonatal tardia: 70 casos, 21% Posteneonatal: 111 casos, 34%  En 2016, la distribucion se presenta: Neonatal temprana: 163 casos, 41% Neonatal tardia: 90 casos, 23% Posteneonatal: 146 casos, 37%  Se evidencia disminución en el número absoluto de casos en la mortalidad neonatal temprana 12%(n=18) y postneonatal 31%(n=35)</t>
  </si>
  <si>
    <t>Reducir 9.52 Tasa De Mortalidad En Menores De 5 Años Por 1.000 Nacidos Vivos A 2020</t>
  </si>
  <si>
    <t>VIGENCIA (a 30/06/2017): 386 casos de enero a mayo de 2017. Tasa 10,14 x 1000 NV Dato preliminar.  Durante el periodo de enero a mayo de 2017, se han presentado 386 casos . Tasa 10,14x 1000 NV. Dato preliminar. Comparado con 480 casos de enero a mayo de 2016. Tasa 11,52 x 1000 NV. Dato preliminar.  En mayo no se realizaron acciones en las IPS  Espacio educativo: A partir de la vigencia actual, el espacio educativo no reporta para esta meta, dado que los Hogares Comunitarios de Bienestar Familiar ahora hacen árte del espacio de vivienda.</t>
  </si>
  <si>
    <t>Contar 80 Porcentaje De Las Personas Viviendo Con Vih En El Distrito Capital, Con Tamizaje, Conocen Su Diagnóstico Y Alcanzan Una Carga Viral Indetectable.</t>
  </si>
  <si>
    <t>VIGENCIA (a 30/06/2017): 70% a 2016  15.921 personas.  Se vienen realizando las gestiones administrativas de la estrategia Ponte a Prueba para fortalecer la promoción, prevención y diagnostico frente a la respuesta frente al VIH. Sin embargo para la nueva adición del PIC de abril a febrero 2018 las subredes desde sus rubros de insumos adquieren las pruebas rapidas y la intervencion a organizaciones de personas que viven con VIH .  *En relación a la magnitud 2016: La línea base año 2014 de las personas que viven con VIH y conocen su diagnostico es del 63%, y en cuanto a las personas que están en tratamiento y alcanzan una carga viral indetectable es del 70%. En 2016 para realizar esta medición, se realiza la estimación a través de la cascada de atención en VIH, la cual arroja el indicador en % de las personas viviendo con VIH que conocen su diagnostico y permite calcular las brechas de atención de para el Distrito Capital. Para este año, el estimado de personas que viven con VIH y conocen su diagnostico es del 70%, presentando una disminución de la brecha de no diagnosticados del 7% respecto a la línea base y en relación a las personas que están en tratamiento y alcanzan una carga viral indetectable el porcentaje es del 69%.</t>
  </si>
  <si>
    <t>Mantener 2 Casos O Menos La Trasmisión Materno Infantil De La Hepatitis B A 2020</t>
  </si>
  <si>
    <t>VIGENCIA (a 30/06/2017): 0 casos de trasmisión materno infantil de la Hepatitis B a semana 22 de 2017.  Se debe continuar fortaleciendo los procesos de capacitación al talento humano en asesoria para prueba voluntaria frente a la guia de practica clinica de VIH para gestantes al talento humano.</t>
  </si>
  <si>
    <t>Disminuir 2.4 Casos Por 1.000 Días De Uso De Dispositivo, Las Infecciones Asociadas Al Mismo A 2020.</t>
  </si>
  <si>
    <t>VIGENCIA (a 30/06/2017): 1,05 casos por 1.000 días de uso de dispositivo (Dato Preliminar).  Fuente de la información: Tableros de control infecciones asociadas a la atención en salud con fecha de corte mayo 2017, Tableros de control resistencia bacteriana con corte mayo 2017, tablero de control tecnovigilancia con fecha de corte mayo 2017, tablero de control asistencia técnica con corte fecha mayo 2017, consolidado indicador de adherencia de higiene de manos con fecha de corte , tablero de control implementación gerenciamiento de antibióticos, con fecha de corte mayo 2017.</t>
  </si>
  <si>
    <t>Lograr 95 Porcentaje Y Mantener Coberturas De Vacunación Iguales O Mayores En Todos Los Biológicos Del Pai.</t>
  </si>
  <si>
    <t>VIGENCIA (a 30/06/2017): Menor de un año de edad:  POLIO: dosis aplicadas: 39.787 - 37,9% cumplimiento  PENTAVALENTE: dosis aplicadas: 39.779 - 37,9% cumplimiento  BCG: dosis aplicadas: 45.402 - 43,3% cumplimiento  ROTAVIRUS: dosis aplicadas: 39.195 - 37,4% cumplimiento  De un año de edad:  TRIPLE VIRAL: dosis aplicadas: 41.161 - 39,1% cumplimiento  NEUMOCOCO: dosis aplicadas: 41.254 - 39,2% cumplimiento  HEPATITIS A: dosis aplicadas: 41.140 - 39,1% cumplimiento  VARICELA: dosis aplicadas: 40.528 - 38,5% cumplimiento.  Fuente: SIS-151 RESUMEN MENSUAL DE VACUNACION- Corte: 31 de Mayo de 2017.</t>
  </si>
  <si>
    <t>Reducir 20 Porcentaje El Diferencial Que Ocurre En Las Localidades Dónde Se Concentra El 70% De La Morbilidad Por Trasmisibles.</t>
  </si>
  <si>
    <t>VIGENCIA (a 30/06/2017): En Bogotá D.C., A Mayo de 2017 se presentaron en las localidades de :Kennedy (63 casos, 12,57% de participación),Ciudad Bolívar (56 casos, 11,18% de participación), Engativá (51 casos, 10,18%de participación), Suba (49 casos, 9,78% de participación) , Bosa (42 casos, 8,38%de participación), San Cristóbal (33 casos,6,59 % de participación), Rafael Uribe (30 casos ,5,99%de participación),, Usaquén (20 casos con 3,99 %de participación). Datos preliminares.  Se habia reportado HASTA MAYO 14 pacientes con diagnostico de hansen, de los cuales en un (1) paciente fue descartado la enfermedad por no confirmación clinica ni bacteriologica del caso.</t>
  </si>
  <si>
    <t>Reducir 6.63 Tasa De Mortalidad Por Neumonía X 100.000 Menores De 5 Años En El Distrito Capital A 2020.</t>
  </si>
  <si>
    <t>VIGENCIA (a 30/06/2017): 18 casos corte mayo de 2017.  Tasa: 2,96 x 100 mil menores de 5 años  Dato preliminar.  Tasas x 100 mil menores de 5 años   18 casos corte mayo de 2017. Tasa: 2,96 x 100 mil menores de 5 años. Dato preliminar.   Comparado con 29 casos corte mayo de 2016. Tasa: 4,79 x 100 mil menores de 5 años. Dato preliminar.  La mortalidad por neumonia se ha disminuido en 61%(n=11) respecto al mismo corte del año anterior. Las 18 mortalidades reportadas a mayo de 2017 se distribuyen en 7 localidades: Bosa 28%(n=5), Kennedy 22%(n=4),  Engativa y Suba 17%(n=3), Ciudad Bolivar, Fontibon y San Cristobal 6%(n=1).  De acuerdo a la distribución por UPZ, el 17%(n=3) se concentra en las UPZ Bosa Occidental (Bosa) y Tibabuyes (Suba), respectivamente, el 66% restante se distribuye en 12 UPZ (Bosa Central, El Porvenir, Jerusalen, Garces Navas, Las Ferias, Minuto de Dios, Fontibon San Pablo, Calandaima, Carvajal, Castilla, Gran Britalia y San Blas), en donde cada una aporta 6%(n=1)</t>
  </si>
  <si>
    <t>Reducir 50 Porcentaje  El Diferencial De Las Localidades En Donde Se Concentra El 57,5% De Los Casos De La Mortalidad Por Neumonía En Menores De Cinco Años A 2020.</t>
  </si>
  <si>
    <t>VIGENCIA (a 30/06/2017): Tasas x 100 mil menores de 5 años enero a mayo 2017 Suba: 3 casos, tasa: 3,26 Ciudad Bolívar: 1 casos, tasa: 1,38 Bosa: 5 casos, tasa: 7,48 Kennedy: 4 casos, tasa: 4,22  La localidad del pareto que ha mostrado el mejor comportamiento es Ciudad Bolivar, la cual pasa de 9 casos en 2016 a 1 caso al mismo corte de 2017, lo cual representa disminucion de mas de la mitad de los casos, asi mismo la tasa de mortalidad disminuye de 12,63 a 1,38, entre otras, gracias al compromiso de la Subred Sur en el fortalecimiento de las acciones del componente materno-infantil.  La distribucion por edades simples, muestra el 22%(n=4) de la mortalidad en los niños de 1 año de edad, seguidos por el 17%(n=2) de los casos que se presentan en menores de 2 y 3 meses respectivamente, el 11%(n=2) se presenta en los menore de 1, 4 7 y 10 meses de edad cada uno, finalmente el 6%(n=1) se presenta en los menores de 4 y 9 meses.  De acuerdo a la distribucion por asegurador, el 28%(n=5) estaban afiliados a Famisanar, el 17%(n=3) a Salud Total, el 11%(n=2) a Compensar, Cruz Blanca, Cafesalud y Capital salud (regimen subsidiado), lo cual ubica el 83%(n=15) en el Regimen contributivo.  Tasas x 100 mil menores de 5 años  En 2017 a mayo las localidades priorizadas presentan un comportamiento:  Suba: 3 casos, tasa: 3,26  Ciudad Bolívar: 1 casos, tasa: 1,38  Bosa: 5 casos, tasa: 7,48  Kennedy: 4 casos, tasa: 4,22   Comparado con 2016  Suba: 3 casos: tasa 3,31  Ciudad Bolívar: 9 casos, tasa: 12,63  Bosa: 1 casos, tasa: 1,54  Kennedy: 2 casos, tasa: 2,12</t>
  </si>
  <si>
    <t>Lograr .9 Tasa La Reduccion De La Mortalidad Por Tuberculosis En El Distrito Capital A Menos De 1 Caso Por 100.000 Habitantes A 2020.</t>
  </si>
  <si>
    <t>VIGENCIA (a 30/06/2017): 16 casos fallecidos en Bogotá a mayo según reporte EEVV. * preliminar.  Se menciona que los datos de seguimiento al tratamiento exitoso,  se reportan en consolidados de evaluación retrospectiva anual 12 a 9 meses anteriores, dado la duración del tratamiento de la Tuberculosis. Para el periodo de la cohorte disponible correspondio al I trimestre de 2016.</t>
  </si>
  <si>
    <t>Canalizar 70 Porcentaje De Los Niños Y Niñas, Trabajadores Y Trabajadoras Identificados E Intervenidos Por El Sector Salud, Efectivamente A Los Servicios De Salud Y Sociales Para Su Desvinculación Del Trabajo A 2020.</t>
  </si>
  <si>
    <t>VIGENCIA (a 30/06/2017): 5,8%  (1482 NNAT).  Fuente: tablero de indicadores de las subredes- sistema de información del espacio trabajo.</t>
  </si>
  <si>
    <t>Implementar 100 Porcentaje De Los Trabajadores Identificados Por El Sector Salud En Las Unidades De Trabajo Tendrán La Estrategia De Entornos Laborales Saludables A 2020.</t>
  </si>
  <si>
    <t>VIGENCIA (a 30/06/2017): 8%  (4255 UTIS).  Fuente: tablero de indicadores de las subredes- sistema de información del espacio trabajo.</t>
  </si>
  <si>
    <t>Realizar 1 Estudio De Costo Efectividad De La Vacuna Del Meningococo Para Población En Riesgo E Incorporar Al Pai Distrital De Manera Progresiva En Los Próximos 4 Años De Vacuna Contra Meningococo Para Población En Riesgo.</t>
  </si>
  <si>
    <t>Realizar 100 Porcentaje Acciones Encaminadas A Disminuir El Porcentaje De Abortos Ilegales A 2020.</t>
  </si>
  <si>
    <t>VIGENCIA (a 30/06/2017): Esta meta reporta desde espacio público hasta el mes d e marzo de 2017, ya que las actividades propias de mujer y genero se desarrollan desde el mes de abril desde el componente de programas</t>
  </si>
  <si>
    <t>Implementar 100 Porcentaje De Las Localidades Del Distrito Capital Intervenciones De Vigilancia En Salud Pública A 2020.</t>
  </si>
  <si>
    <t>Responder 100 Porcentaje De Las Unidades Comando Al 100% De Las Urgencias Y Emergencias De Salud Pública Notificadas En El Distrito Capital A 2020.</t>
  </si>
  <si>
    <t>VIGENCIA (a 30/06/2017): El alcance de las Unidades Comando en Salud Pública Locales/equipos de Respuesta Inmediata ERI, se enmarca en evaluar la situación desde la dimensión de la salud (conocimiento del riesgo), procurando que el evento no afecte a más personas (reducción / mitigación del riesgo) y hacen un análisis de la situación presentada y evalúan los aspectos clave para la respuesta .</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</si>
  <si>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</si>
  <si>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</si>
  <si>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</si>
  <si>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</si>
  <si>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18.52 Tasa  De Donación De Órganos Actual  A 2020</t>
  </si>
  <si>
    <t>VIGENCIA (a 30/06/2017): Hasta el mes de Junio de 2017, en el eje de Información y comunicaciones se han ejecutado acumuladas ciento diez y seis (116) jornadas de asesoría y asistencia técnica con un total de tres mil doscientos treinta y nueve (3239) personas informadas, con el fin de sensibilizar a la comunidad para la Donación de Órganos y Tejidos con fines de Trasplante.</t>
  </si>
  <si>
    <t>Incrementar 58.67 Tasa La Tasa De Trasplantes Actual A 2020</t>
  </si>
  <si>
    <t>VIGENCIA (a 30/06/2017): Hasta el mes de Junio de 2017 se han realizado: cincuenta y seis (56) asistencias técnicas de Inscripción y demás temas relacionados con la gestión de la CRN1-RDT a IPS Trasplantadoras, Bancos de Tejidos y Particulares. Treinta y nueve (39) a IPS privadas, cinco (5) IPS públicas, tres (3) Bancos de Tejidos, dos (2) a IPS de Régimen Especial, una (1) a IPS de Orden Nacional y seis (6) a Otros Actores - persona natural y jurídica, con el fin de orientar, en los temas relacionados con normatividad, inscripción y gestión de la donación entre otros.</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</si>
  <si>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</si>
  <si>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</si>
  <si>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</si>
  <si>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VIGENCIA (a 30/06/2017): Mesa de trabajo con expertos técnicos para revisar los hallazgos encontrados en las instituciones prestadoras de servicios de Salud Mental públicas y  privadas,  evidenciándose la ausencia de estrategias de medición de adherencia terapéutica de los pacientes con Enfermedad Mental, quedando como compromisos por parte de los profesionales,  realizar la revisión de la metodología para llevar  cabo la medición inicial de la adherencia terapéutica. Linea de base para octubre de 2017</t>
  </si>
  <si>
    <t>Iniciar 806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</si>
  <si>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</si>
  <si>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</si>
  <si>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</si>
  <si>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VIGENCIA (a 30/06/2017): Reporte para el mes de agosto de 2017</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</si>
  <si>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</si>
  <si>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</si>
  <si>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</si>
  <si>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Organización y operación de servicios de salud en redes integradas</t>
  </si>
  <si>
    <t>Desarrollar 4 Subredes Integradas De Servicios De Salud.</t>
  </si>
  <si>
    <t>Reducir 5 Días La Oportunidad De La Atención Ambulatoria En Consultas Médicas De Especialidades Básicas A 2020.</t>
  </si>
  <si>
    <t>VIGENCIA (a 30/06/2017): El sistema no permite ingresar un valor mayor por el tipo de anualizacion de la meta. Mayo 2017: 9,3 días oportunidad global de las especialidades básicas</t>
  </si>
  <si>
    <t>Disminuir 94.9 Porcentaje Los Porcentajes  Promedio De Ocupación De Los Servicios De Urgencias En Las Instituciones Adscritas.</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</si>
  <si>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</si>
  <si>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</si>
  <si>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</si>
  <si>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</si>
  <si>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VIGENCIA (a 30/06/2017): Una vez se firme la minuta de contrato de prestación de servicios entre Capital Salud EPS-S y las cuatro Subredes ESE se establecerá el porcentaje (%) de avance. Se tiene programado que el Contrato iniciará ejecución en el mes de agosto de 2017.</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</si>
  <si>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</si>
  <si>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</si>
  <si>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</si>
  <si>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</si>
  <si>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</si>
  <si>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</si>
  <si>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5 Lineas De Producción Tecnológicaa Para 2020.</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</si>
  <si>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</si>
  <si>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</si>
  <si>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</si>
  <si>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</si>
  <si>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Modernización de la infraestructura física y tecnológica en salud</t>
  </si>
  <si>
    <t>Actualización y modernización de la infraestructura, física, tecnológica y de comunicaciones en salud</t>
  </si>
  <si>
    <t>Construir 40 Centros De Atención Prioritaria En Salud (Caps) A 2020</t>
  </si>
  <si>
    <t>VIGENCIA (a 30/06/2017): .</t>
  </si>
  <si>
    <t>Construir 2 Instalaciones Hospitalarias A 2020</t>
  </si>
  <si>
    <t>VIGENCIA (a 30/06/2017): Se proyecta contar con Plan de Implantación del proyecto Construcción nuevo Hospital Bosa (Convenio 1116-2009) aprobado por la Secretaría Distrital de Planeación el 30 de junio de 2017.</t>
  </si>
  <si>
    <t>Reponer 4 Instalaciones Hospitalarias Incluyendo El Hospital De Usme A 2020</t>
  </si>
  <si>
    <t>Construir 4 Centrales De Urgencias (Ceus) Cercanas Al Ciudadano Al 2019</t>
  </si>
  <si>
    <t>Haber Revisado Y Ajustado 1 Plan Maestro De Obras Al Finalizar 2016 Y  De Equipamientos En Salud.</t>
  </si>
  <si>
    <t>VIGENCIA (a 30/06/2017): La Dirección de infraestructura y Tecnología trabajó en el Proyecto de Pliegos de Catastro Hospitalario, el documento de necesidad y conveniencia de bienes y servicios y la elaboración de las fichas que completarían los términos de referencia de Catastro Físico hospitalario, con el fin que sea trabajado por la subred de acuerdo a sus lineamientos.</t>
  </si>
  <si>
    <t>Avanzar Culminar Y Poner 100 Porcentaje En Operación Las Obras De Infraestructura Y Dotación Que Se Encuentran En Proceso,  Ejecución O Inconclusas.</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</si>
  <si>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</si>
  <si>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</si>
  <si>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VIGENCIA (a 30/06/2017): -Reuniones de trabajo con comunidad sobre  control social a contrato de estructuración y visitas de campo a los predios construir las 6 APP - Reuniones de coordinacion con Comunicación y grupo APP para definir eventos técnicos con comunidad y  gestores publicos y privados para seguendo semestre . - Reunión con gremios y  entidades  publicas y privadas para difusion y motivacion  del proceso . -  Presentacion/ difusión  con grupo directivo y Alcaldía  de iniciativa privada de APP - Estructuracion de prpograma inicial y aliados de Segundo Foro Internacional  APP Se inicia fase de control social 6 APP Se acuerda estrategia operativa  comunicacional para 2do sem estre 2017. Se ajusta reprogramación metas 7 y 8 Se perfila 2do foro Mundial para APP.  No se presentan resultados en el periodo</t>
  </si>
  <si>
    <t>Crear 100 Porcentaje Una Plataforma Tecnológica Virtual</t>
  </si>
  <si>
    <t>VIGENCIA (a 30/06/2017): El valor para el presnte seguimiento es de 7%</t>
  </si>
  <si>
    <t>Lograr 100 Porcentaje  Para La Red Pública Distrital Adscrita A La Secretaria Distrital De Salud, El 100% De Interoperabilidad En Historia Clínica Y Citas Médicas A 2020</t>
  </si>
  <si>
    <t>VIGENCIA (a 30/06/2017): Para el presente seguimiento el valor es de 6%</t>
  </si>
  <si>
    <t>Diseñar Y Poner 100 Porcentaje En Marcha El Plan De Monitoreo Y Evaluación Del Modelo Que Incluya Como Mínimo La Línea De Base, Los Indicadores De Proceso, Resultado E Impacto De Carácter Técnico Y Financiero A 2019</t>
  </si>
  <si>
    <t>VIGENCIA (a 30/06/2017): Para el presente seguimiento el valor es de 3%</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</si>
  <si>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</si>
  <si>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</si>
  <si>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</si>
  <si>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</si>
  <si>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</si>
  <si>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VIGENCIA (a 30/06/2017): Plan de acción propuesto para el levantamiento de requerimientos funcionales para articular los sistemas de información de las cuatro subredes, Capital Salud y los Sistemas de la Secretaría Distrital de Salud</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</si>
  <si>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</si>
  <si>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</si>
  <si>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</si>
  <si>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</si>
  <si>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</si>
  <si>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</si>
  <si>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</si>
  <si>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</si>
  <si>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</si>
  <si>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</si>
  <si>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</si>
  <si>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</si>
  <si>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VIGENCIA (a 30/06/2017): RESULTADOS SEGUNDO TRIMESTRE 2017: Cero (0) JAC conformadas y operando. Emisión de la Circular 023 del 09/05/2017 la cual contempla los Lineamientos para el proceso de elección de los representantes de la Comunidad (Asociación de Usuarios USS/EAPB y COPACOS) ante las Juntas Asesoras Comunitarias de las Unidades de Servicios de Salud.  OFICINAS:  Socialización de la Circular 023 ¿Lineamientos para el proceso de elección de los representantes de la Comunidad¿ a las Referentes de Participación Social de Diecisiete (17) USS:  - Subred Centro Oriente: Centro Oriente, San Cristóbal, San Blas, La Victoria, Santa Clara, Rafael Uribe.  - Subred Norte: USS Simón Bolívar, Chapinero, Suba, Usaquén, Engativá y elaboración de cronograma para el desarrollo de las fases definidas en la Circular. - Subred Sur: USS Vista Hermosa.  - Subred Sur Occidente: Gerente de la Subred, Jefe oficina de Atención al Usuario, Participación Social y Referentes de participación Social de las USS Fontibón, Pablo VI, Bosa II, Occidente de Kennedy y Del Sur. Asimismo, se definió la agenda de trabajo con las Formas para la socialización de la Circular 023.   FORMAS: Socialización de la Circular 023 a tres (3) Formas de participación: un (1) COPACOS, Una (1) Asociación de Usuarios de USS y Una (1) Asociación de Usuarios de las EAPB:   - Subred Centro Oriente: COPACO Mártires. - Subred Sur: Socialización de la Circular 023 y el Decreto 475 a la Junta Directiva de la Asociación de Usuarios Vista Hermosa.  - EAPB: Socialización de la Circular 023 de 2017 a la referente de Participación Social y Asociación de Usuarios de la EAPB Sura.</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</si>
  <si>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</si>
  <si>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</si>
  <si>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</si>
  <si>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</si>
  <si>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</si>
  <si>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Inspeccion, Vigilancia Y Control-Ivc 100 Por Ciento Y Seguimiento De Los Agentes Del Sistema Que Operan En El Distrito Capital De Acuerdo Con Las Competencias De Ley.</t>
  </si>
  <si>
    <t>Realizar Intervenciones 100 Por Ciento De Prevención Y Control Sanitario Y Epidemiológico De Eventos, Poblaciones E Instituciones Priorizadas En El Distrito Capital.</t>
  </si>
  <si>
    <t>Fortalecimiento y Desarrollo Institucional</t>
  </si>
  <si>
    <t>Mantener 100 Por Ciento Con Criterios De Eficiencia Y Eficacia La Ejecución De Las Acciones Delegadas A La Secretaría Distrital De Salud</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</si>
  <si>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</si>
  <si>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</si>
  <si>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A 2019 100 Por Ciento De Las Juntas Asesoras Comunitarias Estarán Conformadas Y Operando Por Cada Una De Las Redes Integradas De Servicios De Salud Del Distrito Capital.</t>
  </si>
  <si>
    <t>VIGENCIA (a 30/06/2017): Respecto al indicador de la Meta "Porcentaje de JAC conformadas y operando", en el mes de Junio de 2017, se realizaron los siguientes avances: Socialización de la Circular 023 del 09/05/2017 la cual contempla los Lineamientos para el proceso de elección de los representantes de la Comunidad (Asociación de Usuarios USS/EAPB y COPACOS) ante las Juntas Asesoras Comunitarias de las Unidades de Servicios de Salud.   Realización de Asambleas extraordinarias y sesiones para la elección de representantes de la Comunidad ante las Juntas Asesoras Comunitarias.</t>
  </si>
  <si>
    <t>A 2019 En 10 Por Ciento Se Habrá Aumentado La Cobertura De Servicio A La Ciudadanía Del Sector Salud</t>
  </si>
  <si>
    <t>Instituto Distrital de Gestión de Riesgos y Cambio Climático</t>
  </si>
  <si>
    <t>IDIGER</t>
  </si>
  <si>
    <t>Familias protegidas y adaptadas al cambio climático</t>
  </si>
  <si>
    <t>Reducción del riesgo y adaptación al cambio climático</t>
  </si>
  <si>
    <t>Reasentar 286 Familias Localizadas En Zonas De Riesgo No Mitigable</t>
  </si>
  <si>
    <t>Construir 16 Obras De Mitigación, Adecuación Y Recuperación Para La Reducción Del Riesgo</t>
  </si>
  <si>
    <t>Promover Para 2500000 Habitantes La Gestión De Riesgos Y Adaptación Al Cambio Climático A Través De Acciones De Comunicación, Educación Y Participación</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</si>
  <si>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</si>
  <si>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</si>
  <si>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</si>
  <si>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9 Documentos De Estudios  Y/O Diseños De Obras De Reducción De Riesgo Para El Distrito Capital</t>
  </si>
  <si>
    <t>VIGENCIA (a 30/06/2017): Se encuentra en ejecución el estudio detallado de amenaza y riesgo por movimientos en masa y diseños de medidas de mitigación en el Barrio Bella Flor de la localidad de Ciudad Bolívar en Bogotá, D.C., con un avance del 80%, que corresponde a los estudios básicos así como al planteamiento de las alternativas de reducción del riesgo.    Vigencia 2017 - IDIGER:  - Elaboración de los estudios previos, la matriz de riesgo y el estudio de sector para la suscripción del Convenio Interadministrativo entre la Secretaría de Educación Distrital ¿ SED y el IDIGER. A través del convenio se ejecutará el estudio detallado de amenaza y riesgo por movimientos en masa y diseños de medidas de mitigación en el Barrio Los Laches de la localidad de Santa Fe en Bogotá D.C.¿ RESERVAS (a 31/03/2017): Se encuentra en ejecución el estudio detallado de amenaza y riesgo por movimientos en masa y diseños de medidas de mitigación en el Barrio Bella Flor de la localidad de Ciudad Bolívar en Bogotá, D.C., con un avance del 50%, que corresponde a los estudios básicos que incluyen diagnósticos de antecedentes, geología, geomorfología, inventario de procesos, análisis hidráulico, exploración geotécnica.</t>
  </si>
  <si>
    <t>Emitir 2500 Documentos Técnicos De Amenaza Y/O Riesgo  A Través De Conceptos  Y/O Diagnósticos Técnicos</t>
  </si>
  <si>
    <t>Diseñar, Instrumentar Y Administrar 1 Sistema De Alerta Que Aborden Condiciones Meteorológicas, Hidrológicas Y Geotécnicas</t>
  </si>
  <si>
    <t>VIGENCIA (a 30/06/2017): La adecuación física del espacio donde operará el centro de monitoreo del IDIGER, el proceso licitatorio que fue publicado y abierto para concurso, durante el primer trimestre fue declarado desierto, dado que ninguno de los oferentes que se presentaron al mismo cumplió con los requerimientos técnicos establecidos en los términos de referencia. Dada esta situación se están ajustando los estudios previos para proceder a una nueva publicación del proceso a través del portal de contratación (SECOP).   Dentro del proceso de fortalecimiento y ampliación de la red hidrometeorológica que administra el IDIGER y que soporta la adquisición de datos confiables y oportunos para el Sistema de Alerta de Bogotá, actualmente en implementación, se realizó un proceso licitatorio con el objeto de adquirir nuevas estaciones pluviométricas. Este proceso tuvo apertura y divulgación a través de página web del portal de contratación (SECOP) el día 16 de mayo.</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</si>
  <si>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</si>
  <si>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</si>
  <si>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30000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</si>
  <si>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</si>
  <si>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</si>
  <si>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De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</si>
  <si>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</si>
  <si>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</si>
  <si>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</si>
  <si>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</si>
  <si>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</si>
  <si>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</si>
  <si>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Instituto de Desarrollo Urbano</t>
  </si>
  <si>
    <t>IDU</t>
  </si>
  <si>
    <t>Infraestructura para el Sistema Integrado de Transporte Público de calidad</t>
  </si>
  <si>
    <t>Mantener 127 Km Carril Troncales</t>
  </si>
  <si>
    <t>Construir 58.7 Km De Troncales</t>
  </si>
  <si>
    <t>Construir 74.9 Km Ciclorruta Asociada A Troncales</t>
  </si>
  <si>
    <t>Construir 1629155 M2 Espacio Publico Asociado A Troncales</t>
  </si>
  <si>
    <t>Reconstruir 8 Km De Troncales</t>
  </si>
  <si>
    <t>Realizar 2 Estudios Diseños Del Subsistema De Transporte</t>
  </si>
  <si>
    <t>Suspendida</t>
  </si>
  <si>
    <t>Realizar 69 Unidades De Gestion Social</t>
  </si>
  <si>
    <t>Adquirir 99 Predios Para La Construcción Del Subsistema De Transporte</t>
  </si>
  <si>
    <t>Realizar 100 Por Ciento De Las Asistencias Técnicas Y Operativas</t>
  </si>
  <si>
    <t>Mantener 530 M2 De Espacio Publico</t>
  </si>
  <si>
    <t>Construccion De 24 Torres De Cable Aereo</t>
  </si>
  <si>
    <t>VIGENCIA (a 30/06/2017): El contrato se encuentra en Ejecución, programa para esta vigencia alcanzar un avance para esta vigencia de cerca del 62% en la construccion de las 24 torres, en las cuales al corte 30 de junio reporta un avance del 41.45%</t>
  </si>
  <si>
    <t>Construccion De 4 Estaciones De Cable Aereo</t>
  </si>
  <si>
    <t>VIGENCIA (a 30/06/2017): El contrato se encuentra en Ejecución, programa para esta vigencia alcanzar un avance para esta vigencia de cerca del 66% en la construccion de las 4 estaciones, en las cuales al corte 30 de junio reporta un avance del 41.60%</t>
  </si>
  <si>
    <t>Montaje De 3.4 Km De Cable Aereo</t>
  </si>
  <si>
    <t>VIGENCIA (a 30/06/2017): El contrato se encuentra en Ejecución, reportara avance una vez se cuente con las torres que lo soportan</t>
  </si>
  <si>
    <t>Infraestructura para peatones y bicicletas</t>
  </si>
  <si>
    <t>Construir 1545963 M2 De Espacio Público</t>
  </si>
  <si>
    <t>Construir 22.9 Km De Ciclorrutas</t>
  </si>
  <si>
    <t>Conservar 1051713 M2 De Espacio Público</t>
  </si>
  <si>
    <t>Mantener 90 Unidades De Puentes Peatonales</t>
  </si>
  <si>
    <t>Mantener 100 Km De Ciclorrutas</t>
  </si>
  <si>
    <t>Realizar 19 Estudios Y Diseños Del Sistema De Espacio Publico De La Ciudad</t>
  </si>
  <si>
    <t>Construir 22 Unidades De Puentes Peatonales</t>
  </si>
  <si>
    <t>Adquirir 52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</si>
  <si>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</si>
  <si>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</si>
  <si>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</si>
  <si>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Construcción de vías y calles completas para la ciudad</t>
  </si>
  <si>
    <t>Construir 5 Intersecciones En La Malla Vial Arterial De La Ciudad</t>
  </si>
  <si>
    <t>Construir 33.3 Km Vías</t>
  </si>
  <si>
    <t>Adquisición 1700 Unidades Prediales Para La Ejecución De Obras De Infraestructura Vial</t>
  </si>
  <si>
    <t>Construir 404651 M2 Espacio Público Asociado A Vias</t>
  </si>
  <si>
    <t>Construir 54.9 Km Ciclorutas Asociado A La Malla Vial</t>
  </si>
  <si>
    <t>Realizar 26 Estudios Y Diseños Para La Ejecución De Obras De Infraestructura Vial</t>
  </si>
  <si>
    <t>VIGENCIA (a 30/06/2017): En ejecucion</t>
  </si>
  <si>
    <t>Construir 106.64 Km-Carril De Vías Arterias</t>
  </si>
  <si>
    <t>Realizar 178 Unidades De Gestión Social</t>
  </si>
  <si>
    <t>Pagar 18 Sentencias  A Procesos Judiciales Fallados En Contra Del Idu</t>
  </si>
  <si>
    <t>Construir 21 Puentes Vehiculares Asociados A La Malla Vial</t>
  </si>
  <si>
    <t>Realizar 100 Por Ciento De Las Asistencias Técnicas, Logísticas Y Operativas Para El Desarrollo De Proyecto</t>
  </si>
  <si>
    <t>Realizar 100 Por Ciento De La Administracion De Los Predios Adquiridos Por El Idu</t>
  </si>
  <si>
    <t>Conservación de vías y calles completas para la ciudad</t>
  </si>
  <si>
    <t>Mantener 16 Km-Carril Malla Vial Local</t>
  </si>
  <si>
    <t>Mantener 727 Km-Carril Malla Vial Intermedia</t>
  </si>
  <si>
    <t>Rehabilitar 78.5 Km-Carril Malla Vial Intermedia</t>
  </si>
  <si>
    <t>Mantener 356 Km-Carril Malla Vial Arterial</t>
  </si>
  <si>
    <t>Rehabilitar 55 Km-Carril Malla Vial Arterial</t>
  </si>
  <si>
    <t>Mantener 50 Km-Carril Malla Vial Rural</t>
  </si>
  <si>
    <t>Rehabilitar 20 Km-Carril Malla Vial Rural</t>
  </si>
  <si>
    <t>Mantener 37 Puentes Vehiculares Asociados A La Malla Vial Arterial</t>
  </si>
  <si>
    <t>Construir 20 Km-Carril Malla Vial Local</t>
  </si>
  <si>
    <t>Pagar 2 Sentencias  A Procesos Judiciales Fallados En Contra Del Idu,</t>
  </si>
  <si>
    <t>Realizar 2 Estudios Y Diseños Del Sistema Vial De La Ciudad</t>
  </si>
  <si>
    <t>Realizar 100 Por Ciento De Las Asistencias Tecnicas Y Logisticas Del Proyecto</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</si>
  <si>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</si>
  <si>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</si>
  <si>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</si>
  <si>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</si>
  <si>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</si>
  <si>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</si>
  <si>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</si>
  <si>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</si>
  <si>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</si>
  <si>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</si>
  <si>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Fondo de Prestaciones Económicas, Cesantías y Pensiones</t>
  </si>
  <si>
    <t>FONCEP</t>
  </si>
  <si>
    <t>Instrumentación de la Política Pública Pensional del Distrito</t>
  </si>
  <si>
    <t>Extraer, Capturar Y Centralizar 80 % La Información De Las Historias Laborales Pensionales Del Distrito</t>
  </si>
  <si>
    <t>VIGENCIA (a 30/06/2017): Marzo 2017 Entrega por parte de la OISS: Documento de propuesta técnica y financiera. * Planes (Acción, Operativo, Seguimiento) Fecha de entrega: 24 de enero de 2017 * Se presentaron observaciones a los planes entregados por la OISS y se encuentran en etapa de ajustes. * Creación de Base de datos del personal activo de las 34 entidades, con corte a enero 2017. * Se ejecutó reunión con ASOFONDOS, 23 de febrero de 2017 y COLPENSIONES, 24 de marzo de 2017, mediante la cual se socializó el proyecto y se establecieron acuerdos de cooperación en la ejecución de las pruebas piloto.  Junio 2017 * Se realizaron validaciones con las AFP´S con el objetivo de identificar las principales causas de inconsistencias. * Entrega de resultados de validación de inconsistencias a las diferentes entidades.</t>
  </si>
  <si>
    <t>Implementar El 100 % Del Modelo Estratégico De Comunicaciones De Seguridad Social En Pensiones</t>
  </si>
  <si>
    <t>VIGENCIA (a 30/06/2017): *Emisión de dos programas radiales con sus respectivo análisis * Realización de 3 coloquios (Pensión de vejez régimen General, compatibilidad y conmutación pensional y pensión de invalidez)</t>
  </si>
  <si>
    <t>Determinar 80 % El Pasivo Pensional Del Distrito</t>
  </si>
  <si>
    <t>VIGENCIA (a 30/06/2017): * Se realizaron instructivos de depuración de saldos contables por concepto de cuotas partes por cobrar * Se realizó la revisión de la base de datos de Pasivocol de cada una de las entidades, entregando a cada una de ellas un informe de inconsistencias * Se realizó el análisis de las fuentes de financiamiento del FONPET así como el procedimiento y gestiones para el desahorro de la cuenta del ente territorial para pago de bonos pensionales.</t>
  </si>
  <si>
    <t>Implementar Y Mejorar 100 % La Infraestructura Tecnologica Administrativa Y Financiera</t>
  </si>
  <si>
    <t>VIGENCIA (a 30/06/2017): Teniendo en cuenta la resolución 693 del 6 de diciembre de 2016, la salida a producción de los Sistemas de Información  con aplicabilidad de las Normas Contables Internacionales NIC - SP se suspendió hasta el 1 de enero de 2018, por ello, se llevan a cabo pruebas en paralelo de la funcionalidad de los módulos puestos en producción en la vigencia 2016, de otra parte los sistemas de información se encuentran en producción bajo el estándar de PRECEDENTE.</t>
  </si>
  <si>
    <t>Implementar Y Mejorar 100 % La Infraestructura Tecnologica Misional</t>
  </si>
  <si>
    <t>VIGENCIA (a 30/06/2017): * Levantamiento de las necesidades de las áreas de Nómina Pensionados, Bonos y Cuotas Partes, Gerencia de pensiones * Se realizó el Cronograma de actividades y alternativas de solución * Se desarrollaron cerca de 235 requerimientos y puesta en producción. * Se verificaron las necesidades plateadas por la Entidad y se revisa documento técnico elaborado por la OISS. *Se elabora el documento de visión y alcance de la solución informática.</t>
  </si>
  <si>
    <t>Implementar Y Mantener 100 % Los Controles Aplicables De Acuerdo A La Norma Iso 27001-2013</t>
  </si>
  <si>
    <t>VIGENCIA (a 30/06/2017): Entrega del estado y del plan de trabajo del proyecto de implementación Se inicia la identificación de activos de los procesos misionales y los riesgos asociados para determinar la matriz de riesgos, de acuerdo con la metodología establecida. Se presentan los resultados de la gestión de riesgos para validación de los usuarios. Informe final de la evaluación del MSPI, concerniente a los controles de la norma ISO 27001. - Implementación SGSI - Análisis Aplicabilidad. Asi mismo en este corte se logro la implementación del 77% de los controles de la ISO 27000</t>
  </si>
  <si>
    <t>Implementar Y Mantener 100 % Los Componentes De Tic De Acuerdo Con La Estrategia De Gobierno En Línea</t>
  </si>
  <si>
    <t>VIGENCIA (a 30/06/2017): 31-03-2017  * Se realizó la evaluación de la situación actual de la plataforma tecnológica del FONCEP (plataforma, diseño y funcionamiento de una Arquitectura Empresarial, Correo)  * Se estructuró el Plan de trabajo de la Oficina de Informática y Sistemas para el 2016-2019  30/06/2017  - Ejecución contratos de Mantenimientos  - Ampliación Mesa de ayuda  - Contratos renovación licenciamiento  - Estabilización Plataforma Centro de Cómputo Santa Bárbara  - Centro de cómputo trasladado de Santa Bárbara  - Compra de infraestructura</t>
  </si>
  <si>
    <t>Adecuar 100 % La Infraestructura Física Necesaria Para La Gestión Institucional</t>
  </si>
  <si>
    <t>VIGENCIA (a 30/06/2017):  - Informe diagnóstico del estado del arte en materia de gestión documental y actas de transferencia que corresponden a las transferencias primarias del archivo.  - Diseños y planos definitivos aprobados por el Director general y autorización para la construcción por parte de la copropiedad (Piso 3 torre B)</t>
  </si>
  <si>
    <t>Implementar Y Mantener 100 % Los Requisitos Del Sig Según Medición Del Sisig</t>
  </si>
  <si>
    <t>VIGENCIA (a 30/06/2017): *El porcentaje de implementación del SIG a corte del 15/02/2017 es del 91.24 , lo cual supero la meta programada en la vigencia. * Basado en el resultado emitido en el año 2017 se realizo la inclusión de actividades en el plan Operativo de la  OAP para dar cumplimiento aquellos productos que no lograron estar por encima del 90%</t>
  </si>
  <si>
    <t>Certificar 2 Subsistemas Del Sistema Integrado De Gestión.</t>
  </si>
  <si>
    <t>Implementar 100 % Estrategias De Modernización Organizacional</t>
  </si>
  <si>
    <t>VIGENCIA (a 30/06/2017):  - Contratación para el apoyo en la implementación del plan de mejoramiento de buenas prácticas de gobierno corporativo.  - Actualizar y/o elaborar los manuales de funciones para el estudio de modernización de planta del FONCEP - Contratación de Bureau Veritas para la elaboración de la auditoria externa al SIG</t>
  </si>
  <si>
    <t>Sanear 100 % Sanear La Cartera De Favidi</t>
  </si>
  <si>
    <t>VIGENCIA (a 30/06/2017): * Saneamiento de 123 créditos Hipotecarios sobre 378 para una avance del 33% a corte de Junio y en avance de las actividades asociadas a la meta a este corte se encuentra en el 73.17%  *Realizar reliquidación de créditos inactivos * Realizar la reliquidación de los créditos activos hipotecarios de la entidad, para poder realizar los ajustes contables. * Realizar circularización de paz y salvo de los créditos hipotecario * Revisar créditos inactivos con saldo y elaborar informe para comité de sostenibilidad * Ajustar los saldos saneados de los créditos inactivos con saldo en el sistema para cancelación del crédito</t>
  </si>
  <si>
    <t>Implementar 100 % Las Normas Internacionales De Contabilidad Para El Servicio Público Nicsp</t>
  </si>
  <si>
    <t>VIGENCIA (a 30/06/2017): * Elaboración versión final políticas contables a implementar en el año 2017 y se remitió la versión final a Secretaria de Hacienda para su revisión el día 25/05/2017 y re obtuvo respuesta el día 02/07/2017 * Elaboración de la matriz de los rubros, conceptos y valores contables a depurar en la vigencia 2017 y se socializo el día 22/06/2017 con la Subdirección Financiera y Administrativa. * Se realizaron prueba No. 2 de saldos iniciales con el Dr. Víctor Jaimes responsable del área de contabilidad de Balance General en el segundo trimestre.</t>
  </si>
  <si>
    <t>Implementar 100 % El Modelo De Servicio Al Cliente</t>
  </si>
  <si>
    <t>VIGENCIA (a 30/06/2017): Se realizó reestructuración del enfoque y alcance del proyecto, por lo tanto se reformula el  plan de acción y ficha técnica del proyecto, se reprogramaron actividades y fechas de ejecución de las mismas.</t>
  </si>
  <si>
    <t>Caja de Vivienda Popular</t>
  </si>
  <si>
    <t>CVP</t>
  </si>
  <si>
    <t>Reasentamiento de hogares localizados en zonas de alto riesgo no mitigable</t>
  </si>
  <si>
    <t>Reasentar 4000 Hogares Localizados En Zonas De Alto Riesgo No Mitigable</t>
  </si>
  <si>
    <t>VIGENCIA (a 30/06/2017): A 30 de junio de 2017, el proceso de reasentamiento adelantado por la CVP permitió salvaguardar el derecho a la vida de 760 hogares  de las localidades de Usaquen, Chapinero, Santa Fe, San Cristóbal, Usme, Kennedy, Suba, Rafael Uribe Uribe, Ciudad Bolívar y Sumapaz, que se encontraban en situación de Alta Vulnerabilidad, los cuales fueron reasentados en alternativas habitacionales legales, económicamente viables, técnicamente seguras y ambientalmente salubres.</t>
  </si>
  <si>
    <t>Asignar Valor Único De Reconocimiento 1428 Hogares Localizados En Zonas De Alto Riesgo</t>
  </si>
  <si>
    <t>VIGENCIA (a 30/06/2017): A 30 de junio de 2017 156 hogares localizados en zonas de alto riesgo no mitigable, pertenecientes a las localidades de Usaquen, San Cristóbal, Usme, Kennedy, Suba y Ciudad Bolívar recibieron el Valor Único de Reconocimiento de sus viviendas (VUR), el cual les permitirá acceder a un Programa de solución habitacional ofrecido por el mercado inmobiliario, en las modalidades de adquisición de vivienda nueva o usada, previa viabilización técnica, jurídica y económica, expedida por la Caja de la Vivienda Popular. La asignación de los recursos se logró gracias al acompañamiento social, técnico y jurídico que guiaron el proceso de las familias.</t>
  </si>
  <si>
    <t>Adquirir Predios 370 Hogares Localizados En Zonas De Alto Riesgo</t>
  </si>
  <si>
    <t>VIGENCIA (a 30/06/2017): Reporta menor valor por anulacion de RP. Ver correo del 24/07 de Maria T. Bustos.</t>
  </si>
  <si>
    <t>Seleccionar 2102 Unidades De Vivienda Familias Vinculadas Al Programa De Reasentamientos</t>
  </si>
  <si>
    <t>VIGENCIA (a 30/06/2017): Para lo corrido de la vigencia 2017, a través de la asistencia a recorridos inmobiliarios organizados por la Dirección de Reasentamientos, se ha logrado que 483 hogares realicen la correspondiente selección de vivienda, Estos hogares se encuentran ubicados en las siguientes localidades de Usaquen, Chapinero, Santa Fe, San Cristobal, Usme, Bosa, Kennedy, Suba, Rafael Uribe Uribe, Ciudad Bolivar y Sumapaz.</t>
  </si>
  <si>
    <t>Atender 100 % De Los Hogares Que Se Encuentran En Relocalización Transitoria</t>
  </si>
  <si>
    <t>VIGENCIA (a 30/06/2017): Durante el primer semestre de la vigencia 2017 se ha logrado atender al 43.95% de familias del programa de Relocalización Transitoria, ubicadas principalmente en las siguientes localidades: Santafe, San Cristobal, Usme, Kennedy, Suba, Ciudad Bolivar y Sumapaz.  Esta meta ha presentado dificultades en su ejecución debido a que muchos beneficiarios cierran las cuentas bancarias registradas ante la Caja de la Vivienda Popular y, no notifican oportunamente los cambios realizados, en ocasiones los números de cédula no corresponden a los titulares de las cuentas. Por lo anterior, los giros aprobados son rechazados y no efectivos.   Adicionalmente, a partir de la entrada en vigencia del Decreto 623 de 2016, se suspendieron las ayudas de relocalización transitoria en el mes de abril para las comunidades indígenas con resoluciones expedidas en el 2017, debido a derogación del Decreto 166 de 2014.  Para contrarrestar las dificultades presentadas la Dirección de Reasentamientos informa constantemente a los beneficiarios, la necesidad e importancia de allegar oportunamente los documentos, para evitar pagos no efectivos y retrasos por concepto de arriendos.  Se realizó una resolución aclaratoria para las 33 resoluciones de comunidades indígenas expedidas en 2017, correspondientes a contratos allegados en 2016, con las que se dio trámite a los pagos en los meses siguientes. Además, las nuevas resoluciones que se tramitaron, incluyeron las disposiciones jurídicas normativas que permiten realizar los pagos mediante Decreto 623 de 2016 y las facultades de la Caja de la Vivienda Popular.</t>
  </si>
  <si>
    <t>Mejoramiento de barrios</t>
  </si>
  <si>
    <t>Contribuir Al Mejoramiento De Barrios 100 Por Ciento Territorios Priorizados Por La Sdht A Través De Procesos Estudios Y Diseños   De Infraestructura En Espacios Públicos A Escala Barrial</t>
  </si>
  <si>
    <t>VIGENCIA (a 30/06/2017): A junio de 2017 se han entregado 16 estudios y diseños y se han ajustado 11. Los avances por contrato de obra se presentan a continuación: Contrato de obra No. 597 DE 2016 y contrato de interventoría No. 594 de 2016 (Caracolí y Compostela). Esto equivale a un porcentaje de avance físico acumulado Etapa I Estudios y Diseños del 99%. Se realizó de igual manera pago correspondiente al 40% de la Etapa I Estudios y Diseños. Se finalizó la Etapa I de Estudios y Diseños el día 30 de junio de 2017. Mediante Comités y Mesas de Trabajo realizados de manera semanal. La población objetivo se benefició por medio de talleres y reuniones que permitieron ampliar el conocimiento, la participación y vinculación ciudadana en los proyectos que se van adelantar en la localidad. Contrato de obra No. 584 DE 2016 y contrato de interventoría No. 594 de 2016 (San Cristóbal). Se finalizó la Etapa I de Estudios y Diseños el día 30 de junio de 2017. Se realizaron los comités de seguimiento semanal para el análisis y definición de propuestas de diseño hidráulico en los Códigos de Intervención Vial del barrio Los Alpes del Futuro. A demás, de los diseños arquitectónico y paisajístico de las 11 intervenciones programadas, se realizó la socialización y aclaración sobre el concepto técnico de la vía vehicular restringida del barrio Republica de Canadá.</t>
  </si>
  <si>
    <t>Contribuir Al Mejoramiento De Barrios 100 Por Ciento Territorios Priorizados Por La Sdht A Través De  Procesos Obras  De Infraestructura En Espacios Públicos A Escala Barrial</t>
  </si>
  <si>
    <t>VIGENCIA (a 30/06/2017): Después de los estudios de previabilidad realizados a oportunidades en reparaciones locativas a salones comunales durante el primer semestre de la vigencia 2017, se logró la publicación de la primera licitación pública CVP LP-006-2017 con fecha del 9 de junio de 2017, así mismo, se avanzó en las respuestas a las observaciones y en la depuración de los pliegos.  Durante el mes de junio se realizó la solicitud de conceptos técnicos a entidades como el IDIGER, DADEP y Alcaldías Locales, con el fin de culminar el proceso. Una vez se logre iniciar con las construcciones de obras a ejecutar con los recursos disponibles, se propicia la interacción de los ciudadanos en espacios seguros y armonizados, promoviendo procesos de apropiación del espacio público entendiéndose como la propiedad de todos. Es así como a través de estos proyectos, además de lograr el embellecimiento de la ciudad, genera un espacio público que mejora la calidad de vida de los ciudadanos, facilita la interconexión entre barrios y localidades, disminuyendo así los tiempos de desplazamiento.</t>
  </si>
  <si>
    <t>Titulación de predios y gestión de urbanizaciones</t>
  </si>
  <si>
    <t>Obtener 10000 Titulos De Predios</t>
  </si>
  <si>
    <t>VIGENCIA (a 30/06/2017): En el primer semestre de 2017 se han titulado 322 predios distribuidos en las siguientes localidades: Chapinero (45 predios), Santa fe (5 predios), San Cristóbal (2 predios), Usme (1 predio), Bosa (1 predio), Kennedy (10 predios), Puente Aranda (2 predios), Rafael Uribe Uribe (2 predios) y Ciudad Bolívar (254 predios). La titulación de predios se realiza de acuerdo con la naturaleza de la propiedad de los predios, así:  Saneamiento predial: específicamente se ejecuta con bienes propiedad del Distrito (bienes fiscales), en los cuales se está allanando todos los caminos para que esta titulación sea pronta, ágil y sin costo alguno, y apunta a dos modalidades: 1. Cesión a Título gratuito: 170 títulos   2.Saneamiento Jurídico: corresponde a bienes de privados ocupados por privados, en donde la CVP realiza el acompañamiento técnico, jurídico y social, necesarios para titular la tierra mediante las rutas notariales o judiciales: rtenencia (judiciales): 93 títulos. 3. Bienes fiscales asignados por la Caje de Vivienda Popular 59 titulos.</t>
  </si>
  <si>
    <t>Entregar 8 Zonas  De Cesión</t>
  </si>
  <si>
    <t>VIGENCIA (a 30/06/2017): En el primersemestre de 2017 se entregó al DADEP la zona de cesión de Sierra Morena en Ciudad Bolívar con un área aproximada de 607.748,44 M2. Fue entregada bajo escritura pública No. 3074 del 16/12/2016, en este acto administrativo la CVP transfirió un total de 440 zonas de cesión entre vías, zonas verdes y equipamientos.</t>
  </si>
  <si>
    <t>Hacer Cierre 7 Proyectos Constructivos  Y De Urbanismo Para  Vivienda Vip</t>
  </si>
  <si>
    <t>VIGENCIA (a 30/06/2017): Los tres proyectos programados para la vogencia  se encuentran localizados 1 en la localidad de San Cristóbal (Arboleda Santa Teresita) y 3 en la Localidad de Ciudad Bolívar (Arborizadora baja MZ54, Arborizadora MZ55 y Sierra Morena).  Durante el primer semestre de 2017 se han adelantado los diseños de Redes de acueducto, alcantarillado y Energía eléctrica del proyecto la Casona, y la definición de zonas de parqueo y urbanismo exterior (andenes y recolección de aguas lluvias) para el caso de los proyectos Mz 54 y ¿ 55, lo cual permitirá hacer el cierre de estos proyectos constructivos durante el segundo semestre de la vigencia.  La entrega de estos proyectos está programada para el mes de diciembre de 2017.</t>
  </si>
  <si>
    <t>Mejoramiento de vivienda en sus condiciones físicas y de habitabilidad en los asentamientos humanos priorizados en área urbana y rural</t>
  </si>
  <si>
    <t>Realizar 7600 Asistencias Técnicas, Jurídicas Y Sociales En  Las Intervenciones Integrales De Mejoramiento De Vivienda Priorizadas Por La Secretaria Distrital Del Hábitat</t>
  </si>
  <si>
    <t>VIGENCIA (a 30/06/2017): El avance de la meta es de SEIS MIL CUATROCIENTOS SESENTA Y UNO (6.461)  visitas de asistencia técnica, jurídica y social a las intervenciones integrales de mejoramiento de vivienda:  - CONVENIO 496 de 2016: A la fecha se han realizado 6.277 visitas a hogares ubicados en las Áreas de Intervención Integral (AII) priorizados por la Secretaria Distrital del Hábitat (SDHT) con el fin de proceder con la verificación de los requisitos establecidos en la Resolución 060 de 2017, con lo que se ha logrado estructurar 479 diagnósticos individuales de hogares opcionados para ser beneficiarios del  subsidio de vivienda en la modalidad de mejoramiento habitacional. Estos hogares se encuentran distribuidos en los barrios: Aguas Claras, La Cecilia, La Gran Colombia y Los Laureles Sur Oriental I  del territorio de Alto Fucha y los barrios Brisas Del Volador, El Mirador, El Paraíso, La Esmeralda Sur, Los Alpes, Los Andes, Tierra Linda, Villas Del Progreso y Vista Hermosa, del territorio de Ciudad Bolívar - Borde Rural.  - Adicionalmente se han realizado 184 visitas que benefician a familias vulnerables de los estratos 1 y 2, que requieren mejorar sus viviendas en las Localidades de Usme, Ciudad Bolívar, Bosa, Suba y San Cristóbal.  Dichas familias tienen una oportunidad para aplicar a Subsidios Distritales de Vivienda en Especie (SDVE) de los proyectos que se vienen ejecutando desde la vigencia 2015, ya que algunos postulantes antiguos no cumplieron los requerimientos de tipo jurídico o social establecidos en la Resolución 844 de 2014 emanada de la SDHT , de los cuales han sido favorecidos 38 hogares que hasta la fecha han recibido resolución de asignación del subsidio</t>
  </si>
  <si>
    <t>Realizar 8610 Visitas Para Supervisar La Interventorías De Las Obras De Mejoramiento De Vivienda, Priorizadas Por La Secretaria Distrital Del Hábitat</t>
  </si>
  <si>
    <t>VIGENCIA (a 30/06/2017): Durante el mes de Junio, La Dirección de Mejoramiento de Vivienda ha venido desarrollando mayor número de visitas de supervisión a la interventoría de obras de mejoramiento de vivienda a los proyectos que se encuentran en ejecución, considerando que los oferentes han presentado planes de contingencia con el aval de la interventoría, con el fin de finalizar y entregar en la presente vigencia los proyectos que se encuentran en desarrollo. En este sentido se realizo un aumento a la programación de la meta planteada para esta vigencia, de 2.800 a 4.610.  El avance de la meta es de DOS MIL SETECIENTOS SESENTA Y CUATRO (2.764) visitas de supervisión técnica y social a la interventoría de obras de mejoramiento de vivienda.  En estas visitas fueron verificados los avances de las obras en las viviendas de familias que fueron beneficiadas con los subsidios de mejoramiento de vivienda asignados en el año 2015, las cuales se encuentran en las localidades mas vulnerables del Distrito Capital, como son: Usme, Ciudad Bolívar, en el que se encuentra la gran mayoría, Bosa, Rafael Uribe Uribe, San Cristóbal, Usaquén, Suba, y La Candelaria. A través de estas visitas, la supervisión técnica y social se encarga de inspeccionar la calidad de los trabajos adelantados, el tiempo de ejecución, la satisfacción del beneficiario, así como la labor de la interventoría, entre otros aspectos.</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</si>
  <si>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</si>
  <si>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30/06/2017): A la fecha se han realizado 35 radicaciones de  proyectos ante curadurías urbanas. Los proyectos se detallan en la hoja "Logros Desagregados".  Durante el mes de junio el equipo de asistencia técnica radicó 13 solicitudes de licencia de construcción y/o acto de reconocimiento, al mismo tiempo, se avanzó en la realización de visitas técnicas para la entrega del último grupo de beneficiarios de estudio de suelos en el marco del Contrato 600 de 2016.   Se atendieron nuevas solicitudes hechas por nuevos beneficiarios y se inició el proceso de respuesta de Actas de Observación y Corrección enviadas por Curaduría y correspondientes a las radicaciones de los meses de marzo-abril de 2017.  Se avanzó en la entrega de licencias de construcción expedidas por Curaduría, correspondientes a las radicaciones 2016 y que a la fecha han sido 17 licencias obtenidas.   **El proceso de asistencia técnica consiste en adelantar un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de la existencia de la edificación ante Curaduría Urbana.  Por ende,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t>
  </si>
  <si>
    <t>Fortalecimiento institucional para la transparencia, participación ciudadana, control y responsabilidad social y anticorrupción</t>
  </si>
  <si>
    <t>Implementa 100 % De Plan De Acción Para La Transparencia Y Las Comunicaciones</t>
  </si>
  <si>
    <t>VIGENCIA (a 30/06/2017): Fueron implementadas estrategias de comunicación para la socialización del plan de desarrollo y procedimientos de comunicación interna, mejorando los canales de comunicación entre los procesos y dinamizando su ejercicio. Se fortalecieron acciones de comunicación organizacional a través de contenido audiovisual, piezas gráficas y textos publicados en las carteleras digitales, pantallas de servidores y demás elementos de comunicación interna.  Así mismo se desarrollaron acciones para cumplimiento de la Ley de Transparencia, garantizando el acceso por parte de la ciudadanía a la información pública de la CVP, a través de estrategias de comunicación para divulgar las acciones de construcción de lo público y lucha anticorrupción, así mismo se sensibilizó a los funcionarios mediante las siguientes actividades: Socialización de la Evaluación del Índice de Transparencia y Sensibilización a través de la divulgación de varias campañas como: Ponte los Lentes, dirigida a los funcionarios, Elaboración y divulgación de piezas comunicativas sobre el enlace PQRS, videos para promover en redes sociales, página web e Intranet, consulta del ciudadano e interacción en línea de los contratos de la CVP a través de SECOP, producciones informativas misionales y de interés colectivo para la entidad, Se dio a conocer a través de Free Press la gestión de mejoramiento de Barrios en Ciudad Bolívar. Se elaboraron fotonoticias, entrevistas, visitas de medios con el director general, banners informativos para fortalecer la comunicación externa de la entidad y boletines de prensa sobre la gestión adelantada por las misionales y sobre la Rendición de Cuentas. Se adelantó el seguimiento al cumplimiento de la Ley 1712/2014 con el fin de verificar su correcta ejecución, acompañado de campañas mensuales de sensibilización institucional y la divulgación de contenidos informativos</t>
  </si>
  <si>
    <t>Implementa 100 % Plan De Acción De Servicio  A La Ciudadanía.</t>
  </si>
  <si>
    <t>VIGENCIA (a 30/06/2017): Se establecieron acciones para la ciudadanía a fin de mantenerla informada y evaluar su grado de satisfacción, para lo cual se desarrollaron entre otras las siguientes actividades: ¿	Se diseñaron y llevaron a cabo mecanismos permanentes de interlocución con la ciudadanía, permitiendo la divulgación de las diferentes actividades que desarrolla la entidad en cumplimiento de su misionalidad. ¿	Se realizó la divulgación proactiva a través de múltiples estrategias de comunicación donde se colocó a disposición del público información clara, veraz y oportuna sobre programas, proyectos, avances y metas de la CVP dirigidos a los ciudadanos beneficiarios, grupos de interés y ciudadanía en general. ¿	Se realizó la preparación de la ficha técnica para llevar a cabo la encuesta para medir los niveles de satisfacción del cliente.  ¿	Se elaboró la presentación para la rendición de cuentas de la Dirección de Mejoramiento de Barrios y un brochure para la Dirección de Mejoramiento de Vivienda, con el cual se pretendía dar a conocer los beneficios del programa. ¿	 Se publicaron semanalmente los cronogramas de actividades realizadas por cada una de las misionales para conocimiento de la ciudadanía. ¿	Se realizó acompañamiento en el Encuentro de Participación Ciudadana para presentarle a la ciudadanía informes de gestión de las Direcciones de Titulación y Urbanización.  ¿	Se presentaron los proyectos de cada una de las misionales en las diferentes localidades de la ciudad mediante un mapa interactivo en la página web de la entidad. ¿	Se diseñó una encuesta con preguntas cerradas con metodología cuantitativa sobre el nivel de satisfacción por áreas de atención a la ciudadanía, la cual fue implementada y posteriormente se tabuló la información presentando los resultados.</t>
  </si>
  <si>
    <t>Fortalecimiento institucional para aumentar la eficiencia de la gestión</t>
  </si>
  <si>
    <t>Ejecutar  El 100 % Del Plan De Acción Para La Implementación Del Sistema Integrado De Gestión De La Cvp.</t>
  </si>
  <si>
    <t>VIGENCIA (a 30/06/2017): Se realizaron capacitaciones en el  Sistema Integrado de Gestión con los profesionales enlaces de cada proceso, con el fin de dar claridad en el desarrollo y gestión de las herramientas de la entidad, así mismo, se reformulo y publico el plan estratégico de la entidad, se publicó el normograma de todos los procesos de la CVP, se creó la política de administración del riesgo, se estructuro el mapa de riesgos, el plan anticorrupción y se revisó y consolido la herramienta de Servicio y/o producto No Conforme, se estructuraron y se ha realizado el seguimiento periódico de las herramientas de gestión para la presente vigencia.  Adicionalmente, se sensibilizó a los enlaces de cada proceso, frente a la importancia de las actividades a ejecutar y desarrollar frente a cada riesgo de la Matriz Anti corrupción y frente a la actualización de la ISO 9001:2015, y en todas las áreas de la Entidad se realizaron capacitaciones sobre el Sistema Integrado de Gestión, Subsistema de Gestión documental, Subsistema de Gestión de Calidad y Subsistema de Gestión Ambiental. En el marco del Subsistema de Gestión Ambiental, se generó el plan de acción referente a los requerimientos de la auditoria de la Secretaría Distrital de Ambiente, se realizó la compra de canecas nuevas, se adecuaron puntos ecológicos y carros de acopio de residuos, se remodeló el cuarto de acopio según normativa ambiental, se realizó un plan de sensibilización ambiental y jornadas de concientización en toda le Entidad. Así mismo, se realizó sensibilización sobre el Subsistema de Gestión Ambiental al Staff Directivo en el Comité Estratégico, y se priorizaron acciones asociadas a residuos post-consumo (luminarias y tonner), diseño de material informativo sobre el manejo de residuos, y preparación de la Auditoría de la Secretaría de Ambiente.</t>
  </si>
  <si>
    <t>Garantizar  El 100 % De Los Servicios De Apoyo Y Desarrollo Institucional Para El Buen Funcionamiento De La Entidad  De Acuerdo Al Plan De Acción.</t>
  </si>
  <si>
    <t>VIGENCIA (a 30/06/2017): En el marco de la implementación de las NICSP se ha venido realizando la convergencia de conformidad con la normativa establecida y adecuando los sistemas informativos de la entidad para el efecto, se adecuo el ambiente de pruebas para la implementación de las normas y se realizaron las capacitaciones respectivas.  Así mismo, se presentaron las políticas contables bajo el Nuevo Marco Normativo Contable al Comité de Convergencia NICSP para sus recomendaciones, se socializó con los funcionarios de la CVP temas de políticas contables establecidas y aprobadas para la entidad, implementación de las Nicsp, prestamos por cobrar, intangibles, propiedad, planta y equipo, prestamos por concedidos y generalidades.   Se elaboró y aprobó el nuevo Reglamento Interno de Cartera y se consolidó y actualizó la base de datos de Cartera, incluyendo las variables identificadas para el proceso de análisis de saneamiento y/o depuración. Así mismo, se elaboró el diagnóstico de Correspondencia de Cobro Persuasivo clasificando la información de los requerimientos de cobro persuasivo e identificando las causales de devolución.   Se adelantaron reparaciones locativas como la fachada del edificio por la entrada principal y la remodelación del primer piso de la Entidad, la cual incluyó la construcción, adecuación y dotación de la sala de lactancia, la adecuación del auditorio principal, la cafetería y el centro de acopio de basuras.  Adicionalmente, se finalizaron las actividades propuestas para el Sistema Integrado de Conservación y Preservación ¿ SICYP, previendo asegurar la adecuada conservación y preservación de la información, se elaboró el Diagnóstico Integral de Archivo, se avanzó en la actualización de las TRD y se elaboró la introducción y preparación de los soportes para enviar al Consejo Distrital de Archivos para su convalidación. Se adelantó la organización de los archivos de las áreas administrativas de la entidad, y se organizaron algunas de las serie</t>
  </si>
  <si>
    <t>Fortalecimiento de las tecnologías de información y la comunicación</t>
  </si>
  <si>
    <t>Implementar 100 Por Ciento Del Plan De Acción Para El Fortalecimiento, Innovación E Integración De Los Sistemas Información.</t>
  </si>
  <si>
    <t>VIGENCIA (a 30/06/2017): En lo corrido de la vigencia 2017 se han llevado a cabo las siguientes acciones para el cumplimiento de la meta. ¿	Se adelantó el proceso contractual para la selección de un tercero especializado para la elaboración de un diagnóstico del modelo de la seguridad y privacidad de la información según MINTIC. ¿	Se realizaron reuniones en la Secretaría del Hábitat y se implementó una mesa de ayuda para la CVP (interfaz Web de auto servicio). ¿	A partir del documento MATRIZ DE SERVICIOS PROCESO ADMON DE LA INFORMACIÓN, se procedió a identificar los servicios que van a contemplarse en la mesa de Ayuda.  ¿	Así mismo se planeó el inicio de la primera fase del Proyecto de Modernización (Datacenter y Sistema Integrado de Gestión). ¿	Se identificó los servidores y necesidades de almacenamiento para ser contratados en la nube y se definieron lineamientos de Seguridad de la información tomando como referencia los instructivos y cartillas publicadas en la página WEB del MINTIC. ¿	Se aprobó en Comité de Gerencia la caracterización del proceso ¿Tecnología de la información y comunicaciones¿ ¿	Se realizó el levantamiento de Inventario de Activos de Información, se ajustó la Matriz de Servicios y se está identificando los posibles datos abiertos que debemos publicar tanto en la Página WEB como en el portal de datosabiertos.gov.co ¿	Para Mesa de Ayuda se instaló un software Spiceworks que es una aplicación de monitoreo y administración de red que realiza un escaneo profundo de la red en busca de dispositivos conectados en ella, aplicaciones instaladas, licencias, espacio de disco y otros elementos.  ¿	Se realizó un análisis de los servicios y servidores con el fin de brindarle mayor seguridad y disponibilidad a la información que se almacena en ellos. ¿	Se adelantó la actualización de lo concerniente a Gobierno en Línea - GEL en la página web, cumpliendo con la normatividad para la publicación de la información</t>
  </si>
  <si>
    <t>Instituto Distrital de Recreación y Deporte</t>
  </si>
  <si>
    <t>IDRD</t>
  </si>
  <si>
    <t>Rendimiento deportivo al 100 x 100</t>
  </si>
  <si>
    <t>Beneficiar 1400 Deportistas De Alto Rendimiento</t>
  </si>
  <si>
    <t>VIGENCIA (a 30/06/2017): Se han beneficiado 536 deportistas de los cuales 1114 son convencionales y 339 Paralímpicos. Se brindó a los atletas apoyo en alimentación, estímulos y transporte. La sobre ejecución se debe a que los 1453 conforman las selecciones que representan a Bogotá en las diferentes categorías de las diferentes disciplinas deportivas. La sobre-ejecución presentada en el número de deportistas apoyados, se debe al mejoramiento deportivo de nuestros atletas, quienes han conseguido aumentar la cantidad de podium (oro, plata y bronce) en los diferentes torneos nacionales e internacionales y de esta manera ingresar al plan de estímulos, servicios y apoyos según los criterios de clasificación establecidos en la Resolución 406 de 2013. RESERVAS (a 30/06/2017): La entidad ejecuta recursos de reservas presupuestales en la vigencia 2017, sin embargo se cumplió con la magnitud programada en la vigencia 2016.</t>
  </si>
  <si>
    <t>Crear 4 Centros De Perfeccionamiento Deportivo Que Permitan La Articulación Entre Las Escuelas De Formación Deportiva Sy Los Programas De Alto Rendimiento</t>
  </si>
  <si>
    <t>VIGENCIA (a 30/06/2017): En el primer semestre de la vigencia 2017 se fortalecieron cuatro Centros de Perfeccionamiento Deportivo, ubicados en el Complejo Acuático Simón Bolívar ( triatlón y natación ), Unidad Deportiva El Salitre (lucha, judo, boxeo, karate, taekwondo, béisbol y levantamiento de pesas), Parque El Tunal (atletismo y ajedrez) y Parque Cayetano Cañizares (gimnasia, fútbol, tenis de mesa y lucha), que permiten la articulación entre las escuelas de formación deportiva y los programas de alto rendimiento, logrando un porcentaje de ejecución del 100% de acuerdo con lo programado para el semestre.  El número de deportistas beneficiados por los dos centros de Perfeccionamiento Deportivo asciende a 1230.  RESERVAS (a 30/06/2017): La entidad ejecuta recursos de reservas presupuestales en la vigencia 2017, sin embargo se cumplió con la magnitud programada en la vigencia 2016.</t>
  </si>
  <si>
    <t>Realizar 1 Investigacion Para Establecer  Técnica Y Científicamente La Evolución De Los Atletas Del Registro De Bogotá, Las Variables Y Actividades Correctivas A Mejorar Así Como El Impacto Social Del Deporte En La Ciudad.</t>
  </si>
  <si>
    <t>VIGENCIA (a 30/06/2017): Se han ejecutado las actividades tendientes al cumplimiento de la magnitud de meta programada en la vigencia.</t>
  </si>
  <si>
    <t>Realizar 1 Memoria Del Programa De Rendimiento Deportivo.</t>
  </si>
  <si>
    <t>Elaborar 1 Programa De Formación Para El Personal Técnico De Rendimiento Deportivo.</t>
  </si>
  <si>
    <t>Tiempo escolar complementario</t>
  </si>
  <si>
    <t>Realizar 270000 Atenciones A Niños, Niñas Y Adolescentes En El Marco Del Programa Jornada Unica Y Tiempo Escolar Durante El Cuatrienio</t>
  </si>
  <si>
    <t>VIGENCIA (a 30/06/2017): Reporta menor valor porque e las 79 Instituciones Educativas Distritales que beneficia el Proyecto Tiempo Escolar Complementario, 50 entraron al Paro Nacional del Magisterio desde los primeros días del mes de mayo hasta mediados de junio, por tal motivo no se pudieron realizar las actividades normalmente al no contar con los estudiantes. ver correo del 24/07 de Uriel Diaz. RESERVAS (a 30/06/2017): La entidad ejecuta recursos de reservas presupuestales en la vigencia 2017, sin embargo se cumplió con la magnitud programada en la vigencia 2016.</t>
  </si>
  <si>
    <t>Realizar 1 Memoria De La Evolución Del Proyecto</t>
  </si>
  <si>
    <t>Realizar 1 Investigacion De Los Procesos Pedagógicos Del Proyecto</t>
  </si>
  <si>
    <t>Deporte mejor para todos</t>
  </si>
  <si>
    <t>Realizar 4 Torneos Interbarriales En 4 Deportes</t>
  </si>
  <si>
    <t>VIGENCIA (a 30/06/2017): A 30 de junio se han inscrito 233 equipos de 19 localidades de Bogotá para participar en los Torneos Interbarriales 2017. Igualmente, en el parque El Jazmín de la localidad de Puente Aranda se realizó el gran cierre y premiación de los Torneos Interbarrios 2016 realizados en cuatro deportes (voleibol 4x4, banquitas 3x3, baloncesto 3x3 y fútbol 8, todos mixtos), los cuales centraron la atención de los residentes de Bogotá para vivir ratos de esparcimiento, compartir en familia y competir sanamente, con una asistencia de 738 personas. RESERVAS (a 30/06/2017): La entidad ejecuta recursos de reservas presupuestales en la vigencia 2017, sin embargo se cumplió con la magnitud programada en la vigencia 2016.</t>
  </si>
  <si>
    <t>Beneficiar 902063 Personas En Actividades Deportivas Y De Actividad Física</t>
  </si>
  <si>
    <t>RESERVAS (a 30/06/2017): La entidad ejecuta recursos de reservas presupuestales en la vigencia 2017, sin embargo se cumplió con la magnitud programada en la vigencia 2016.</t>
  </si>
  <si>
    <t>Garantizar 80 Asistencias Técnicas Del Idrd A Los Fondos De Desarrollo Local Para La Implementacion De Las Escuelas De Formación Deportiva</t>
  </si>
  <si>
    <t>VIGENCIA (a 30/06/2017): Con corte a junio de 2017, se asesoraron 14 Fondos de Desarrollo Local de las Localidades de Usaquén, Bosa, Los Mártires, Ciudad bolívar, Sumapaz, Antonio Nariño, Barrios Unidos, Chapinero, Fonti-bón, Kennedy, Puente Aranda, Santa Fe, Rafael Uribe y Tunjuelito  garantizando la implementación de las Escuelas Deportivas.</t>
  </si>
  <si>
    <t>Realizar 1 Memoria De Escuelas Deportivas</t>
  </si>
  <si>
    <t>Construcción y adecuación de parques y equipamientos para todos</t>
  </si>
  <si>
    <t>Construir Y/O Mejorar 48 Parques Vecinales</t>
  </si>
  <si>
    <t>VIGENCIA (a 30/06/2017): Se han ejecutado las actividades tendientes al cumplimiento de la magnitud de meta programada en la vigencia. RESERVAS (a 30/06/2017): Se han ejecutado las actividades tendientes al cumplimiento de la magnitud de meta programada en la vigencia.</t>
  </si>
  <si>
    <t>Construir Y/O Mejorar 16 Parques Metropolitanos, Zonales Y/O Equipamientos</t>
  </si>
  <si>
    <t>Gestionar La Construcción De 4 Equipamientos Deportivos Y Recreativos</t>
  </si>
  <si>
    <t>RESERVAS (a 30/06/2017): La entidad ejecuta reservas presupuestales en la vigencia 2017</t>
  </si>
  <si>
    <t xml:space="preserve"> Adquirir 7 Predios Ubicados En El Parque Zonal Hacienda Los Molinos Localidad Rafael Uribe Uribe</t>
  </si>
  <si>
    <t>Construir Y/O Adecuar 12 Canchas Sintéticas</t>
  </si>
  <si>
    <t>VIGENCIA (a 30/06/2017): Se han ejecutado las actividades tendientes al cumplimiento de la magnitud de meta programada en la vigencia. RESERVAS (a 30/06/2017): La entidad ejecuta reservas presupuestales en la vigencia 2017</t>
  </si>
  <si>
    <t>Realizar Los Diseños Y Estudios De 9 Parques O Equipamientos De Diferentes Escalas</t>
  </si>
  <si>
    <t>VIGENCIA (a 30/06/2017): Se han ejecutado las actividades tendientes al cumplimiento de la magnitud de meta programada en la vigencia. RESERVAS (a 30/06/2017): El diseño ejecutado a junio fue el de COMPLEJO ACUATICO SIMON BOLIVAR.</t>
  </si>
  <si>
    <t>Suministrar El 100 % De Los Apoyos Requeridos Para El Desarrollo De Las Actividades Del Proyecto</t>
  </si>
  <si>
    <t>VIGENCIA (a 30/06/2017): Se realizó la contratación del personal de apoyo, arquitectos e ingenieros y demás profesionales necesarios para el desarrollo de las actividades del proyecto, así mismo los pagos mensuales a cada uno de los contratistas por sus actividades en desarrollo del proyecto.	 RESERVAS (a 30/06/2017): La entidad ejecuta recursos de reservas presupuestales en la vigencia 2017, sin embargo se cumplió con la magnitud programada en la vigencia 2016.</t>
  </si>
  <si>
    <t>Realizar El Mejoramiento De 40 Parques Con Gimnasios Y Juegos Infantiles</t>
  </si>
  <si>
    <t>Sostenibilidad y mejoramiento de parques, espacios de vida</t>
  </si>
  <si>
    <t>Adecuar 63 Canchas Sintéticas</t>
  </si>
  <si>
    <t>Mantenimiento Y Operación De 103 Parques Y Escenarios De Diferentes Escalas</t>
  </si>
  <si>
    <t>VIGENCIA (a 30/06/2017): Mantenimiento y operación de los 103 parques de escala regional, metropolitana y zonal, que se encuentran bajo la administración del IDRD. RESERVAS (a 30/06/2017): La entidad ejecuta recursos de reservas presupuestales en la vigencia 2017, sin embargo se cumplió con la magnitud programada en la vigencia 2016.</t>
  </si>
  <si>
    <t>Implementar 295 Acciones Tendientes Al Cuidado Responsable Del Medio Ambiente En El Sistema Distrital De Parques</t>
  </si>
  <si>
    <t>Realizar 5 Campañas De Cultura Ciudadana Para El Uso Y Cuidado Del Sistema Distrital De Parques</t>
  </si>
  <si>
    <t>VIGENCIA (a 30/06/2017): Se han ejecutado las actividades tendientes al cumplimiento de la magnitud de meta programada en la vigencia. RESERVAS (a 30/06/2017): La entidad ejecuta recursos de reservas presupuestales en la vigencia 2017, sin embargo se cumplió con la magnitud programada en la vigencia 2016.</t>
  </si>
  <si>
    <t>Generar 320 Espacios De Participación Incidente Que Propenda Por La Sostenibilidad Social Del Sistema Distrital De Parques.</t>
  </si>
  <si>
    <t>Adecuación Y Mejoramiento De 144 Parques  De Escala  Vecinal Y De Bolsillo</t>
  </si>
  <si>
    <t>Recreación activa 365</t>
  </si>
  <si>
    <t>Realizar 52384 Actividades Recreativas Masivas De Carácter Metropolitano.</t>
  </si>
  <si>
    <t>Realizar 122202 Actividades Recreativas Dirigidas A Grupos Etarios.</t>
  </si>
  <si>
    <t>Realizar 42163 Actividades Recreativas Articuladas Con Grupos Poblacionales Y/O Territorios De Bogotá.</t>
  </si>
  <si>
    <t>Fortalecimiento de la gestión institucional de cara a la ciudadanía</t>
  </si>
  <si>
    <t>Sostenibilidad Y Mejoramiento Del 90 % Del Sistema Integrado De Gestión</t>
  </si>
  <si>
    <t>VIGENCIA (a 30/06/2017):  A diciembre de 2016 se ejecuto 5%, correspondiente a: Consultoria para la medición de clima organizacional,  la renovación de la auditoría de SGC,la pedadogía en educación ambiental y la compra de equipos y materiales para el fortalecimiento del Sistema de Seguridad y salud en el trabajo A marzo de 2017:  Elaboración del cronograma para la implementación de la norma NTC ISO 9001: 2015 y su articulación con la norma Técnica Distrital NTD SIG 001: 2011 Actualización y socialización de formatos del Sistema Integrado de Gestión Elaboración de los cinco componentes del  Plan Anticorrupción y Atención al Ciudadano vigencia 2017. A junio de 2017: Seguimiento a los avances de planes de acción de las no conformidades generadas en la auditoría realizada por el ente certificador ICONTEC. Revisión y actualización de indicadores de los procesos  Actualización a documentación del SIG  generada por los procesos a nivel general ( procedimientos, instructivos, formatos, entre otros). RESERVAS (a 30/06/2017): La entidad ejecuta recursos de reservas presupuestales en la vigencia 2017, sin embargo se cumplió con la magnitud programada en la vigencia 2016.</t>
  </si>
  <si>
    <t>Desarrollar 3 Acciones Para El Mejoramiento Del Acceso A La Información De Cara A La Ciudadanía.</t>
  </si>
  <si>
    <t>Administrar, Organizar Y Custodiar El 100 %  Del Proceso De Archivo Y Correspondencia Del Idrd</t>
  </si>
  <si>
    <t>Realizar 1 Estudio De La Estructura Organizacional Del Idrd.</t>
  </si>
  <si>
    <t>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</si>
  <si>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</si>
  <si>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</si>
  <si>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</si>
  <si>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</si>
  <si>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</si>
  <si>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IDPC</t>
  </si>
  <si>
    <t>Formación en patrimonio cultural</t>
  </si>
  <si>
    <t>Atender A 4250 Niños/As Y Adolescentes A Través De La Formación En Patrimonio Cultural Dentro Del Programa De La Jornada Única Y Como Estrategias De Uso Del Tiempo Escolar Durante El Periodo 2016 - 2020.</t>
  </si>
  <si>
    <t>VIGENCIA (a 30/06/2017): El IDPC mediante su programa Civinautas ha atendido a junio 1.221 niños, niñas y adolescentes de 9 Instituciones Educativas Distritales:  Antonio Nariño (88), Carlos Arango (73), Clemencia de Caycedo (60), Gustavo Restrepo (110), Técnico Industrial Piloto (472), La Palestina (66), Manuela Beltrán sede A y sede B (220), Porfirio Barba Jacob (55) y Colegio Rafael Uribe Uribe (77). Las localidades atendidas son: Kennedy, Teusaquillo, Tunjuelito, Rafael Uribe, Engativa y Bosa. RESERVAS (a 30/06/2017): Esta reserva corresponde al contrato 163 de 2016 cuyo objeto es:Prestar sus servicios al Instituto Distrital de Patrimonio Cultural para realizar el proceso de impresión, encuadernación y acabados de impresos y publicaciones de la entidad que Contribuyen a la formación en arte, cultura, patrimonio, recreaión y deporte. A nombre de BUENOS Y CREATIVOS S A S</t>
  </si>
  <si>
    <t>Capacitar A 35 Docentes Como Formadores De La Cátedra De Patrimonio, Dentro Del Programa De La Jornada Única Y Como Estrategias De Uso Del Tiempo Escolar, Durante El Periodo 2016-2020.</t>
  </si>
  <si>
    <t>VIGENCIA (a 30/06/2017): A Junio se han vinculado 12 docentes al proceso de formación en Patrimonio Cultural. Se han realizado 17 encuentros de formación a formadores, estos encuentros se han centrado principalmente en temas como: patrimonio inmaterial, patrimonio natural, patrimonio arqueológico y los mjuseos como laboratorios de patrimonio, entre otros.</t>
  </si>
  <si>
    <t>Sistematizar 4 Experiencias De La Formación A Niños/As, Adolescentes Y Docentes En Patrimonio Cultural.</t>
  </si>
  <si>
    <t>VIGENCIA (a 30/06/2017): La sistematización de la experiencia se entiende como la memoria integral que busca aunar esfuerzos de gestión del conocimiento con el apoyo del equipo participe del proyecto. Dentro de esta propuesta, se están generando acciones de memoria descriptiva, emotiva y conceptual  de corte crítico analítico con base en procesos de interacción de agentes, y contrastación de referentes, hacia la articulación intrainstitucional, interinstitucional, intrasectorial e intersectorial, que de alcance a la apropiación y gestión social del patrimonio cultural en procesos de formación con niños, niñas y jóvenes de la ciudad de Bogotá.  El trabajo de la sistematización se centró en realizar un análisis general de la inforamación compliada en el semestre y se avanzó en los siguientes contenidos: 1. Introducción, 2. Referentes normativos para la formación en Patrimonio Cultural, 3. Perspectivas conceptuales de la Formación en Patrimonio Cultural en Bogotá, 4. Marco prospectivo del campo de formación patrimonial, 4.1 Ámbitos de Formación, 4.1.1.  Formación en Patrimonio cultural en ámbito escolar, 4.1.2.   Formación a Formadores, 4.1.3   Servicio social estudiantil obligatorio SSEO ¿ IDPC, 4.1.4   SIS-MEDIA-LAB: Creación e innovación de contenidos y experiencias de Formación en Patrimonio Cultural, 4.1.5   Sistematización y gestión de conocimiento, 4.2 Sistematización, Investigación, Creación, Circulación de contenidos sobre Formación patrimonial, 4.2.1 Referentes: visuales. audiovisuales, literarios, pedagógicos, didácticos.</t>
  </si>
  <si>
    <t>Instrumentos de planeación y gestión para la preservación y sostenibilidad del patrimonio cultural</t>
  </si>
  <si>
    <t>Formular Y Adoptar 1 Plan Especial De Manejo Y Protección Del Centro Histórico</t>
  </si>
  <si>
    <t>VIGENCIA (a 30/06/2017): El avance de esta meta en el plan de desarrollo es del 41.36%, de los cuales el 20% es de la vigencia 2016 y en 2017 el avance es de 21.36% con actividades como: Estudio histórico y valoración del BIC. Delimitación área afectada y zona de influencia. Identificación y valoración patrimonio inmueble. Se continuó con el avance en la revisión de los niveles de intervención en los BIC, alcanzando el cubrimiento en 27 de los 33 barrios en total. Se identificaron en total 263 inmuebles (183 iniciales más 80 en el segundo recorrido), que potencialmente pueden ser incluidos en el inventario de BICs, dependiendo de la valoración que se haga de estos con base en el levantamiento de campo. Identificación y valoración patrimonio mueble. Se completó la caracterización de los bienes muebles en iglesias y se continúa con la recolección de información en trabajo de campo para bibliotecas, archivos, y otras entidades. El documento diagnóstico se completo en los siguientes componentes: 1. Socioeconómico 2. Jurídico, Institucional y Financiero y un avance del 85% en el componente físico espacial.  RESERVAS (a 30/06/2017): Esta reserva corresponde a los contratos de prestacion de servicios de los profesionales que estan formulando el Plan Especial de Manejo y proteccion del centro Historico Nº 176-181-183-184-204-207-219-274-276-284-286-303-313 de 2016.</t>
  </si>
  <si>
    <t>Formular 3 Planes Urbanos En Ámbitos Patrimoniales.</t>
  </si>
  <si>
    <t>VIGENCIA (a 30/06/2017): El avance de esta meta en el plan de desarrollo es de 25%. De los cuales el 10% corresponde al avance del Plan Especial de Manejo y Protección del Cementerio Central en la vigencia 2016 y el 14.94% en 2017, donde se avanzó en la formulación de dos proyectos urbanos: *Proyecto Columbarios: se reformuló el proyecto con un enfoque ligado a los principios del grupo de planes y proyectos en el marco del PEMP (Memoria - Revivir, orgánico, flexibilidad), con el fin de generar una propuesta relacionada con la  memoria y significado del lugar, retomando  las experiencias y las sensaciones del sector, para fortalecer la idea  del patrimonio vivo. De este modo se organizó la nueva propuesta retomando el plan rector del Arq. Rogelio Salmona quien planteaba un recinto interno a modo de patio central en los Columbarios y convirtiéndolos en contenedores funcionales. La idea a nivel general, es "revivir" este elemento patrimonial a partir del cambio de uso del mismo, configurando un equipamiento colectivo que pueda ser parte de una dinámica de inserción e integración comunitaria. A nivel urbano se volvió a plantear los corredores y circulaciones internas a modo de una malla reticular que fuera lógica y consecutiva a la trama de la unidad de paisaje (Barrio Santafé).  *Proyecto Nodo Concordia:  el IDPC presentó ante otras entidades de la ciudad un estudio del Plan Especial de Manejo y Protección PEMP de la Quinta de Bolívar (Res- 1705 de 2010), y se buscaron algunos antecedentes del proyecto realizados en años anteriores. En dicho análisis se evidenció que el PEMP de la Quinta de Bolívar dentro de las delimitaciones de área afectada y zona de influencia incluye algunas de las áreas que con éste proyecto se quieren intervenir, específicamente en el área afectada, incluye la zona verde ubicada en el acceso principal de la Quinta de Bolívar</t>
  </si>
  <si>
    <t>Formular Y Adoptar 3 Instrumentos De Financiamiento Para La Recuperación Y Sostenibilidad Del Patrimonio Cultural.</t>
  </si>
  <si>
    <t>VIGENCIA (a 30/06/2017): Esta meta inicio su medición en 2017 y su avance es del 13.06%. Se han realizado actividades como: *El análisis sobre el uso de la publicidad como elemento principal en el programa Adopta un Monumento, de acuerdo con el Decreto Distrital 628 de 2016, el cual reglamenta el programa Adopta un Monumento. *Se analizaron experiencias internacionales que permitieran establecer líneas generales de intervención como puntos de partida.  *Se trabajó en la recopilación de elementos normativos y reglamentarios en su mayoría que permita a partir de las Sentencias, comprender necesidades existentes en el marco de la gestión del patrimonio y en relación a la financiación de elementos centrales como el mantenimiento de elementos objeto de conservación, pero que repercuten en el patrimonio de actores privados.</t>
  </si>
  <si>
    <t>Intervención y conservación de los bienes muebles e inmuebles en sectores de interés cultural del Distrito Capital</t>
  </si>
  <si>
    <t>Intervenir 1009 Bienes De Interés Cultural Del Distrito Capital, A Través De Obras De Adecuación, Ampliación, Conservación, Consolidación Estructural,  Rehabilitación, Mantenimiento Y/O Restauración.</t>
  </si>
  <si>
    <t>VIGENCIA (a 30/06/2017): El avance de esta meta en el plan de desarrollo es de 241.5 bienes inmuebles intervenidos, 36 en la vigencia de 2016 y 205.5 en 2017, discriminados asi: Fachadas (203), Obras: Chorro de Quevedo (1), Plaza de Mercado La Concordia (0.72) y Iglesia del Voto Nacional (0.53)  Dentro de las principales actividades en el componente de Fachadas se destacan:  programa de El Patrimonio se Luce ha promovido la conservacion y la sostenibilidad del Patrimonio a traves de intervenciones intregrales en el espacio publico en las fachadas. Se realizo una jornada denominada " Dia global de la comunidad Citibank" con apoyo de siete empresas privadas y la participacion de 2.500 volunarios. Se enlucieron fachadas de los barrios La Concordia, las Aguas y La Catedral.  En cuanto al componente de Bienes de Interes Cultural de tipo Inmueble se adelanto la estructuración del proceso contractual para el reforzamiento parcial de la Sede Principal del IDPC, la estructuración de los procesos para contratar las pruebas científicas de laboratorio de la Catedral Primada, continuación de las obras en la la Iglesia del Voto Nacional (Seguimiento plan de manejo arqueológico, Control y seguimiento condiciones medioambientales, Señalización informativa y preventiva, Análisis científicos para seguimiento, Liberación de pisos en baldosa de cemento, de piso en piedra, de acabado de piso en tablón de arcilla,  de ornamentos en yeso, de cubierta existente, de estructura de entrepiso en madera, entre otras acciones),  Plaza de Mercado la Concordia y de la Obra dell Concejo de Bogotá. Por otro lado, se finalizo la intervencion del Chorro de Quevedo, el cual hace parte del proyecto de la recuperación integral del Centro Histórico de la ciudad, contempla nuevos mobiliarios, remodelación del piso, señalización, la pila de agua (sin funcionamiento desde 1984) y la siembra de plantas, a cargo del Jardín Botánico de Bogotá. RESERVAS (a 30/06/2017): Esta reserva corresponde a los contratos de algunas obras como: 298-299/2016 Corresponde a la Interventoría y obra de la Iglesia del Voto Nacional, Contrato 326 obra de la Catedral Primada de Colombia, Contrato  121-135/2016 Obra e interventoría de la Plaza Santamaría, Contrato 331 Sede del IDPC Casa Tito, Contrato 334 Obra Sede principal del IDPC, contrato 314-332-342 Obra del Concejo de Bogotá. Y contratos de prestación de servicios de los profesionales que ayudan en los procesos de intervención de las obras a cargo de la entidad. En la vigencia 2017 con recursos de reservas se han entregado a satisfaccion 8 procesos de intervencion a los monumentos San Martin, Obelisco a los Martires, Nicolas Copernico, Joaquin Velez, Alvaro Gomez Hurtado, Rafael Uribe Uribe, Carlos Martinez Silva y Salvador Camacho Roldán. y Hermogenes maza</t>
  </si>
  <si>
    <t>Asesorar Y Administrar Tecnicamente El 100 Por Ciento De La Intervención De Bienes De Interés Cultural Y El Mantenimiento De Los Escenarios Culturales A Cargo De La Entidad.</t>
  </si>
  <si>
    <t>VIGENCIA (a 30/06/2017): El avance de esta meta en el plan de desarrollo es de 26.29 %, de los cuales el 12% corresponde a la vigencia 2016 y  el 14.29% corresponde a la vigencia 2017, de este porcentaje el 8.77% esta representado en las asesorias, conceptos y equiparación y el 5.52% restante a la administracion y mantenimiento de los escenarios culturales.  La entidad ha realizado en 2017, 1.700 asesorías técnicas, 2.166 conceptos técnicos manteniendo el beneficio de equiparacion estrato 1 en servicios publicos a 265 inmuebles, los Incentivos a la permanencia del uso residencial en Bienes de Interés Cultural del Distrito Capital con declaratoria individual. La entidad también realiza el mantenimiento administrativo y operativo de las sedes del Museo de Bogotá (Casa Sámano, Sede de la Independencia).    RESERVAS (a 30/06/2017): Esta reserva corresponde a los contratos de los profesionales que prestan el servicio de atencion a la ciudadania para la intervencion de Bienes de interes cultural y el contrato con la empresa PRISMA COMPAÑIA DE SEGURIDAD LTDA de seguridad y vigilancia, el cont.de aseo y cafeteria con la empresa COMPAÑIA DE SERVICIOS Y ADMINISTRACION S A SERDAN S A</t>
  </si>
  <si>
    <t>Divulgación y apropiación del patrimonio cultural del Distrito Capital</t>
  </si>
  <si>
    <t>Lograr 1700000 Asistencias A La Oferta Generada Por El Instituto En Actividades De Patrimonio Cultural</t>
  </si>
  <si>
    <t>VIGENCIA (a 30/06/2017): Esta meta inicio en esta vigencia, durante el primer semestre el IDPC ha ofrecido diferentes contenidos en distintas plataformas para generar procesos de apropiación social que acerquen a los bogotanos con su patrimonio material, inmueble, inmaterial y natural, a través de publicaciones, exposiciones temporales e itinerantes, servicios educativos y culturales. A junio con la realización de estos contenidos se ha logrado la asistencia de 388.217 personas, discriminados dela siguiente manera. Museo en operación: 23.887, Exposiiones en espacio público: 339.033, Exposiciones temporales: 23.703, Servicios educativos: 1.296 y Servicios Culturales: 298.</t>
  </si>
  <si>
    <t>Apoyar 74 Iniciativas De La Ciudadanía En Temas De Patrimonio Cultural, A Través De Estímulos</t>
  </si>
  <si>
    <t>VIGENCIA (a 30/06/2017): Durante mayo y junio se seccionaron 25 ganadores de estímulos: 21 Jurados y 4 becas. Los actos administraivos mediante los cuales se designaron los ganadores fueron las Resoluciones Nº 394 del 26 de mayo de 2017, La Resolución Nº 465 del 30 de junio de 2017 y la Resolución Nº 467 del 30 de junio de 2017. Las cuatro becas entregadas correspnden a los siguientes concursos: Beca Caracterización y valoración de los bienes muebles del Cementerio Central de Bogotá, Beca Documentación del Fondo Fotográfico Daniel Rodríguez - Primera Etapa, Beca Campos, Mercados y Cocinas y Historia y valoración de un sector patrimonial.</t>
  </si>
  <si>
    <t>Ofrecer 3898 Actividades Que Contribuyan A Activar El Patrimonio Cultural</t>
  </si>
  <si>
    <t>VIGENCIA (a 30/06/2017): A junio se han realizado 293 actividades que contribuyen a activar el patrimonio cultural de la ciudad. Se han realizado 3 exposiciones temporales (Oriéntate los Cerros son nuestro norte, Mas allá del cliche: el fondo fotográfico Ernest Bourgarel y Fotográfica 2017), 120 Actividades Educativas, 15 Actividaes Culturales, 102 Asesorias Atendidas en el centro de Documentación, 3 Investigaciones, 48 Contenidos producidos y divulgados por el IDPC, 1 Entrega del título impreso "La Magdalena, consolidación urbana de una antigua quinta"   y un avance del 0,6% de la clasificación y reporte mensual del estudio de publicos del Museo de Bogotá. RESERVAS (a 30/06/2017): Esta reserva corresponde a los contratos de prestacion de servicios Nº 309-311-315-316-322-323-328 del 2016 que son los profesionales que apoyan el cumplimiento de la meta y el contrato 205/2016 cuyo objeto es Aunar esfuerzos para realizar acciones museológicas encaminadas a la apropiación social y activación del patrimonio cultural del Distrito Capital a nombre de FUNDACION Q DE K EVENTOS Y EXPOSICIONES PREMIER   .</t>
  </si>
  <si>
    <t>Fortalecimiento y desarrollo de la gestión institucional</t>
  </si>
  <si>
    <t>Incrementar A Un 90 Por Ciento La Sostenibilidad Del Sistema Integrado De Gestión, Para Prestar Un Mejor Servicio En La Atención A La Ciudadanía.</t>
  </si>
  <si>
    <t>VIGENCIA (a 30/06/2017): El avance de esta meta en el plan de desarrollo es de 24,07 %, en la vigencia 2016 se avanzó en 10%, en 2017 se lleva un avance del 14,07% realizando actividades como: 1. Se analizó el modelo de operación por procesos, presentando la propuesta de actualización del mapa de procesos, se  realizó capacitación en documentación de procesos. Se  realizo un ejercicio de induccion relacionado con los temas del SIG.  Se realizó una jornada de sensibilización de los subsistemas del SIG, con participación de todos los representantes de los subsistemas. Se socializaron 13 boletines con el fin de divulgar la politica y objetivos del SIG.  2. En desarrollo de las actividades realizadas en el proceso de Mejoramiento Continuo, se elaboró el diseño metodológico de la Estrategia de Autoevaluación, que tiene como propósito evidenciar el desempeño de la organización y facilitar a los líderes de procesos y a la Alta Dirección del Instituto, la toma de decisiones de reorientación de recursos a partir de la identificación de alertas tempranas. 3. Entre las acciones de la estrategia para la función archívistica, se formuló el proyecto de actualización del Plan Institucional de Archivos, el cual fue revisado por el Representante de la Alta dirección para el SIG. Dentro del avance que se ha tenido frente a la implementacion de ORFEO, se cuenta con la nueva version de la herramienta instalada en los servidores de la entidad, para la cual se elaboraron los manuales de funciones. De otra parte, se realizo el levantamiento de los flujos documentales para pagos, atencion al ciudadano, proyecto de reparaciones locativas y contratos de prestacion de servicios.    RESERVAS (a 30/06/2017): Esta reserva corresponde a los contratos de prestacion de servicios de apoyo a la gestion Nº 44- 53-84-101-159-173-178-278 de 2016 y el contrato 232-2016 con La Universida Nacional Abierta y a Distancia que tiene por objeto Estudio técnico para iniciar el proceso de reforma administrativa del IDPC, en cumplimiento del objeto social y la misión institucional.</t>
  </si>
  <si>
    <t>Instituto Distrital para la Protección de la Niñez y la Juventud</t>
  </si>
  <si>
    <t>IDIPRON</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</si>
  <si>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</si>
  <si>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</si>
  <si>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Restablecer Derechos Al 100 Porciento De Niñas, Niños Y Adolescentes Victimas De Explotación Sexual Y Comercial, Que Reciba El Idipron (Estimado En 130 Nna)</t>
  </si>
  <si>
    <t>Atender Integralmente A 900 Niñas, Niños Y Adolescentes En Riesgo De Explotación Sexual Comercial Se Vinculan A La Oferta Del Idipron.</t>
  </si>
  <si>
    <t>Atender A 1440 Niñas, Niños Y Adolescentes En Riesgo De Estar En Conflicto Con La Ley Se Vinculan A La Oferta Preventiva Del Idipron</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</si>
  <si>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</si>
  <si>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</si>
  <si>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</si>
  <si>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Vincular 306 Jóvenes Con Vulneración De Derechos Como Guías De Cultura Ciudadana Durante El Cuatrienio</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</si>
  <si>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</si>
  <si>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</si>
  <si>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Intervenir 2 Unidades De Protección Integral Y Dependencias Para Mejoramiento De Infraestructura Y Con Lo Indicado En El Plan De Manejo Y Mejoramiento De La Infraestructura</t>
  </si>
  <si>
    <t>VIGENCIA (a 30/06/2017): Es importante informar que en el primer semestre se gestionó la adición por $4.500.000.000, los cuales fueron aprobados mediante Acuerdo 681 de Julio 5 de 2017. Por tanto, la ejecución de la intervención que suma $8.881.000.000, se verá reflejada en el segundo semestre de 2017. El día 21 de julio con base en lo estipulado en el Decreto Distrital 365 de 2017, se incorporó en PREDIS la adición, y se procederá al proceso contractual requerido y en forma inmediata a la ejecución de obra. El avance para cada una de las obras se registra de la siguiente forma: ¿	Estudios Previos				20% ¿	Proceso Licitación				30% ¿	Demoliciones, excavación y cimentación	15% ¿	Conformación de Estructura y obra gris		15% ¿	Acabados					20%</t>
  </si>
  <si>
    <t>Fundación Gilberto Alzate Avendaño</t>
  </si>
  <si>
    <t>FUGA</t>
  </si>
  <si>
    <t>Fomento para las artes y la cultura</t>
  </si>
  <si>
    <t>Apoyar 570 Iniciativas Culturales A Través De Estímulos Y Otras Estrategias De Fomento</t>
  </si>
  <si>
    <t>VIGENCIA (a 30/06/2017): La FUGA asumió un mayor protagonismo en la concepción, organización y desarrollo del programa Distrital de Estímulos  llegando a diferentes rangos de edad dentro de la ciudadanía como artistas profesionales, artistas emergentes, creadores de prácticas afines en el campo de las artes plásticas y visuales, donde se resalta una mayor participación de jóvenes. Se incentivan las actividades dirigidas a la formación de públicos, la circulación de los discursos del arte, el acercamiento del público a los lenguajes y prácticas disciplinares e interdisciplinares del arte, la ciencia y la tecnología. Durante el primer semestre del año y en el marco de las actividades de la  Subdireccion Operativa,  se diseñaron y publicaron los términos de referencia de 15 convocatorias en actividades de artes plasticas y de la programacion artistica. Se realizó la recepción de propuestas a través de la plataforma virtual SISCRED.scrd.gov.co, a junio de 2017 en artes plasticas   se han entregado a junio 50 iniciativas y en programacion 78 para un total de 128 estimulos otorgados.  La oferta artística  de la Fundación Gilberto Alzate Avendaño se caracteriza por ser de las más diversas de la ciudad, ya que no solo se enfoca a un género artístico y un público especifico sino que está orientada a todo tipo de público, adultos, jóvenes y niños a precios muy cómodos con el fin de que toda la población que visita y reside en la ciudad tenga oportunidad de acceder a este amplio oferta. El campo artístico las entidades y organizaciones artístico culturales tuvieron la oportunidad de participar de una manera democrática, a través de las convocatorios con sus propuestas con el propósito de ser parte de la oferta y de dar a conocer sus creaciones artísticas en las áreas de teatro, danza y música. Un total de ciento ochenta (180) propuestas se presentaron a las diferentes convocatorias.</t>
  </si>
  <si>
    <t>Fortalecimiento del equipamiento misional</t>
  </si>
  <si>
    <t>Mejorar 1 Equipamiento Misional</t>
  </si>
  <si>
    <t>Intervención cultural para la transformación del centro de Bogotá</t>
  </si>
  <si>
    <t>Realizar 2063 Actividades Culturales</t>
  </si>
  <si>
    <t>Establecer 14 Articulaciones Con Otros Agentes Y Sectores De Desarrollo Del Centro</t>
  </si>
  <si>
    <t>Implementar A Un 90 %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</si>
  <si>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</si>
  <si>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</si>
  <si>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</si>
  <si>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OFB</t>
  </si>
  <si>
    <t>Programa de estímulos para la OFB</t>
  </si>
  <si>
    <t>Apoyar 213 Estímulos A Través De Becas, Premios Y Estímulos Al Sector De Música Sinfónica, Académica Y Canto Lírico.</t>
  </si>
  <si>
    <t>VIGENCIA (a 30/06/2017): La cantidad de estímulos reportada corresponde a la realización de 19 clases magistrales, 12 ganadores del Premio de Canto Ciudad de Bogotá y la Beca de Circulación Internacional para Grupos de Cámara, Apertura de 4 convocatorias del Programa Distrital de Estìmulos para la OFB,20 ganadores (grupos) finalistas Convocatoria Mùsica para viajar.</t>
  </si>
  <si>
    <t xml:space="preserve">Apoyar 14 Proyectos De Organizaciones A Través De Apoyos Concertados, Alianzas Y Otras Estrategias De Fomento Al Sector De Música Sinfónica, Académica Y Canto Lírico.	</t>
  </si>
  <si>
    <t>VIGENCIA (a 30/06/2017): Se firmaron 3 convenios de apoyo con la Asociación Nacional de Música Sinfónica, la Fundación Clandestino y la Fundación Nacional Batuta.</t>
  </si>
  <si>
    <t>Beneficiar 8449 Artistas Con Estímulos, Apoyos Y Alianzas Estratégicas.</t>
  </si>
  <si>
    <t>VIGENCIA (a 30/06/2017): Los beneficiarios reportados corresponden a actividades realizadas como : clases magistrales, Programa Distrital de Estìmulos, Ronda Final Premio de Canto Ciudad de Bogotá, Adjudicación del Premio de Canto Ciudad de Bogotá y la Beca de Circulación Internacional para Grupos de Cámara, Convocatoria Música Para Viajar Primera Ronda</t>
  </si>
  <si>
    <t>La filarmónica en la escuela y la ciudad</t>
  </si>
  <si>
    <t>Atender 88000 Niños, Niñas Y Adolescenestes En El Marco Del Programa Jornada Única Y Tiempo Escolar.</t>
  </si>
  <si>
    <t>VIGENCIA (a 30/06/2017): El Proyecto Escolar de la OFB atendió 20.213  niños, niñas y adolescentes en 31 Instituciones Educativas Distritales de 18 localidades</t>
  </si>
  <si>
    <t>Beneficiar 1508 Agentes Formadores Mediante La Implementación De Un Programa De Formación Musical.</t>
  </si>
  <si>
    <t>VIGENCIA (a 30/06/2017): Se han vinculado 384 Artistas Formadores durante el primer semestre , con el fin de llevar a cabo los procesos de formación con niños y jóvenes</t>
  </si>
  <si>
    <t>Elaborar 4 Documentos De Memoria De Los Modelos De Formación Del Proyecto</t>
  </si>
  <si>
    <t>VIGENCIA (a 30/06/2017): No se han realizado a la fecha los documentos que se tienen previstos para esta vigencia (2), se esta trabajando en estandarizar el  modelo de formación tanto en centros orquestales como en proyecto escolar</t>
  </si>
  <si>
    <t>Crear 7 Centros De Formación Musical  En Las Localidades.</t>
  </si>
  <si>
    <t>VIGENCIA (a 30/06/2017): Se crean dos Centros Orquestales Hospitalarios :  - Clinica San Rafael: Localidad San Cristobal - Hospital Suba: Localidad Suba</t>
  </si>
  <si>
    <t>Atender 8400 Niños, Niñas Y Adolescentes En Los Centros Locales De Formación Musical</t>
  </si>
  <si>
    <t>VIGENCIA (a 30/06/2017): Se realizo una atención a 882 niños,  niñas y adolescentes, beneficiados de los 7  centros Orquestales y 2 hospitalarios</t>
  </si>
  <si>
    <t>Gestionar y mantener la infraestructura de la OFB</t>
  </si>
  <si>
    <t>Mantener 2 Equipamientos Culturales A Cargo De La Orquesta Filarmónica De Bogotá.</t>
  </si>
  <si>
    <t>VIGENCIA (a 30/06/2017): Durante el segundo trimestre se realizó el oportuno y adecuado mantenimiento de los diferentes equipamientos culturales con los que cuenta actualmente la OFB, esto es la Sala Otto León de Greiff y el Teatro Taller Filarmónico.</t>
  </si>
  <si>
    <t>Mejorar 1 Equipamiento Cultural A Cargo De La Orquesta Filarmónica De Bogotá.</t>
  </si>
  <si>
    <t>VIGENCIA (a 30/06/2017): Se tiene previsto realizar este mejoramiento durante el tercer trimestre del año.</t>
  </si>
  <si>
    <t>Dotar 2 Equipamientos Culturales A Cargo De La Orquesta Filarmónica De Bogotá.</t>
  </si>
  <si>
    <t>Gestionar 1 Sede Para La Orquesta Filarmónica De Bogotá.</t>
  </si>
  <si>
    <t>VIGENCIA (a 30/06/2017): La Secretaria de Cultura, Recreaciòn y Deporte, como cabeza del sector quedo a cargo de gestionar el proyecto de la sede OFB</t>
  </si>
  <si>
    <t>Realizar 1145 Actividades Artísticas, Culturales Y Académicas En La Sala Otto De Greiff De La Orquesta Filarmónica De Bogotá O De Otras Entidades.</t>
  </si>
  <si>
    <t>Lograr La Participación De 35748 Personas En Las Actividades Artísticas, Culturales Y Académicas Que Realiza La Orquesta, U Otra Entidad En La Sala Otto De Greiff.</t>
  </si>
  <si>
    <t>VIGENCIA (a 30/06/2017): Se logro la participacion de 5.096 asistentes a las actividades realizadas en la sala Otto durante los meses de Abril a Junio</t>
  </si>
  <si>
    <t>La filarmónica para todos</t>
  </si>
  <si>
    <t>Realizar 1824 Actividades Culturales Articuladas Con Grupos Poblacionales Y/O Territorios.</t>
  </si>
  <si>
    <t>VIGENCIA (a 30/06/2017): Las actividades que se realizaron en el periodo comprendido entre abril y junio fueron socializaciones en colegios, conciertos, muestras artìsticas, Talleres de música, transmisiones, conferencias, video conciertos, entre otros</t>
  </si>
  <si>
    <t>Lograr 3662000 Asistencias De Personas A La Oferta Cultural De La Ofb En Condiciones De No Segregación.</t>
  </si>
  <si>
    <t>VIGENCIA (a 30/06/2017): Para este trimestre se lograron 224.958 asistencias correspondientes a  las diferentes actividades artísticas, acádemicas y culturales realizadas.</t>
  </si>
  <si>
    <t>Consolidar 6 Agrupaciones Juveniles</t>
  </si>
  <si>
    <t>VIGENCIA (a 30/06/2017): La Entidad ha logrado consolidar y mantener 6 orquestas: Orquesta Filarmónica Juvenil de Cámara, Orquesta Filarmónica Juvenil, Orquesta Filarmónica Pre juvenil, Banda Filarmónica Juvenil, Coro Filarmónico Infantil y Coro Filarmónico Juvenil.</t>
  </si>
  <si>
    <t>Adquirir Y Digitalizar 200 Obras Musicales Sinfónicas Del Repertorio Nacional E Internacional.</t>
  </si>
  <si>
    <t>VIGENCIA (a 30/06/2017): Durante el primer semetre del año se adquirieron 20 nuevas obras nuevas</t>
  </si>
  <si>
    <t>Consolidación institucional en la OFB</t>
  </si>
  <si>
    <t>Incrementar A Un 90 % La Sostenibilidad Del Sistema Integrado De Gestión</t>
  </si>
  <si>
    <t>VIGENCIA (a 30/06/2017): El reporte de esta meta se realizara una vez se realice la evaluación en el SISIG para el primer semestre del año 2017.</t>
  </si>
  <si>
    <t>Fondo de Vigilancia y Seguridad</t>
  </si>
  <si>
    <t>FVS</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</si>
  <si>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</si>
  <si>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</si>
  <si>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</si>
  <si>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</si>
  <si>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</si>
  <si>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</si>
  <si>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</si>
  <si>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</si>
  <si>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</si>
  <si>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</si>
  <si>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</si>
  <si>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</si>
  <si>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</si>
  <si>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</si>
  <si>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</si>
  <si>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JB-JCM</t>
  </si>
  <si>
    <t>Investigación para la conservación de los ecosistemas y la flora de Bogotá D. C. y la región</t>
  </si>
  <si>
    <t>Caracterizar Y Valorar Ecológicamente 10 Áreas Prioritarias De La Eep De La Ciudad Región</t>
  </si>
  <si>
    <t>VIGENCIA (a 30/06/2017): Microcuenca Teusacá: Se avanzó en la implementación de los proyectos de investigación, con el montaje de 64 parcelas para el análisis de vegetación, recolección de 468 especímenes botánicos, se concluyó el muestreo de avifauna, se realizaron entrevistas a los actores sociales, se revisó el estado fenológico de los individuos vegetales. Microcuenca Salitre: Se midieron árboles en el área urbana, se continuó con la gestión y procesamiento de la información cartográfica, se colectó material de hojas, ramas y frutos y se iniciaron pruebas de viabilidad de semillas, se colectó material de hojas, ramas y frutos y se iniciaron pruebas de viabilidad de semillas, se realizaron entrevistas a los actores sociales, se realizaron entrevistas a los actores sociales, se realizó la verificación en campo de las capas de erosión y remoción en masa real del 40% del área de estudio.</t>
  </si>
  <si>
    <t>Diseñar E Implementar 10 Modelos De Restauración Ecológica En Áreas De La Eep De La Ciudad Región</t>
  </si>
  <si>
    <t>VIGENCIA (a 30/06/2017): Modelo para un escenario de páramo y subpáramo alterado por un incendio forestal APIRE Cerro Aguanoso: Se identificaron los tensionantes y limitantes para definir las necesidades del ecosistema y la propuesta de actividades que contrarresten los efectos ecológicos del disturbio se continuó con la elaboración del modelo, en cuanto al alcance, objetivos, amenazas para el ecosistema y procesos de restauración, se entregó el documento preliminar del modelo, se implementaron parcelas de seguimiento de 25 m², para monitorear los mecanismos de regeneración. Se efectuó la caracterización Espeletia grandiflora, en cuanto al banco de semillas, con la remoción de la capa superficial del suelo, la siembra directa de núcleos de semillas (64 semillas en 25 m²) y el rescate y reubicación de individuos de tres estadios (plántula, joven y adulto).  Modelo para un escenario de bosque Altoandino alterado por un incendio forestal APIRE La Cascada: Se definió el uso del Software Miradi para la creación del modelo y las variables de la base de datos, se continuaron las actividades de trazado, ahoyado, transporte mayor y menor de material vegetal, disposición de módulos florísticos, plantación y verificación de 3.000 individuos, en los lotes 5 y 6, se avanzó la descripción de variables que explican la dinámica ecosistémica del escenario, se continuó con la elaboración del modelo, desde las dinámicas históricas, sociales, económicas y legales del área piloto, se continuó el proceso de implementación in situ de las estrategias planteadas. Además de la producción de especies en el invernadero 2.</t>
  </si>
  <si>
    <t>Realizar El Manejo Adaptativo De 10 Áreas Con Procesos De Investigación En Restauración Ecológica De La Eep De La Ciudad Región</t>
  </si>
  <si>
    <t>VIGENCIA (a 30/06/2017): APIRE Bosque Las Mercedes: Se realizó el seguimiento al compostaje y las cajuelas establecidas, se hizo el inventario del material vegetal propagado in situ, para un total de 2373 individuos de 20 especies arbóreas y arbustivas, 145 biotapetes de 4 herbáceas., se controló 3580 m² de cobertura exótica invasora, para total de 10611 m², se mantuvo el material vegetal propagado (1769 individuos de 10 especies, 70 biotapetes).  APIRE Cantarrana: se determinó como indicadores el seguimiento a la vegetación, el compostaje y la propagación de material vegetal in situ, se continuó el control de Kalanchoesp, se registraron los indicadores de seguimiento de vegetación, compostaje y propagación de material vegetal, se continuó el control de Kalanchoe sp., mantenimiento de los 2158 individuos propagados, y la producción de biotapetes y helechos y se inició el premuestreo de artrópodos en 30 trampas pitfall distribuidas en 12 ha.</t>
  </si>
  <si>
    <t>Desarrollar 15 Investigaciones Sobre Las Interacciones Bióticas Y Abioticas En La Cobertura Vegetal Urbana Y Espacios Verdes De La Ciudad</t>
  </si>
  <si>
    <t>VIGENCIA (a 30/06/2017): Se realizaron las salidas de campo planteadas para la colecta en campo de datos en temas relacionados con la Entomología, Fitopatología y Conectividad Ecológica, se están terminando de procesar las muestras de la primera salida de campo en lo relacionado con: Entomología, Fitopatologia y Conectividad Ecologica. Se dio inicio a 2 experimentos en asocio con las universidades Jorge Tadeo Lozano y la Universidad Militar. En la investigación en Valoración de Servicios Ambientales se ha coordinado el trabajo con la corporación amigos de la carrera séptima (Corposéptima) para el acompañamiento de la comunidad y vinculación para la apropiación social en el área Quebrada La Vieja en donde se  desarrolla la investigación</t>
  </si>
  <si>
    <t>Promover La Investigación Mediante 12 Convocatorias Para La Asignación De Estímulos A Investigaciones Desarrolladas En Ecosistemas Altoandinos.</t>
  </si>
  <si>
    <t>VIGENCIA (a 30/06/2017): Se actualizó el micrositio  con la información de la relacionada con los requisitos, el proceso de postulación y cronograma de actividades, se remitió la convocatoria a los delegados de las 15 universidades, que apoyan la implementación del componente, se realizó el cierre de la de la I convocatoria de 2017, así como el proceso de verificación de la misma, se recibieron en total 10 postulaciones para las categorías B y C. de los cuales 3 estudiantes cumplieron con la totalidad de la documentación y se determinó que  a 7 estudiantes les hacía falta documentación para cumplir con los requisitos mínimos de la convocatoria, se inició la etapa de evaluación de las propuestas, para ello se asignó el comité evaluador que es liderado por la Subdirectora y cuenta con 13 investigadores(as) de la Subdirección Científica, se realizó el documento de la Metodología de para las categorías B y C. Cada propuesta contó con 2 evaluadores..</t>
  </si>
  <si>
    <t>Divulgar El Conocimiento En 35 Espacios Academicos Para Socializacion De La Información Relativa A La Conservación Y Uso Sostenible De La Biodiversidad</t>
  </si>
  <si>
    <t>VIGENCIA (a 30/06/2017): Durante trimestre la S.C. participó en las siguientes actividades de socialización: XV Exposición Nacional de Orquídeas, con una exhibición de una muestra representativa de la colección especializada (CEPAC).  Jornada Reactivate, en donde se desarrolló un  encuentro de saberes, una plantación y 1 bici recorrido, como parte de la celebración del día de la Tierra. Primera Jornada de Tertulias de la Conservación, con la presentación de los resultados de 2 estudiantes beneficiados con los Estímulos a la Investigación, la cual contó con la asistencia de 15 personas en la Universidad  Javeriana, se participó en  la Conferencia de usuarios ESRI - Perú 2017. Serie de Cursos especializados, se realizaron 3 jornadas la primera relacionada con el de Banco de semillas, que contó con la participación de 106 estudiantes con diferentes niveles de escolaridad, la 2  estuvo relacionada con  el Cultivo in vitro y tradicional de orquídeas nativas de Cundinamarca para su aprovechamiento y conservación.  La última Jornada tuvo contenido las Bases Teórico Practicas de la Propagación Tradicional. Concurso de Gastro botánica: Así sabe mi tierra, con el fin de socializar el proyecto de Biodiversidad Alto andina al plato de Todos. En conjunto con la Embajada de Francia se realizó Colombiodiversidad. Alta Montaña, Páramo y Agua. Serie de Cursos especializados se realizó el  de Servicios Ecosistémicos, la 4 jornada de Manejo de Bancos de Semillas ex situ, estas actividades  contaron con la participación de 75 personas. En el marco de la celebración del Día Mundial del Medio Ambiente se realizó el foro ¿Uso Herramientas  SIG para el manejo y bases de datos de colecciones vivas¿, con 31 participantes.</t>
  </si>
  <si>
    <t>Investigar La Flora De Bogotá D.C, En 8 Territorios Como Estrategia De Conservación Y Adaptación Frente Al Cambio Climático</t>
  </si>
  <si>
    <t>VIGENCIA (a 30/06/2017): Se realizaron 6 salidas de campo a la zona de Torca, se completó la información y se colectaron 228 ejemplares. Para la Flora de Bogotá se tienen 3786 especies, de las cuales 2793 son especies nativas y 663 son no nativas. A la plataforma de nombres comunes, se adicionaron 43 nombres comunes, a la fecha se cuenta con 1087 interacciones biológicas documentadas, de 442 taxones, se colectaron muestras de artrópodos asociados a follaje y otros fitófagos, se incrementó el número de registros en la Plataforma de nombres comunes en: A 30 de junio tiene 4266 registros: 2188 provenientes de bibliografía, 1623 de sabedores y 455 de etiquetas de ejemplares de herbario.</t>
  </si>
  <si>
    <t>Enriquecer Con 12522 Invividuos La Colección Viva Del Jardín Botánico De Bogotá Para La Conservación Y El Disfrute De La Ciudadanía</t>
  </si>
  <si>
    <t>VIGENCIA (a 30/06/2017): Durante el segundo trimestre se reportaron 12 nuevas especies para la colección viva del JBB. Se llevaron a cabo, se incluyeron los  documentos de diagnóstico y zonificación así como los avances frente a estos dos que permitirán seguir con el fortalecimiento del Plan de Enriquecimiento de las Colecciones, se realizaron salidas de campo para colecta de material vegetal, la propagación, mantenimiento y conservación de los especímenes vegetales con el fin de generar adaptabilidad y posterior enriquecimiento,  la Colección Viva está representada por 208 familias de plantas, 1.004 géneros, y 2.131 especies.</t>
  </si>
  <si>
    <t>Realizar 12914 Accesiones Nuevas A Las Colecciones De Referencia Del Jardín Botánico De Bogotá</t>
  </si>
  <si>
    <t>VIGENCIA (a 30/06/2017): Durante el segundo trimestre, se procesaron 1248 muestras (Secado), se  hizo el montaje de 1211 ejemplares y se incluyeron 162 ejemplares nuevos. El total de la colección a la fecha es de 19.286 ejemplares. Se realizó curaduría a 59 ejemplares cuarentena a 468 ejemplares. Se tienen en Antoteca 213 ejemplares, 1059 en Carpoteca y 1278 en la colección de Tejidos Se realizó el traslado exitoso de todas las colecciones a las instalaciones del nuevo herbario, lo cual requirió suspender otras labores y llevó a que no se alcanzara la meta mensual.</t>
  </si>
  <si>
    <t>Publicar 50 Resultados De Investigación De La Subdirección Científica</t>
  </si>
  <si>
    <t>VIGENCIA (a 30/06/2017): Se continuó el proceso editorial de la publicación de "Prácticas sostenibles para la producción del Cymbidium", se revisó el contenido de la publicación del Libro de Las Abejas Polinizadoras del Jardín, que va en un 70% de avance en su producción editorial, se realizó la publicación en formato de plegable del resultado  de los procesos de caracterización florística del equipo de Flora de Bogotá relacionados con la caracterización de la Flora Vascular de Pasquilla y la Quebrada la vieja, se realizaron las siguientes publicaciones en diferentes revistas, así: Revista Caldasia: Uso de las plantas por comunidades campesinas en la ruralidad de Bogotá D.C. y  Estructura y composición florística de la vegetación en proceso de restauración en los Cerros Orientales de Bogotá, Revista Dugesiana: Insectos gallícolas, fitófagos y parasitoides asociados a frutos de Myrcianthes (Myrtaceae) en Colombia y Banco de semillas de retamo espinoso Ulex europaeus L. en bordes del matorral invasor en un ecosistema zonal de bosque altoandino, Colombia. Revista Biota: Zonificación de alternativas de conectividad ecológica, restauración y conservación en las microcuencas Curubital, Mugroso, Chisacá y Regadera, cuenca del río Tunjuelo y Banco de semillas de retamo espinoso Ulex europaeus L. en bordes del matorral invasor en un ecosistema zonal de bosque altoandino, Colombia. Revista Investigación ambiental y Agraria: Evaluación de la efectividad de distintas formulaciones de jabón con extracto de Hypericum mexicanum L.</t>
  </si>
  <si>
    <t>Caracterizar Integralmente 50 Especies Estratégicas Para La Adaptación Al Cambio Climático, Conservación, Restauración, Uso E Incorporación En Coberturas Urbanas</t>
  </si>
  <si>
    <t>VIGENCIA (a 30/06/2017): Se realizaron salidas de campo para colectar: semillas, material vegetal, frutos, hojas de especies a las cuales se les realizó pruebas de germinación y tolerancia a la desecación,  a las especies, se les realizaron: mediciones de contenido de humedad, medición de frutos y semillas y pruebas de viabilidad, Se estandarizó la prueba de tetrazolio en tres especies T. grossa, C. fimbriata y M. ligustrina, , se avanzó en las determinaciones de proteína y grasa para P. suaveolens y M. pinnatus, se realizó la caracterización físico química de frutos de P. pedicellatum y la determinación de humedad y cenizas igualmente se planteó el potencial de uso en productos alimenticios. Se recolectaron muestras de suelos y material vegetal de 10 de las 15 especies priorizadas, estas se han procesado 3 muestras de suelos y 8 de material vegetal. Se finalizó el análisis químico básico y el perfil microbiológico de suelo de E. argentea y E. corymbosa. Se han obtenido 18 extractos de 11 especies y se han evaluado 5 de estos extractos frente a Artemia salina para establecer nivel de toxicidad.</t>
  </si>
  <si>
    <t>Establecer 30 Protocolos De Propagación De Especies Estratégicas Para La Conservación, Restauración E Incorporación En Coberturas Urbanas</t>
  </si>
  <si>
    <t>VIGENCIA (a 30/06/2017): Protocolos tradicionales: Se realizó el montaje de 4 ensayos vía sexual (semillas) de: Brugmansia sanguínea, Piper bogotense, Psidium pedicellatum, Margyricarpus pinnatus y 1 ensayo vía asexual de Margyricarpus pinnatus, así como el primer borrador del perfil de investigación de las últimas tres especies.     Protocolos de propagación in vitro: Espeletia argéntea, Espeletiopsis corymbosa, Bucquetia glutinosa y Clethra fimbriata, con bajos bajos porcentajes de germinación,  se realizó siembra de semillas colectadas en campo y del banco de semillas del JBB de Solanum crinitipes,  Piper bogotense, Espeletia argéntea, Bucquetia glutinosa, Berberis goudotii, Clethra fimbriata, Tibouchina grossa, Se inició la embriones de Berberis goudotii  la cual han mostrado algunas señales de germinación, a la fecha se cuenta con plántulas de  entre 0,3  y 0,5 cm de longitud para Espeletia argéntea, Espeletiopsis corymbosa, Bucquetia glutinosa y Clethra fimbriata  que se encuentran cultivadas  en medios de cultivo de elongación.</t>
  </si>
  <si>
    <t>Planificación y gestión del paisaje sobre la malla verde urbana</t>
  </si>
  <si>
    <t>Realizar La Reposición De 8818 Árboles En Espacio Público</t>
  </si>
  <si>
    <t>VIGENCIA (a 30/06/2017): En lo corrido del año 2017, en el marco del plan de desarrollo Bogotá Mejor para Todos, la Subdirección Técnica Operativa -Oficina de Arborización Urbana ha realizado la reposición de 928 árboles en espacio público de la Ciudad</t>
  </si>
  <si>
    <t>Plantar 40000 Árboles En El Espacio Público, Con El Fin De Mejorar La Oferta Ambiental Y Paisajística  De La Ciudad</t>
  </si>
  <si>
    <t>VIGENCIA (a 30/06/2017): En lo corrido del año 2017, en el marco del plan de desarrollo Bogotá Mejor para Todos, la Subdirección Técnica Operativa -Oficina de Arborización Urbana ha realizado la plantación de 2983 árboles en las diferentes localidades de la Ciudad de Bogotá a través de convenios o alianzas con otras Entidades públicas y por intervención directa de las cuadrillas de la Entidad. Esta plantación se distribuye de la siguiente manera de acuerdo a su gestión: 437 por intervención directa de las cuadrillas de la Entidad, 341 en procesos de sustitución, a través del acuerdo 435 de 2010, 1606 árboles, a través de convenios 547 árboles y por gestión interinstitucional 52 árboles.</t>
  </si>
  <si>
    <t>Realizar Manejo Integral De 6333 Árboles Adultos En El Espacio Público Del Perímetro Urbano De Bogotá D.C  Para Garantizar Su Sostenibilidad Ambiental Y  La Calidad Del Paisaje.</t>
  </si>
  <si>
    <t>VIGENCIA (a 30/06/2017): En lo corrido del año 2017, en el marco del plan de desarrollo Bogotá Mejor para Todos, la Subdirección Técnica Operativa, ha realizado tratamientos integrales a 535 árboles adultos ubicados en espacio público de uso público de la Ciudad. Del total de arboles intervenidos 99, corresponden a podas radiculares</t>
  </si>
  <si>
    <t>Realizar La Plantación De 9155 Árboles En Espacio Privado.</t>
  </si>
  <si>
    <t>VIGENCIA (a 30/06/2017): En lo corrido del año 2017, se realizó la entrega de 840 árboles en espacios privados de la Ciudad, en donde el Jardín Botánico entrega el material vegetal y  asesoría técnica y la comunidad se encarga de los demás insumos necesarios para la plantación de los árboles.</t>
  </si>
  <si>
    <t>Realizar El Manejo Silvicultural De 8495 Árboles Adultos Que Generan Riesgo En El Espacio Público De La Ciudad Con El Fin De Garantizar Su Sostenibilidad Ambiental Y  La Calidad Del Paisaje</t>
  </si>
  <si>
    <t>VIGENCIA (a 30/06/2017): En lo corrido del año 2017 se han manejado silviculturalmente 1991 árboles adultos, de los cuales directamente por las Caudrillas del Jardín Botánico 1256 árboles, 359 por concepto de tala y 897 por emergencias. De la misma manera a través del contrato No. 949-2016 (Unión temporal silvicultura urbana) 531 árboles, 230 por concepto de tala y 301 por emergencias. De la misma manera a través de contrato 948-2016 se han ejecutado 204 intervenciones, 191 por concepto de tala y 13 por emergencia.</t>
  </si>
  <si>
    <t>Realizar El Manejo Fitosanitario De 48016 Árboles Adultos En El Espacio Público De Bogotá D.C Para Garantizar Su Sostenibilidad Ambiental Y  La Calidad Del Paisaje..</t>
  </si>
  <si>
    <t>VIGENCIA (a 30/06/2017): En lo corrido del año 2017, en el marco del plan de desarrollo Bogotá Mejor para Todos, la Subdirección Técnica Operativa, realizó el manejo fitosanitario de 11685 árboles antiguos, en las siguientes Localidades: Barrios Unidos, Bosa, La Candelaria, Chapinero, Ciudad Bolivar, Engativá, Fontibón, Kennedy, Los Mártires, Santa Fe, Suba, Usaquén, Teusaquillo, Puente Aranda y Rafael Uribe Uribe . Dentro de los tratamientos realizados están: Inyección y remoción de plagas. fertilizacion edafica</t>
  </si>
  <si>
    <t>Garantizar La Sostenibilidad De 313984 Árboles Jóvenes Mediante Tareas De  Mantenimiento Básico Que Propendan Por Su Establecimiento, Garanticen Su Sostenibilidad Ambiental Y  La Calidad Del Paisaje.</t>
  </si>
  <si>
    <t>VIGENCIA (a 30/06/2017): En lo corrido del año 2017, en el marco del plan de desarrollo Bogotá Mejor para Todos, la Subdirección Técnica Operativa -Oficina de Arborización Urbana ha realizado el mantenimiento de 107.913 árboles en espacio público de uso público de la Ciudad. Dentro de las labores de mantenimiento se encuentran: Plateo con 418.837, poda con 70.882, fertilización con 60.049, riego con 108.939 y otras actividades con 64.802, para un total de 723.509 labores realizadas.</t>
  </si>
  <si>
    <t>Actualizar 100 Porciento Del Ejecutado Por El Jardín Botánico En El Sistema De Información Para La Gestión Del Arbolado Urbano De Bogotá D.C. - Sigau</t>
  </si>
  <si>
    <t>VIGENCIA (a 30/06/2017):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Junio se completo en un 31,4%, en donde para el periodo  se adelantaron actividades en el SIGAU con la siguente información:  Plantación: 2501 cargados de 10,000,  Replantes: 537 cargados de 2000 y Tala: 1991 cargados de 4000 árboles.</t>
  </si>
  <si>
    <t>Producir 61884 Individuos Vegetales Para Mejorar El Suministro De Acuerdo A Las Necesidades De Material Vegetal Para Los Proyectos De Nivel Distrital.</t>
  </si>
  <si>
    <t>VIGENCIA (a 30/06/2017): En lo corrido del año 2017,  se han produccido 8035 individuos vegetales, de los cuales con fines de arborización 4676 y 3359 con fines de jardinería</t>
  </si>
  <si>
    <t>Plantar Y/O Recuperar 24000 M2 De Jardines Urbanos Y Las Adecuaciones Necesarias Para Su Implementación En Zonas Estrátegicas Que Tengan Impacto Visual, Paisajistico,  Que Brinden Mayores Servicios Ecosistemicos Y Mejoren La Calidad Ambiental De La Ciudad.</t>
  </si>
  <si>
    <t>VIGENCIA (a 30/06/2017): En lo corrido del año 2017, en el marco del plan de desarrollo Bogotá Mejor para Todos, la Subdirección Técnica Operativa -Oficina de Arborización Urbana ha realizado el plantación de 5499,5 m2 de jardines, esta plantación se distribuye de la siguiente manera de acuerdo a su gestión: 521,5 ms por intervención directa, 1662 m2 por convenios, 1120 m2 del acuerdo 435 de 2010, gestión institucional 1173 m2 y a través de gestión comunitaria 1023 m2.</t>
  </si>
  <si>
    <t>Mantener 103042 M2 De Jardines En Espacio Público De La Ciudad En Adecuadas Condiciones Físicas Y Sanitarias Para Garantizar Su Sostenibilidad Ambiental Y  La Calidad Del Paisaje.</t>
  </si>
  <si>
    <t>VIGENCIA (a 30/06/2017): En lo corrido del año 2017, en el marco del plan de desarrollo Bogotá Mejor para Todos, la Subdirección Técnica Operativa,  ha realizado el mantenimiento de 37.344,3 M2 de jardines en la Ciudad de Bogotá. Dentro de las labores de mantenimiento realizadas se encuentran: Mantenimiento integral con 234.624,11 m2, poda con 235.482,10 m2, fertilización con 69.237,44 m2 y riego con 84.740,19 m2 , para un total de 624.083,84  labores realizadas.</t>
  </si>
  <si>
    <t>Mantener 100 Porciento De Las  Colecciones Vivas Del Jardín Botánico De Bogotá José Celestino Mutis Y Las Adecuaciones Fisicas Necesarias Para Su Funcionamiento.</t>
  </si>
  <si>
    <t>VIGENCIA (a 30/06/2017): Para este periodo se continua con los ciclos de mantenimiento de acuerdo al cronograma establecido en las siguientes áreas: Plazoleta de entrada principal, Jardín Introductorio, Sistemático de Criptogamas, Coleección de Magnolias, Colección de Pino Colombiano, Área Cultural y Espacio infantil, Colección de Labiadas, Área de Investigación y Propagación, Bosque de Mora Osejo, Colección de Passifloras, Páramo y Bosque andino, Colección de Palmas, Jardín de Humedales, Arboreto, Colección de Enredaderas, Jardín de plantas Exóticas Ornamentales, Colección de Melastomataceas, Rosaleda, Tropicario, Bosque de niebla, Bosque Andino Secundario, área de aprovechamiento de Residuos, Frutales de Clima Frío, Jardín Agroecológico, Jardín del Fundador, Bosque Alto Andino, Bosque de Quinas, Corredor de Palmas, Bosque de Robles, Bosque de Lauráceas, Colección de Gaque y Rocalla, Sistemático de Angiospermas, Ambiente Subxerofítico, Colección de Árboles Exótico y Colección de Gimnospermas, áreas que a la fecha se encuentran en buen estado, Jardín de dirección, arboretum, Jardineras, Colección de enredaderas, jardines de plazoleta, Bosque de Lauráceas, Herbal de la Salud, Casa Vieja. Los cuales incluye actividades de propagación de plántulas, aprovechamiento de residuos, fertilización, riego, plateos, poda, tratamiento silvicultural y de nutrición vegetal en individuos arbóreos y plantas herbáceas, seguimiento y control y manejo de plagas y enfermedades.  Se viene realizando riego general en todas las jardineras con aplicaciones diarias producto del intenso verano. Actividades de mantenimiento y consolidación de obras en las colecciones vivas del JBB, aplicación de compost,  mantenimiento integral, deshierbe manual, creación, diseño y siembra de jardines, talas de árboles secos.</t>
  </si>
  <si>
    <t>Programar E Implementar El 100 Porciento Del Plan De Aprovechamiento De Residuos Vegetales Generados En Las Actividades Desarrolladas Por El Jardín Botánico De Bogotá José Celestino</t>
  </si>
  <si>
    <t>VIGENCIA (a 30/06/2017): En lo corrido del año 2017, en el marco del plan de desarrollo Bogotá Mejor para Todos, se realizó un avance del 46,26 %.Dentro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pruebas del gas y se instalo motogenerador.</t>
  </si>
  <si>
    <t>Orientar Técnicamente Y/O Capacitar 13300 Personas En Técnicas De Siembra Y Manejo De Agricultura Integral, Según Los Lineamientos Establecidos Por El Jardín Botánico.</t>
  </si>
  <si>
    <t>VIGENCIA (a 30/06/2017): En lo corrido del año 2017, en el marco del plan de desarrollo Bogotá Mejor para Todos, se han adelantado asistencias técnicas a 867 personas en las diferentes Localidades de Bogotá y se han capacitado 631 personas en agricultura urbana, para un total de 1498 personas.</t>
  </si>
  <si>
    <t>Educación y participación en una Bogotá para todos</t>
  </si>
  <si>
    <t>Involucrar 59108 Personas En Los Procesos De Educación Ambiental Y Participación Ciudadana.</t>
  </si>
  <si>
    <t>VIGENCIA (a 30/06/2017): A lo largo del año se han involucrado un total de 7493 personas en procesos de educación ambiental y participación ciudadana discriminados por línea así: 1.369  personas en articulación de procesos territoriales. 1.035 personas en Semilleros de investigación comunitaria.  3.469 personas en Inclusión de la dimensión ambiental.  1.620 personas en Educación ambiental comunitaria</t>
  </si>
  <si>
    <t>Vincular 3815 Estudiantes A Los Programas De Servicios Social Ambiental Y Prácticas Universitarias Del Jbb</t>
  </si>
  <si>
    <t>VIGENCIA (a 30/06/2017): Durante el año, se han vinculado en total 417 estudiantes a los programas del JBB, de los cuales 357 pertenecen a servicio social y 54 a prácticas universitarias.</t>
  </si>
  <si>
    <t>Atender 358162 Personas En Los Procesos De Interpretación Ambiental</t>
  </si>
  <si>
    <t>VIGENCIA (a 30/06/2017):  Durante el año, se han atendido en total 59.864 personas en procesos de interpretación así:      Se han realizado 1.849 recorridos guiados e involucrado  53.422  personas así:  Primera Infancia - De 0 a 5 años: 3.972 personas 6,64% de la ejecución    Infancia - De 6 a 13 años: 9.925 personas 16,58% de la ejecución    Adolescentes de 14 a 17 años: 7.111 personas 11,88% de la ejecución    Jóvenes de 18 a 26 años: 10.260 personas 17,14% de la ejecución    Adultos de 27 a 59 años: 17.624 personas 29,44% de la ejecución    Adulto mayor de 60 años en adelante: 4.530 personas 7,57% de la ejecución     Además, se han realizado en total 308  ecotalleres en los que han participado  6.442 discriminados así: 1. Ejecución de talleres Internos 285 involucrando 5.927 personas el 9,9% de la ejecución 2. Ejecución de talleres Externos 23 involucrando 515 personas el 0,9% de la ejecución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        Durante el año se han inscrito 278 Niños, niñas y adolescentes de 5 a 16 años discriminados por grupo etáreos así:        Primera Infancia - De 0 a 5 años 44 niños y niñas 16% de la ejecución del club  Infancia - De 6 a 13 años       208 niños y niñas 75% de la ejecución del club    Adolescentes de 14 a 17 años     26 jóvenes 9% de la ejecución del club</t>
  </si>
  <si>
    <t>Promover La Participación De 4000 Niños, Niñas Y Adolescentes En Procesos De Educación Ambiental  A Través De La Implementación Del Centro De Interés</t>
  </si>
  <si>
    <t>VIGENCIA (a 30/06/2017): El centro de interés ha promovido la participación de 555 niños, niñas y jóvenes para posibilitar  experiencias que permita construir su posición ética y crítica frente a la realidad ambiental y social de la cual hacen parte.</t>
  </si>
  <si>
    <t>Incluir 76500 Personas En Una Estrategia De Gestión Social Articulada</t>
  </si>
  <si>
    <t>VIGENCIA (a 30/06/2017): Durante el año, se han incluido 11.755 personas en la estrategia de gestión social      Espacios del territorio 97 personas, un 0,83% de la ejecución    Apropiación ambiental 1878 personas, un 15,98% de la ejecución    Educación ambiental 4377 personas, un 37,24% de la ejecución    Espacios del cambio climático 213 personas, un 1,81% de la ejecución    Socialización y/o divulgación 1494 personas, un 12,71% de la ejecución    Fortalecimiento PRAE 1037 personas, un 8,82% de la ejecución    EPA 88 personas, un 0,75% de la ejecución    Ventana institucional 16 personas, un 0,14% de la ejecución    Investigación biodiversidad 189 personas, un 1,61% de la ejecución    Buenas Prácticas Ambientales 102 personas, un 0,87% de la ejecución    Participación y fortalecimiento organizacional 90 personas, un 0,77% de la ejecución  Mercados al Jardín  179 personas, un 1,52% de la ejecución    Biodiversidad 45 personas, un 0,38% de la ejecución    Sostenibilidad ambiental 28 personas, un 0,24% de la ejecución    Apropiación territorial 1922 personas, un 16,35% de la ejecución</t>
  </si>
  <si>
    <t>Orientar 555796 Personas Sobre El Uso Del Conocimiento De La Estructura Ecologica Principal</t>
  </si>
  <si>
    <t>VIGENCIA (a 30/06/2017):  A la fecha ingresaron por taquilla 210.155 visitantes discriminados de la siguiente manera:   Niños, niñas y adolescentes  59.518  que representan el  28,3% de los visitantes   jóvenes y adultos  150.637  que representan el  71,7% de los visitantes    La cifra de personas orientadas sobre el uso del conocimiento se obtiene de las personas que se involucran en actividades indirectas del JBB (ingreso por taquilla y actividades desarrolladas en los humedales) menos el número total de personas que participan en actividades de interpretación al interior de las colecciones y las personas participantes en procesos y/o agendas culturales ambientales</t>
  </si>
  <si>
    <t>Comunicación educativa, una herramienta para promover la cultura ambiental en Bogotá desde el Jardín Botánico José Celestino Mutis</t>
  </si>
  <si>
    <t>Producir 800 Piezas Comunicativas Que Den Cuenta Del Cumplimiento Misional Al Interior Del Jardín</t>
  </si>
  <si>
    <t>VIGENCIA (a 30/06/2017): La oficina de Comunicaciones ha realizado en total 89 piezas que dan cuenta del cumplimiento misional a los servidores públicos del Jardín Botánico, distribuidas así:						 1. Piezas redes	1 aportando el	1% del reporte de la vigencia 2. Slider 1 aportando el	1% del reporte de la vigencia 3. Plegable 2 aportando el 2% del reporte de la vigencia 4. Afiche 3 aportando el 3% del reporte de la vigencia 5. Volante 3 aportando el 3% del reporte de la vigencia 6. Señalética 6 aportando el 7 % del reporte de la vigencia 7. Campaña publicitaria 13 aportando el 15% del reporte de la vigencia 8. Salvapantallas 15 aportando el 17% del reporte de la vigencia 9. Video 13 aportando el 15% del reporte de la vigencia 10. Animación 3 aportando el 3% del reporte de la vigencia 12. Ficha de vocero 7 aportando el 8%	del reporte de la vigencia 14. Documento periodístico 1 aportando el 1%	del reporte de la vigencia 15. Presentación institucional 21 aportando el 24% del reporte de la vigencia</t>
  </si>
  <si>
    <t>Producir Y Divulgar 644 Piezas Comunicativas En Distintos Formatos Y Para Todo Tipo De Público</t>
  </si>
  <si>
    <t>VIGENCIA (a 30/06/2017): El equipo de comunicaciones ha producido 324 piezas en distintos formatos los cuales	han permitido generar impacto en los diferentes medios de comunicación. Así:						 1. Piezas redes 68 aportando el	21% del reporte de la vigencia 2. Slider 52 aportando el 16% del reporte de la vigencia 3. Plegable 2 aportando el 1% del reporte de la vigencia 4. Afiche 6 aportando el 2% del reporte de la vigencia 5. Volante 9 aportando el 3% del reporte de la vigencia 6. Señalética 5 aportando el 2%	del reporte de la vigencia 7. Campaña publicitaria	 62 aportando el 19% del reporte de la vigencia 8. Salvapantallas 3 aportando el 1% del reporte de la vigencia 9. Video 46 aportando el 14% del reporte de la vigencia 10. Animación 13 aportando el	4% del reporte de la vigencia 11. Comunicado de prensa 19 aportando el 6%	del reporte de la vigencia 12. Ficha de vocero 11 aportando el 3%	del reporte de la vigencia 13. Nota periodística 14 aportando el 4% del reporte de la vigencia 14. Documento periodístico 2 aportando el 1%	del reporte de la vigencia 15. Presentación institucional 12 aportando el	4% del reporte de la vigencia</t>
  </si>
  <si>
    <t>Elaborar 120 Materiales Pedagógicos Y De Apropiación De Cultura Ambiental</t>
  </si>
  <si>
    <t xml:space="preserve">VIGENCIA (a 30/06/2017): El equipo de comunicaciones ha producido los siguientes materiales pedagógicos: 13	alusivos al herbario, especies de plantas (herbáceas, medicinales, orquídeas, helechos), conservación en  banco de semillas y demás temas de investigación científica y educación ambiental.	</t>
  </si>
  <si>
    <t>Realizar 40 Eventos Temáticos Estratégicos De Innovación Y De Apropiación Social Del Conocimiento</t>
  </si>
  <si>
    <t xml:space="preserve">VIGENCIA (a 30/06/2017): El JBJCM ha desarrollado 2 eventos estratégicos, correspondientes a Picnic Literario y Exposición de Plantas Carnívoras, con los que se busca promover la apropiación social del conocimiento y fomentan la valoración y el rescate de la biodiversidad, a través de actividades que involucren la participación ciudadana.	</t>
  </si>
  <si>
    <t>Promover La Participación De 300000 Personas En Los Procesos Y/O Agendas Temáticas Y Culturales</t>
  </si>
  <si>
    <t xml:space="preserve">VIGENCIA (a 30/06/2017):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En los 32 eventos realizados se han involucrado	 45.859 personas.  En los 10 cursos por convocatoria han participado 422 personas  Los 6 foros han registrado una asistencia de 384 personas   En total se han desarrollado 48 actividades y han participación  46.665 personas.  De esta forma promovemos el conocimiento  ambiental  teniendo como herramienta pedagógica el arte en todas sus disciplinas.		</t>
  </si>
  <si>
    <t>Fortalecimiento institucional por un Jardín Botánico mejor para todos</t>
  </si>
  <si>
    <t>Implementar El 100 Porciento Del Plan De Acción Del Plan Anticorrupción Y Atención Al Ciudadano - Paac</t>
  </si>
  <si>
    <t>VIGENCIA (a 30/06/2017): A Junio se adelantaron las siguientes actividades:  * Revisión y ratificación de la Política de Riegos, en el marco del Comité de Sig. * Se socializó la política de administración de Riesgo a través de la  página Web y del folleto SIG, al igual que su publicación en la Página web * Capacitación a los directivos en sobre Gestión de Riesgos, por parte de la OCI. * Se realizó un taller sobre riesgos al grupo Operativo sig, por parte del DAFP. * Se han realizado mesas de trabajo de revisión de mapa de riesgos con diferentes procesos.  * Actualización del mapa de riesgos de la Subdirección Técnica Operativa y la Subdirección Educativa y Cultural.  * Se consolidó y publicó en la página Web, el Mapa de Riesgos de Corrupción.  * Seguimiento y monitoreo a los contrsoles establecidos en los mapas de riesgos.</t>
  </si>
  <si>
    <t>Ejecutar El 100 Porciento Del Plan Estratégico De Tecnologías De La Información Y Comunicaciones.</t>
  </si>
  <si>
    <t>VIGENCIA (a 30/06/2017): A Junio se adelantaron las siguientes actividades:   * Instalación de las Plantas eléctricas. * Actualización del Sistema Operativo y parches de Seguridad. * Se realizó la reconfiguración swiitch.  * Se adelantaron los mantenimiento a las impresoras y video beam.  * Se ejecutaron los mantenimientos preventivos a los PC, requeridos. * Se finalizó la construcción de la intranet y actualmente se encuentra en funcionamiento. * Se realizó la migración de correo institucional a un panel com administración propia por parte del JBB.  * Se realizaron los conceptos técnicos para dar de baja a los equipos que se encontraban fuera de servicio. * Se realizaron las copias de seguridad de los ambientes web, buzones de correo, eliminación de cuentas y creación de cuentas. * Construcción de la Plataforma Intranet. * Mantenimiento de la Plataforma de virtualización. *Mantenimiento y afinamiento del aplicativo Si Capital.  * Mantenimiento de Bases de Datos. * Levantamiento de los activos de información. * Seguimiento y verificación de Antivirus.  * Se encuentra en revisión los procedimientos del proceso de Gestión de la Tecnología.  * Se realiza el seguimiento mensual a la ejecucióndel PETIC. * Se realizó la contratación para de licenciamiento para la protección de equipos de computo.</t>
  </si>
  <si>
    <t>Ejecutar El 100 Porciento Del Plan De Acción Del Sistema Integrado De Gestión</t>
  </si>
  <si>
    <t>VIGENCIA (a 30/06/2017): A Junio se ha avanzado en el proceso de Sostenibilidad del Sistema Integrado de Gestión, a partir de las siguientes actividades: ¿ Acompañamiento a las diferentes áreas para la actualización de algunos documentos sig, asociados gran parte de los procesos PA.01, PA.04, PA.05, PE.01, PE.02, PM.02, PV.01 Y PM.03. * Actualización del Manual del Sistema Integrado de Gestión ¿ Reporte y seguimiento de los indicadores de Gestión de la Entidad.  ¿ Actualización de la Unidad sig, de acuerdo a información suministrada de los Procesos. ¿ Elaboración y divulgación del folleto mensual en temas inherentes al SIG. ¿ Identificación de unidades de información. ¿ Elaboración del informe de revisión por la dirección. ¿ Se realizó la primer mesa de trabajo para llevar a cabo la armonización del Subsistema de Responsabilidad Social. ¿ Capacitación en tema de riesgos  ¿ Socializaciones a funcionarios y contratistas, como parte de la estrategia de apropiación al SIG, entre otras.  * Se realizo la actualización de las pilíticas de seguridad. * Se realizó un curso de Actualización de la Norma ISO 9001:2015.</t>
  </si>
  <si>
    <t>Ejecutar Los 5 Programas Del Plan Institucional De Gestión Ambiental - Piga.</t>
  </si>
  <si>
    <t>VIGENCIA (a 30/06/2017): Reporta menor valor por ajuste de informacion por parte de la entidad. Ver correo del 24/07 de Olga Quintero. A Junio se ejecutaron las siguientes actividades:   * Lectura semanal de micromedidores de agua y se realizó el respectivo análisis. * Consolidación de los consumos de agua para el establecimiento de la línea base. * Lectura semanal de micromedidores de energía y se realizó el respectivo análisis. * Consolidación de los consumos de energía para el establecimiento de la línea base. * Jornadas de entrega de residuos reciclables y especiales (llantas, envases de agroquímicos, luminarias, filtros de gasolina, aceite, aire y solidos contaminados) a la cooperativa de recicladores. * Actualización de la información de residuos de RCD´s.  * Coordinación de la Jornada de Día sin carro y movilidad sostenible</t>
  </si>
  <si>
    <t>Ejecutar El 100 Porciento Del  Plan De Mantenimiento De Las Instalaciones Físicas De La Entidad</t>
  </si>
  <si>
    <t>VIGENCIA (a 30/06/2017): En el marco de ejecución de la meta, a Junio se realizaron las siguientes actividades: Trabajo de pintura en el centro de acopio paredes y pisos Arreglo de goteras en oficinas de arborización, Secretaría General, Científica, con manto asfaltico Adecuación de la red eléctrica en zona de baños de aprovechamiento arreglo de orinales balos publicos de cafeteria por taponamiento Limpieza de terrazas Se realizo cambio de bomba en el sub del herbal. Se atendio requerimiento de falla electrica en cafeteria y cientifica     Se estructuro y fundio las vigas y piso para tanque de contención de derrame de aceites y combustibles de casa vieja. Se instalaron recolectores y tomas electricas en carpas para la actividad del Jardín Nocturno Mantenimiento preventivo de cubiertas de zonas de ingreso, técnica, administrativa (aseo de cubiertas, retiro de hojas) Se realizó actividades de coordinación con las dependencias del jardín,  para el aseo de la casa vieja (se han retirado de la zona madera, escombros, envases de aceite y otros). Se puso en funcionamiento el chut de basuras (se construyeron e instalaron  las puertas y se realizó la señalización de este espacio) al dique de contención de combustibles, se construyeron los muros y cubierta (falta pintura) Mantenimiento correctivo a lavaplatos, sanitarios, orinales y lavamanos por taponamiento área técnica, científica y administrativa. Las solicitudes presentadas en el aplicativo se han atendido, las cuales se encuentran enfocadas al manejo  correctivo de puntos eléctricos, hidráulicos baños, goteras en las oficinas por el deterioro en la impermeabilización, las cuales no pueden ser atendidas por las lluvias, se tiene el material pero es necesario contar con buen clima. Adecuaciones eléctricas para la instalación de las carpas ubicadas en la pérgola en coordinación con la dirección técnica se atendió las inundaciones producidas por las fuertes lluvias (actividad apoyada por el IDIGER y acueducto).</t>
  </si>
  <si>
    <t>Ejecutar El 100 Porciento Del Plan De Acción Para El Desarrollo Del Sistema De Gestión Documental</t>
  </si>
  <si>
    <t>VIGENCIA (a 30/06/2017): A Junio se han desarrollado las siguientes actividades: Revisión de información primaria y borrador preliminar de estructura del documento PGD En ejecución de actividades de algunos proyectos, en espera de aprobación por parte del Comité SIG. Recopilación de información para ajustes del manual de administración de comunicaciones oficiales. Revisión de tipos documentales de asuntos en expedientes de períodos 2 de Corporaciópn y 1, 2 y 3 de Jardín, según los cuadros de clasificación respectivos. Remisión de información sobre implementación de series y subseries de la TRD para propuesta de actualización. Elaboración y remisión del Plan de transferencias a Secretaría General. Revisión de las directivas presidenciales sobre cero papel. Revisión actualización del inventario documental en cuanto a tiempos de retención y disposición final. Revisión de procedimientos: Expedición de Certificado de Disponibilidad Presupuestal, Expedición de Registro presupuestal, Participación ciudadana, Consolidación y envío de cuentas a la Contraloría de Bogotá, Investigación para la caracterización y valoración ecológica de la biodiversidad y los ecosistemas del Distrito Capital, Inclusión de la dimensión ambiental en instituciones educativas del Distrito Capital, Semilleros de investigación comunitaria. Revisión y actualización del inventario documental en cuanto a tiempos de retención y disposición final Construcción del IICR para Dirección y Secretaría General, remisión para diligenciamiento del campo periodicidad por parte de las dependencias.  Visitas técnicas de implementación: cuatro (4) a TRD OAJ, ocho (8) a TRD SEC. GRAL, una (1) SUB OPERATIVA, una (1) SUB EDU. Trazabilidad de procedimientos misionales y observaciones a series misionales para actualización de la Tabla de Retención Documental. Verificación y actualización del inventario documental, en cuanto al tiempo de retención establecido en la TRD para la disposición final de los documentos.</t>
  </si>
  <si>
    <t>Ejecutar El 100 Porciento Del Plan Estratégico Para Mejoramiento Continuo De La Gestión Institucional</t>
  </si>
  <si>
    <t>VIGENCIA (a 30/06/2017): En abril se realizó reinducción a los grupos de contratistas que han ingresado a la fecha según el número de contrato donde se socializan elementos de la plataforma estrategica, de igual manera se ha realizado socialización por medio de la unidad SIG, ya que la misma se encuentra disponible en la intranet de la entidad y en el portal web. Para Junio se encuentra en ajuste algunas actividades del Plan.</t>
  </si>
  <si>
    <t>Desarrollar 8 Obras De Infraestructura Destinadas A Fortalecer Los Programas, Operaciones Y Dinámicas De La Entidad.</t>
  </si>
  <si>
    <t>VIGENCIA (a 30/06/2017): A junio se desarrollaron las siguientes actividades en las obras : CENTRO DE EVENTOS: Se deficieron los ítems  y el presupuesto para la contratación de centro de Eventos Fase II, se consolidó el estudio de mercado y se dio inicio a la elaboración de los estudios previos. Con respecto a la fase I, se termina el contrato de obra y se hacen las revisiones correspondientes para hacer el recibido a satisfacción. REMODELACIÓN DE BAÑOS: Se encuentra en proceso el diseño arquitectónico. REFORZAMIENTO ESTRUCTURAL: Se recibieron a satisfacción los estudios de vulnerabilidad y las propuestas de reforzamiento estructural, se presentarin las alternativas y presupuestos en comité directivo. ESTUDIO ELÉCTRICO E HIDROSANITARIO: Se radicó los estudios previos y se publicaron los pliegos de condiciones.  TROPICARIO FASE II: Esta en proceso de rediseño por algunos requerimientos de las subdirecciones.</t>
  </si>
  <si>
    <t>Instituto para la Investigación Educativa y el Desarrollo Pedagógico</t>
  </si>
  <si>
    <t>IDEP</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</si>
  <si>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</si>
  <si>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</si>
  <si>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</si>
  <si>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</si>
  <si>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</si>
  <si>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</si>
  <si>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</si>
  <si>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</si>
  <si>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</si>
  <si>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Fortalecimiento a la gestión institucional</t>
  </si>
  <si>
    <t>Sostener 100 Porciento  La Implementación Del Sistema Integrado De Gestión</t>
  </si>
  <si>
    <t>Instituto Distrital de la Participación y Acción Comunal</t>
  </si>
  <si>
    <t>IDPAC</t>
  </si>
  <si>
    <t>Fortalecimiento y modernización de la gestión institucional</t>
  </si>
  <si>
    <t>Sostener En El 100 Porcentaje El Sistema Integrado De Gestión - Sig</t>
  </si>
  <si>
    <t>VIGENCIA (a 30/06/2017): Se actualizason 52 actualizaciones de documentos dentro del SIG, de la siguiente manera: Oficina Asesora de Planeación: Mejora continua 6 documentos actualizados,  Planeación Estratégica: 6, Seguimiento y evaluación: 2, Gestión Contractual: 1, Talento Humano: 6, Gestión Financiera: 21, Inspección, vigilancia y control: 8, Promoción de la participación: 2. La OAP realizo el acompañamiento y asesorías a cada uno de los procesos de la Entidad que permitió, por primera vez, la formulación de indicadores de gestión que permiten medir el desempeño de los procesos. Durante el primer cuatrimestre del 2017 se realizó la primera medición de dichos indicadores arrojando información valiosa para la toma de decisiones.  realizo la actualización de la Metodología de Administración de Riesgos de la Entidad que permitió establecer los conceptos básicos y metodológicos para la administración y gestión de los riesgos, orienta sobre las actividades a desarrollar desde la definición del contexto estratégico, la identificación de los riesgos, su análisis, valoración, intervención y posterior monitoreo, para garantizar una adecuada gestión del riesgo. Se realizó la formulación de las guías y herramientas metodológicas relacionadas con las prácticas del sistema integrado de gestión relacionadas con Indicadores, Riesgos, Planes de Mejoramiento y Documentos.   Estas herramientas han permitido a la Entidad evaluar el desempeño individual y general, controlar el avance de la estrategia planteada, presupuestar los recursos necesarios, motivar al equipo de trabajo y mejorar continuamente basados en la información recolectada. RESERVAS (a 31/03/2017): Justificacion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 Las reservas se deben a la contratación que se realizó de infraestructura física en la Sede B junto con la interventoría que corresponde al más del 50% del valor total (Contrato No. 723 ¿ Contratar mantenimiento, mejoramiento y conservación de la infraestructura física en la sede b) y la adquisición de equipos tecnológicos que debido a su importación su entrega se dio a la vigencia 2017.</t>
  </si>
  <si>
    <t>Implementar 100 Porcentaje El Subsistema De Gestión Documental (Siga).</t>
  </si>
  <si>
    <t>VIGENCIA (a 30/06/2017): Se avanza en la inclusion de los tipos documentales en las TRD de cada area para de esta manera realizar el cuadro de clasificacion documental. Se finaliza el inventario documental del archivo central (de forma manual). Se da inicio al proceso de solicitud a la Oficina Asesora de Comunicaciones y de entrega de instrucciones para la socializacion del inventario documental en la intranet del Instituto donde estará disponible para consulta de todo los funcionarios de la entidad. RESERVAS (a 31/03/2017): Justificacion de la ejecucion de la reserva: Corresponde al pago de contratos vigencia anterior.</t>
  </si>
  <si>
    <t>Integrar 100 Porcentaje El Modelo De Atención Al Ciudadano De Acuerdo Con La Política Distrital</t>
  </si>
  <si>
    <t>VIGENCIA (a 30/06/2017): Se realiza la capacitacion a los funcionarios frente al SDQS. Se establece cronograma para comenzar a aplicar en las diferentes reuniones de caracter misional en las  localidades el instrumento de medicion de la participacion ciudadana. Se encuentra en desarrollo el curso virtual de lengua de señas, lo desarrollan todos los miembros de equipo de atención a la ciudadanía. De igual forma se esta gestionando una cualificación con la secretaria general de la alcaldía mayor de bogota, con el fin de obtener  una certificacion ante el SENA en  servicio al ciudadano. Se realiza el seguimiento aleatorio a la calidad de  las respuestas emitidas por la Entidad. RESERVAS (a 31/03/2017): Justificacion de la ejecucion de la reserva: Corresponde al pago de contratos vigencia anterior.</t>
  </si>
  <si>
    <t>Mantener 20 Puntos De Participación Idpac Con Una Infraestructura Adecuada</t>
  </si>
  <si>
    <t>VIGENCIA (a 30/06/2017): Puntos de atencion al 100%: Tunjuelito, Bosa, Candelaria, Santafe, Barrios Unidos, fontibon, Rafael uribe y San Cristobal. En el caso de la localidad de Sumapaz donde la población es rural, no se hizo instalación y en su lugar se presta el servicio en la Sede C del IDPAC. No todos los puntos de atencion se encuentran totalmente terminados por lo que se reportan aquellos que efectivamente estan al 100%. Durante el segundo trimestre en busca de mejorar la imagen institucional, se realizaron mejoras locativas, dando vida a la sede b que permita tener un ambiente amigable, donde se intervino la volqueta mediante un taller de pintura, se realizó mantenimiento a la cancha donde realizan varias actividades de bienestar, se intervino las carteleras informativas para conocimiento de los usuarios, se adquirieron los avisos institucionales para la sede A, B, C, con la adquisición del camión se enmarco institucional.</t>
  </si>
  <si>
    <t>Fortalecer 100 Porcentaje La Capacidad Operativa En Los Procesos Estratégicos Y De Apoyo</t>
  </si>
  <si>
    <t>VIGENCIA (a 30/06/2017): Se avanzo en: La Sistematizacion del Proceso de Gestión Contractual, la	Implementación del nuevo marco normativo NIFF, la implementación de herramienta de mesa de ayuda en los procesos de apoyo, en una herramienta de información - Normograma Interno (Directivas, Resoluciones y Circulares), en promover la mejora continua a través del acompañamiento jurídico y contractual en los diferentes procesos de la entidad, en la herramienta de radicación (Correspondencia Interna). Durante el segundo trimestre dentro de las actividades del sistema de seguridad y salud en el trabajo se realizaron las siguientes actividades: Elaboración del plan de trabajo de actividades a ejecutar en compañía de la ARL entre las cuales se busca intervenir con programas de vigilancia epidemiológica de riesgo osteomuscular y riesgo psicosocial, al igual que la dotación de pad mouse para la totalidad de los funcionarios y contratistas del IDPAC. Se realizó plan de capacitación SST teniendo en cuenta las necesidades de capacitación de los funcionarios y contratistas de acuerdo a la labor desempeñada y de acuerdo a sus funciones y obligaciones contractuales. Igualmente, en la ejecución del cronograma del plan de trabajo de SST se han realizado actividades encaminadas a la prevención de desórdenes musculo esqueléticos entre las cuales se encuentran la ejecución del programa de pausas activas, clases de rumba aeróbica en compañía del IDRD  Inspección instalación e inventario de extintores en las sedes A y B Inspecciones locativas a las sedes A y B. Actualización de los planes de emergencia de las sedes A, B y C Actualización de la matriz de identificación de peligros y valoración de los riesgos de las sedes del IDPAC y el procedimiento específico de acuerdo a la GTC 45 2012. Actualización del procedimiento de incidentes y accidentes de trabajo. Jornadas de relajación y masajes anti estrés, mascarillas faciales. Capacitación en seguridad vial dirigida a los conductores del I RESERVAS (a 31/03/2017): Ejecucion reservas: Como apoyo al cumplimiento de la ejecucion de la vigencia 2016</t>
  </si>
  <si>
    <t>Mejorar 100 Porcentaje Las Herramientas Administrativas Del Idpac</t>
  </si>
  <si>
    <t>VIGENCIA (a 30/06/2017): Durante el segundo trimestre de la vigencia 2017, se obtuvieron los siguientes avances: 1. En mayo 23 de 2017, se reunió el comité de implementación establecido desde el año 2016, ratificándolos para el año 2017 con las mismas funciones. En este mismo Comité se aprobó el plan de acción para la implementación durante la vigencia actual, y se aprobó el plan de capacitación respectivo. 2. De conformidad con el plan de acción y el plan de capacitación aprobado, se realizaron las capacitaciones programadas. 3. Adicional a lo anterior, se cumplió con las demás etapas de la fase de planeación, como lo son el documento de conocimiento de la entidad y el memorando técnico mediante el cual se identifica y documenta el marco normativo al que pertenece la entidad. Finalmente, es de aclarar que la divulgación del proyecto no fue posible realizarla, por lo cual la misma se reprogramará para el tercer trimestre a través del área de sistemas. RESERVAS (a 31/03/2017): Justificacion ejecucion de reservas:  Corresponde en especial a la cancelacion del contrato de mantenimiento mejoramiento y conservacion de la infraestructura fisica del IDPAC y cancelacion de licienciamientos de microsoft, entre otros</t>
  </si>
  <si>
    <t>Modernización de las herramientas tecnológicas del IDPAC</t>
  </si>
  <si>
    <t>Implementar En El 100 Porcentaje El Sistema De Información Integral Y Soporte A Los Procesos Estratégicos, De Apoyo Y Evaluación</t>
  </si>
  <si>
    <t>VIGENCIA (a 30/06/2017): Avances: Se creo la caracterización de Organizaciones Sociales.  Se configuró la aplicación en un servidor en la nube (Azure). Se publicó la plataforma para el registro de organizaciones. Se realizó la aplicación para registro de organizaciones comunales , se migró información parcial de las organizaciones.   La aplicación "Plataforma Tecnologica" se encuentra en pruebas de desarrollo. Se atedio el soporte por incidentes presentados en las aplicaciones web: Intranet, Sitio Web Institucional  RESERVAS (a 31/03/2017): Justificacion de la ejecicon de la reserva:  Corresponde al pago de contrato de la vigencia 2016</t>
  </si>
  <si>
    <t>Adecuar En El 100 Porcentaje Las Redes Y Hardware De Acuerdo A Las Necesidades Del Idpac</t>
  </si>
  <si>
    <t>VIGENCIA (a 30/06/2017): Se realiza la configuración de switch a nivel de core para telefonia, seguimiento y verifacación a la ampliación al canal de datos e internet contratado con la ETB, se realizo chequeo al log de transacciones de servidores y equipos de comunicación, la plataforma tecnologica esta en funcionamiento. La red datos del IDPAC funciona correctamente, se realiza el monitoreo al funcionamiento correspondiente.  Se han realizado los soportes a usuarios según solictudes realizadas por el correo electróncio, mesa de ayuda y solicitud telefónica. RESERVAS (a 31/03/2017): Justificacion de la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t>
  </si>
  <si>
    <t>Implementar En El 100 Porcentaje El Plan De Gestión Del Cambio Al Interior De La Entidad.</t>
  </si>
  <si>
    <t>VIGENCIA (a 30/06/2017): Se generaron medidas de seguridad en cuanto a bloqueo de puertos USB, se atendieron todos los requerimientos solicitados bajo la herramienta de Mesa de Ayuda. Se conformo el Comité de Seguridad de la Información, se genero la guia de Mesa de ayuda la cual se encuentra en proceso de aprobracion por parte de la OAP.</t>
  </si>
  <si>
    <t>Formación para una participación ciudadana incidente en los asuntos públicos de la ciudad</t>
  </si>
  <si>
    <t>Propiciar 64 Espacios De Transferencia De Conocimiento Realizados Por Los Líderes Formados.</t>
  </si>
  <si>
    <t>VIGENCIA (a 30/06/2017): Se encuentra proyectado ejecutar la meta entre los meses de noviembre y diciembre de 2017. En el segundo trimestre del año se adelantaron visitas a once organizaciones beneficiarias del proyecto Bogotá Líder 2016 con el propósito de evidenciar las habilidades adquiridas y/o aprendidas en el intercambio de experiencias para el fortalecimiento de sus proyectos, reconocer los beneficios y/u oportunidades que el intercambio de experiencias le generó a la organización en términos de planeación de acciones para la sostenibilidad de sus proyectos y la transferencia de conocimientos adquiridos durante el proceso de formación y el desarrollo del proyecto en la vigencia anterior, y recopilar las necesidades de las organizaciones para el fortalecimiento de sus iniciativas en la presente vigencia. RESERVAS (a 31/03/2017): Justificacion de la ejecucion de las reservas:  Las acciones de transferencia de conocimiento implican el seguimiento y acompañamiento a los líderes y lideresas de las organizaciones juveniles en el marco de la réplica y puesta en práctica de las habilidades adquiridas en el proceso de intercambio de conocimientos de la red de Bogotá Líder.  Una vez aprobadas las acciones de transferencia de conocimiento y con el objetivo de consolidar la red de Jóvenes Transformadores de ciudad en Bogotá, era importante hacer visitas de seguimiento a las organizaciones, realizar la correspondiente retroalimentación y los informes de dichas acciones de transferencia en términos de impacto y de articulación de los diferentes proyectos y/o iniciativas por ello se hizo necesario la constitución de las reservas asociadas a ésta meta.</t>
  </si>
  <si>
    <t>Formar 10000 Ciudadanos En Los Procesos De Participación</t>
  </si>
  <si>
    <t>VIGENCIA (a 30/06/2017): Se realiza formacion en: Formulación y gestión de proyectos comunitarios de carácter social en la localidad de Bosa, Liderazgo colectivo, asociatividad y participación: participando localidad de Kennedy, Liderazgo colectivo, asociatividad y participación: participando ando en la localidad de San Cristóbal, Convivencia y solución de conflictos¿ y ¿Prevención de la violencia y construcción de paz, Nada justifica la violencia contra la mujer, Bogotá es Nuestra y la Construimos Juntos, Derechos de personas mayores, cultura ciudadana y construcción de paz, Políticas Públicas con énfasis en evaluación de proyectos de planeación local, Un diseño diverso de las Políticas Públicas, Resolución de conflictos para la convivencia y promoción de la participación, Resolución de conflictos para la convivencia y promoción de la participación en varias localidades en conjunto con el SENA, Curso virtual: Reconociendo nuestra acción territorial, RESERVAS (a 31/03/2017): El avance en la ejecucion de reservas corresponde a la entrega de 65 certificados pendientes de la vigencia 2016. Curso "Conviviendo en Propiedad Horizontal: espacios, derechos y cultura" dirigido a personas que tuvieran relación directa o indirecta con el régimen de Propiedad Horizontal tales como administradores, consejeros, residentes, tenedores y propietarios de unidades privadas. Este proceso de formación se llevó a cabo desde el 17 de noviembre hasta el día 17 de diciembre de 2016, se inscribieron 341 personas y se certificaron 176, dicho proceso de formación tuvo una intensidad horaria de 20 horas virtuales. El objetivo de este proceso de formación fue "Propiciar la reflexión y análisis en torno a lo que significa habitar y convivir en propiedad horizontal y su relación con el derecho a la participación y la corresponsabilidad que implica este especial régimen de propiedad"</t>
  </si>
  <si>
    <t>Realizar 5 Eventos De Intercambio De Experiencias En Participación Con Líderes De Organizaciones Sociales.</t>
  </si>
  <si>
    <t>VIGENCIA (a 30/06/2017): Se encuentra programada esta meta, hasta el mes de diciembre de 2017. Se avanza en: En el segundo trimestre del año se consolidó la primera versión del documento de guía metodológica para la participación de la Gerencia Escuela de la Participación en el taller de fortalecimiento de las capacidades institucionales regionales liderado por la Secretaría de Gobierno. Igualmente,  se definieron los criterios bajo los cuales se clasificarían las experiencias exitosas de participación ciudadana y se consolidó la ficha de caracterización de experiencias. Una vez establecidos dichos criterios y definida la estructura de la ficha se realizó la clasificación de las experiencias en tres categorías como muy exitosas, medianamente exitosas, y exitosas, las cuales facilitarían la identificación y caracterización de las experiencias de participación ciudadana. A partir de dicha clasificación se realizó una descripción de cinco experiencias de participación y cada una de ellas se asoció a una de las quince líneas de formación que tiene a disposición la Gerencia Escuela de la Participación con el propósito de identificar elementos que fortalezcan las líneas de formación que tiene el IDPAC.</t>
  </si>
  <si>
    <t>Vincular 80 Líderes De Organizaciones Sociales En Espacios De Intercambio De Conocimiento A Nivel Nacional O Internacional</t>
  </si>
  <si>
    <t>VIGENCIA (a 30/06/2017): La ejecucion de la meta se tiene prevista para los meses de noviembre y diciembre de 2017. En el segundo trimestre se realizó la revisión y el ajuste del formulario de inscripción del proyecto Bogotá Líder 2017. Además, se avanzó en la consolidación de los términos de referencia, incluyendo el cronograma de formación del proyecto Bogotá Líder 2017.</t>
  </si>
  <si>
    <t>Fortalecimiento a las organizaciones para la participación incidente en la ciudad</t>
  </si>
  <si>
    <t>Fortalecer 150 Organizaciones Juveniles En Espacios Y Procesos De Participación</t>
  </si>
  <si>
    <t>VIGENCIA (a 30/06/2017): Se tienen proyectadas 12 organizaciones juveniles para el mes de diciembre. Durante el trimestre se avanzó en la constitución del Comité Impulsor de la Semana Distrital de la Juventud y en la definición de las principales temáticas  de la Semana: "El papel de los y las jóvenes de Bogotá en la construcción de paz, las transformaciones que los y las jóvenes tramitan o movilizan para que haya paz". El Comité operará de acuerdo a subtemas y equipos de trabajo. RESERVAS (a 31/03/2017): Justificacion de la ejecucion de reservas: Aunque se cumplio la meta para 2016 de organizaciones juveniles fortalecidas el saldo que aparece en reserva es de las iniciativas de uno más uno que aún no se ha cancelado</t>
  </si>
  <si>
    <t>Fortalecer 150 Organizaciones De Mujer Y Género En Espacios Y Procesos De Participación</t>
  </si>
  <si>
    <t>VIGENCIA (a 30/06/2017): Proceso número 12. Acercamiento con las Comisiones de Mujeres de las  JAC, Montebello localidad San Cristóbal y Carlos E Restrepo de la Localidad Antonio Nariño, donde las Mujeres presentan los productos artesanales que elaboran y los procesos de empoderamiento y fortalecimiento de la Comisión, Proceso número 13. En el marco del Programa de Prevención de Maternidad y Paternidad Temprana y en atención a la solicitud de Integración Social, en relación con el desarrollo de tres ferias de sexualidad en Instituciones Educativas del Distrito, el IDPAC junto a la Secretaría de la Mujer, construyó la propuesta metodológica a desarrollar en la estación relacionada con masculinidades alternativas, como un aporte interinstitucional que se le hace al programa, Proceso número 14. Se inició proceso de reactivación del Comité Operativo Local LGTBI  de la Localidad de los Mártires donde la Gerencia de Mujer y Género desarrolla la Secretaría Técnica, se convocaron organizaciones sociales LGBTI y entidades encargadas de ejecutar acciones en el marco de la Política Pública LGBTI , donde se realizaron las presentaciones de los planes de acción  institucionales y la oferta de formación territorial de la Gerencia de Escuela, Proceso número 15. Se realizó articulación con Secretaría de la mujer para organización de dos grupos y construcción de metodología, para escuchar las voces de mujeres Trans en ejercicio de prostitución y recoger insumos que aportarán a la construcción de la política Pública de Personas en ejercicio de prostitución. RESERVAS (a 31/03/2017): Se ejecutan con reservas:  10. Inició el proceso de Identificación a las víctimas del conflicto armado de la población LGBT en la ciudad de Bogotá. 11 Inicio el proceso de fortalecimiento de las capacidades políticas de las mujeres víctimas del conflicto armado de cara a la elección de las mesas locales de víctimas.</t>
  </si>
  <si>
    <t>Fortalecer 150 Organizaciones Étnicas En Espacios Y Procesos De Participación</t>
  </si>
  <si>
    <t>VIGENCIA (a 30/06/2017): Se tiene proyectado finalizar el fortalecimiento en el mes de diciembre. Se avanza en: Realizacion de un proceso de articulación institucional con la Subdirección de Asuntos Étnicos de la Secretaria Distrital de Gobierno, teniendo en cuenta que ellos son los encargados principalmente de realizar la actividad, el IDPAC apoya el proceso y es participe, se realizo el día 22 de junio una reunión junto con el subdirector de asuntos étnicos con el fin de verificar el avance del proceso,  se estableció la ruta de acción, se depende de la agenda del Alcalde Mayor, Se tiene programada la fecha del 10 de julio con confirmación del alcalde mayor para realizar la actividad. Se dio continuidad a los Cuatro (4) Procesos de concertación de Planes Integrales de Acciones Afirmativas: Dando continuidad al proceso, durante el mes de abril se llevaron a cabo las reuniones de instancias y espacio de participación de grupos étnicos, en las cuales cada sector presentó las propuestas de acciones afirmativas y en mesas de trabajo se dio continuidad al proceso de concertación. El 3 de abril de 2017 se realizó la sesión del Consejo Distrital de comunidades negras, afrocolombianas, raizales y palenqueras, instancia de participación que reunió a 38 representantes de estas comunidades y a los delegados de diferentes sectores de la Administración Distrital. El 4 de abril de 2017 sesionó el Consejo Consultivo y de Concertación para los Pueblos Indígenas en Bogotá, instancia de participación que reunió las Autoridades tradicionales de los pueblos indígenas y los delegados de la Administración Distrital de diferentes sectores. Afrodescendientes: a) Se realizaron 28 talleres o charlas con población afrodescendiente, b) Se apoyó y asesoró a 12 organizaciones afrocolombianas en sus procesos organizativos y formulación o gestión de proyectos sociales d) Se caracterizó 18 organizaciones de base afrocolombianas aplicando el formato de identificación de procesos organizativos. RESERVAS (a 31/03/2017): Justificacion de la ejecucion de reservas:   Apoyo al cumplimiento del total de 9 fortalecimientos a organizaciones etnicas</t>
  </si>
  <si>
    <t>Fortalecer 50 Organizaciones Sociales De Población Con Discapacidad En Espacios Y Procesos De Participación</t>
  </si>
  <si>
    <t>VIGENCIA (a 30/06/2017): Se realizan los proceso: Número 3. Una Mirada Diversa de la Política pública, es una estrategia de formación en las localidades, dirigida a Consejeros/as, Líderes/as y organizaciones sociales, en temas relacionados con la participación ciudadana en la construcción de las políticas Públicas.  Objetivo 20 Localidades del Distrito. Formación Consejeros/as, Lideres/as y organizaciones sociales localidad de Sumapaz -Vereda .  Proceso de mujeres productivas y productoras - apoyó tecnico y metodologico a las mujeres lideres/as cuidadoras de la localidad de Puente Aranda, con el proposito de construir un Plan de Acción que permita promover  y visibilizar una red distrital de tal manera que las acciones que desarrollen tengan  mayor impacto. Se definen  2 objetivos de la red promocion, visibilacion  y formacion. Reunion de seguimiento Mujeres Productivas y Productoras dentro de las acciones planeadas en el eje de formacion se define un proceso de formación en participacion a traves del uso de nuevas tecnologias de la informacion y las comunicaciones   junto con la Gerencia de Escuela Reunión de planeación-Proceso  con Mujeres Productivas, Cuidadoras/as  -Proceso número 4. Proceso de bicicletas para personas con discapacidad: Fortalecer y masificar el uso de dispositivos  de participación de las personas con discapacidad. También se pretende sensibilizar a la comunidad en cuanto al uso de estos elementos. También se pretende sensibilizar a la comunidad en cuanto al uso de estos elementos. Reunión de articulación con el equipo de Recreación incluyente del IDRD, de actividades direccionadas a la segunda reunión de articulación con Recreación incluyente. Se logran acordar tres líneas de acción con las que se pretende visibilizar a las personas con discapacidad usuarias de dispositivos handbike y tándem. Se acuerda en marcar acciones en un proceso transversalidad con la campaña Dale pedal. Se realiza la ficha técnica del proceso bicicletas para perso RESERVAS (a 31/03/2017): Justificacion de la ejecucion de reservas: Apoyo en la ejecucion y cumplimiento del fortalecimiento de las 2 organizaciones sociales de poblacion con discapacidad</t>
  </si>
  <si>
    <t>Fortalecer 50 Organizaciones De Nuevas Expresiones En Espacios Y Procesos De Participación</t>
  </si>
  <si>
    <t>VIGENCIA (a 30/06/2017): -Proceso número 7.  Voluntariado de cuidado y protección animal: Realización de jornadas de capacitación al equipo de voluntarios en las estrategias educativas -Proceso número 8. Mesa Local de Biciusuarios - Fontibón: Apoyo técnico en la localidad de Fontibón, en reunión con la Alcaldesa Local para la concreción de actividades para bici usuarios y demás temas de la subdirección de fortalecimiento, en esta localidad.  La reunión se llevó a cabo en la Alcaldía Local de Fontibón -Proceso número 9. Organización Cinemacleta: En el periodo de mayo se avanzó en el cumplimiento del plan de acción en lo respectivo al apoyo técnico a las instancias y mesas de trabajo con biciusuarios que dio como resultado la realización de acciones de promoción y fortalecimiento de las organizaciones de biciusuarios.    Como es el caso de la realización de la MUICA, cine foro con la organización Cinemacleta, los encuentros locales de biciusuarios en candelario, Santa Fe, Barrios Unidos y Teusaquillo. - Biciusuarios: Se realizó el diálogo de la política pública de juventud: Se realizó con lideres biciusuarios jóvenes un dialogo para la construcción de insumos de política pública de juventud. -Niñez: Fortalecimiento Consejo Local de Niños y Niñas de Sumapaz: Actividad de Promoción a la participación y Actividad formativa sobre cuidado de medio ambiente.Actividad de promoción a la participación y Formativa sobre prevención del consumo de Alcohol en Infancia y Adolescencia - Animalistas: Realización de jornada de sensibilIzación en apoyo con la Oficina de Protección y bienestar animal de la Secretaría Distrital de Ambiente RESERVAS (a 31/03/2017): Justificacion de la ejecucion de reservas: Aunque se cumplio la meta de 6 organizaciones de nuevas expresiones, las reservas para el 2016 es para darle continuidad y seguimiento a ciertas organizaciones y movimientos de nuevas expresiones que se realizó en el mes de enero</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</si>
  <si>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</si>
  <si>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</si>
  <si>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30/06/2017): Se desarrollaron actividades tales como: apertura a 10 procesos de inspección, vigilancia y control de los cuales 9 son de Juntas de Acción Comunal y 1 Asociación de juntas, de acuerdo a las solicitudes presentadas. Sin embargo, es importante resaltar que el desarrollo mismo del proceso puede llevarse varios meses, ya que se debe garantizar el debido proceso, es decir situaciones tales como la citación, el derecho a la defensa y la posibilidad de entrega de acciones correctivas entre otras, a continuación se relaciona el avance mes a mes, así:  Abril: En este mes se dio apertura los proceso de IVC a la de JAC El Solar I II y II de la localidad de Suba que actualmente esta en desarrollo y esta en segunda citación, JAC El Colon de la localidad de Puente Aranda done asisitieron en dos citaciones un hombre y dos mujeres. Mayo: En este mes se dio apertura a los proceso de IVC a la JAC Tibabuyes Universal de la localidad de Suba que actualmente esta en proceso y han asisitido un hombre,  JAC El Dorado de la localidad Santafe esta actualmente en desarrollo se encuentra en segunda citación, JAC Morabia II de la localidad de Kennedy actualmente en desarrollo asisitieron 3 hombres, 3 mujeres, JAC El Progreso de la localidad de Martires actualmente en desarrollo y asisitieron 1 mujer y 3 hombres, JAC Alquerias de la Fragua I Sector de la localidad de Kennedy actualmete en desarrollo esta en segunda citación. Junio: En este mes se dio apertura a los proceso de IVC de la JAC Horizontes de la localidad de Usaquen actualmente en desarrollo asistencia de 1 hombre y 3 mujeres, Asociación de Juntas de la localidad de Rafael Uribe Uribe, JAC Villa Adriana de la localidad de Kennedy, estas dos ultimas organizaciones estan en proceso de citación.  RESERVAS (a 31/03/2017): Justificacion ejecucion de reservas:  Corresponde a cancelaciones de contratos pendientes por girar de la vigencia 2016.</t>
  </si>
  <si>
    <t>Acompañar 50 Porcentaje De Las Organizaciones Comunales De Primer Grado En Temas Relacionados Con Acción Comunal</t>
  </si>
  <si>
    <t>VIGENCIA (a 30/06/2017): Se  obtuvo un porcentaje de cumplimiento del 6,252% frente al resultado del Indicador PEI  programado para la vigencia 2017, dicho porcentaje se alcanzó gracias al desarrollo de actividades tales como: visitas, acompañamientos y asistencia técnica a las organizaciones comunales en su estructura administrativa, jurídica, organizativa, electoral y financiera, a continuación se relaciona el avance mes a mes, así: El avance en el mes de  Abril: se desarrollaron visitas, acompañamientos y asistencia técnica a las organizaciones comunales en su estructura administrativa, jurídica, organizativa, electoral y financiera, se atendió un total de 359 Juntas  con 774 personas atendidas. El avance en el mes de  Mayo: se atendieron un total de 171 Juntas  con 464 personas atendidas. El avance en el mes de Junio: se realizaron acompañamientos y asistencia técnica a las organizaciones comunales en su estructura administrativa, jurídica, organizativa, electoral y financiera, se atendió un total de 247 Juntas  con 522 personas atendidas. RESERVAS (a 31/03/2017): Justificacion de la ejecucion de la reserva:  Pagos pendientes de adiciones y prorrogas de la vigencia 2016</t>
  </si>
  <si>
    <t>Acompañar 100 Porcentaje De Las Organizaciones Comunales De Segundo Grado En Temas Relacionados Con Acción Comunal</t>
  </si>
  <si>
    <t>VIGENCIA (a 30/06/2017): Se  obtuvo un porcentaje de cumplimiento del 50%. Dicho porcentaje se alcanzó gracias al desarrollo de actividades mes a mes que ser registran a continuación, así:  Meses de Abril y Mayo: el porcentaje de cumplimiento se alcanzó gracias al desarrollo de actividades tales como: MESAS DE TRABAJO TRIPARTITA IDPAC-FEDERACION COMUNAL-MINISTERIO DEL INTERIOR: Como resultado se cuenta con la unificación de criterios normativos Comunales conforme a lo exigido por la Ley 743 de 2002 , el Decreto reglamentario 1066 de 2015, así como el Decreto 083 de 2017. Se ha logrado articular el trabajo entre diferentes Entidades como son: Caja de vivienda popular y Concejo de Bogotá. Avance mes de  Junio: se desarrollaron actividades tales como la vinculación de las Asojuntas (JAC 2° GRADO), a la Red de Apoyo de la Policía Metropolitana de Bogotá.</t>
  </si>
  <si>
    <t>Generar 1 Alianza Con Entidad Pública O Privada Para El Fortalecimiento De Las Jac</t>
  </si>
  <si>
    <t>VIGENCIA (a 30/06/2017): Se desarrollaron actividades tales como: Agenda pública con salones comunales donde se pueda realizar una oferta institucional y adelantar convenio con el SENA para capacitaciones sobre resolución de conflictos, emprendimiento, Planeación estratégica de proyectos, etc.  A su vez, se continúa adelantando acciones que generan el convenio con la Unidad Administrativa de Economía Solidaria. A continuación se relaciona el avance mes a mes, así: Abril: Se adelantaron visitas para concertar una agenda pública con los Salones Comunales de la Localidad de Teusaquillo (Salitre Greco, La Esmeralda y Gran Américas.  Así mismo se desarrolló reunión con la Unidad Administrativa Especial de Organizaciones Solidarias, en el marco del Convenio, que busca fortalecer las Organizaciones Comunales. Mayo: Durante este mes, se continuó con las reuniones con la Unidad Administrativa Especial de Organizaciones Solidarias, en el marco del Convenio, con el objetivo de avanzar con el desarrollo del evento de emprendimiento para todas las Organizaciones Comunales de la ciudad. Así mismo, se realizó en la localidad de Suba, los cursos de resolución de conflictos y Liderzgo y trabajo en equipo, dictado por el SENA. Junio: Para este mes se adelantó en Localidad de Barrios Unidos concertación de agendas públicas para el uso de los salones comunales.  Así mismo, se realizó en las localidades de Fontibón, Engativa curso de resolución de conflictos, dirigido principalmente a las comisiones de convivencia de las JAC de estas dos localidades. A su vez, se continúa adelantando acciones que generan el convenio con la Unidad Administrativa de Economía Solidaria, con la cual se pretende capacitar a las organizaciones comunales que tengan proyectos de emprendimiento. Para este fin, el pasado 30 de junio se llevó a cabo una mesa de Trabajo con 53 personas representantes de 27 Organizaciones y se presentaron 12 proyectos de 13 localidades, incluidas 2 Asojuntas.</t>
  </si>
  <si>
    <t>Promover Y Acompañar 125 Acciones De Participación Ciudadana Realizadas Por Organizaciones Comunales En El Distrito Capital</t>
  </si>
  <si>
    <t>VIGENCIA (a 30/06/2017): El día 10 de Junio en las Instalaciondes de la Fundación Gilberto Alzate Avendaño se realizó la acción de participación consistente en  la  muestra de  Productos  elaborados por parte de grupos de Mujeres Emprendedoras de diferentes Loclidades del Distrito, allí hizo presencia el Señor Alcalde, así como la Secretaria de Despacho de la Mujer, y el Subsecretario de Desarrollo Económico RESERVAS (a 31/03/2017): Justificacion de la ejecucion de la reserva:  Pagos de adiciones y prorrogas de vigencias 2016 que quedaron pendientes de girar</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</si>
  <si>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</si>
  <si>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30/06/2017): Avance mes de  Abril: Se desarrollaron actividades tales como: reuniones de seguimiento para revisar el desarrollo del IVC en el nuevo sistema.  Se muestran los avancen en el SISIdpac, esto para mostrar los datos organizados en una base de datos, para el momento en que se realice la migración al nuevo sistema. Avance  mes de  Mayo: Se realizó entrega de información de todas las tablas tipo manejadas en el sistema actual para realizar migración al nuevo sistema.  Se realiza entrega de un documento en excel con los datos que se están manejando actualmente en el SISIdpac. Avance  mes de Junio: Se establecieron reuniones para definir la implementación del diagnóstico integral y la caracterización.  En esta reunión se define que desde la Subdirección de Asuntos Comunales se debe revisar la información que se tiene de cada Junta, para no solicitarla nuevamente y de esta manera mejora el formato de caracterización. RESERVAS (a 31/03/2017): Justificacion ejecucion de la reserva:  Pago de adicion de contrato vigencia 2016</t>
  </si>
  <si>
    <t>Acompañar 50 Acciones De Participación Ciudadana Realizadas Por Organizaciones De Propiedad Horizontal.</t>
  </si>
  <si>
    <t>VIGENCIA (a 30/06/2017): Aunque no se avanza en las acciones pues las faltantes se entregaran a partir del mes de agosto, se realizo depuracion de los listados de organizaciones sociales y asociaciones encontradas, determinando las activas y no activas, a traves de llamadas telefonicas de verificación. Se realizó la convocatoria a la mesa de trabajo con las organizaciones y asociaciones a traves del envio de oficios y correos electronicos a cada una, y se realizó jornada de trabajo para realizar la planeación interna de la mesa de trabajo.Se elaboro el plan de acción interinstitucional para las viviendas VIP y VIS y la presentación en la mesa de propiedad horizontal del dia 11 de mayo de 2017. RESERVAS (a 31/03/2017): Justificacion ejecucion de la reserva:  Pago de adicion de contrato vigencia 2016</t>
  </si>
  <si>
    <t>Fortalecer 19 Concejos Locales De Propiedad Horizontal En El Distrito Capital.</t>
  </si>
  <si>
    <t>VIGENCIA (a 30/06/2017): Se tiene previsto el establecimiento de todos los concejos, a partir del mes de septiembre de la presente vigencia. Durante este periodo, se gestionó y consolidó las bases de datos correspondientes a las representaciones legales en las alcaldias locales. Igualmente se viene digitalizando la información recolectada en los foros locales realizados durante este periodo que correspondiente a las localidades de Fontibón, Martires y Teusaquillo. Finalmente, se realizaron 10 actualizaciones al "proyecto de resolucion sin numero por medio del cual se desarrolla el articulado del Acuerdo 652 de 2016", y se llevaron a cabo 2 reuniones de trabajo con la Subdirección de Asuntos Locales de la Secretaria de Gobierno, para la revisión y ajustes al documento, el cual se encuentra pendiente de revision y aprobacion interna. RESERVAS (a 31/03/2017): Justificacion ejecucion d ereserva  El valor de la reserva corresponde al pago de adicion de contratos de la vigencia 2016 pendiente por girar</t>
  </si>
  <si>
    <t>Elaborar En El 100 Un Estudio Para La Adecuada Construcción De Una Política Pública De Participación Ciudadana Y Convivencia En Propiedad Horizontal.</t>
  </si>
  <si>
    <t>VIGENCIA (a 30/06/2017): Durante este periodo se realizó la elaboración del documento marco de referencia para la estructuración de la Política Pública de Participación Ciudadana y Convivencia en Propiedad Horizontal, el cual contiene antecedentes, pertinencia, marco juridico, marco conceptual, diagnostico, arbol de problemas, marco estategico y bibliografia utilizada, el documento fue presentado a la oficina asesora de Planeación de la Secretaria de Gobierno para revisión y retroalimentación. Se elaboró una versión preliminar del diseño del instrumento de caracterización de propiedad horizontal y el diseño de la caracterización de los proyectos de vivienda gratuita de las localidades de Bosa, Puente Aranda, Kennedy, Ciudad Bolivar y Usme. Se realizó la identificación y tipificación de problematicas de la Política Pública de Participación Ciudadana y Convivencia de Porpiedad horizontal a traves de una jornada de trabajo realizada con delegados de la Secretaria de Gobierno (Dirección de Dialogo Social y Oficina asesora de planeación), Secretaria de Seguridad e IDPAC.</t>
  </si>
  <si>
    <t>Promoción para una participación incidente en el Distrito</t>
  </si>
  <si>
    <t>Formular 48 Retos Sobre Las Necesidades E Intereses Que Enfrenta  La Ciudad, En Una Plataforma Digital Que Promueva La Participación Ciudadana En El Distrito.</t>
  </si>
  <si>
    <t>VIGENCIA (a 30/06/2017): La Plataforma Bogotá Abierta no se encuentra en funcionamiento debido a que no cuenta con la herramienta de correo masivo y otras especificaciones técnicas necesarias para el desarrollo normal de la plataforma.  Lo anterior, debido a que se encuentra en trámite el traslado de la plataforma por parte de la Alta Consejería TIC al IDPAC. Se encuentran en formulación 6 retos: 1.Sistema de quejas y reclamos - Sec. General, 2. Cultura Ciudadana - Sec. Cultura,   3. Política Distrital de Juventides - IDPAC, 4. Políticas Distritales de Desarrollo Económico - Sec Desarrollo Económico, 5. Preferencia de Artistas en Escenarios Distritales - Idartes, 6.Políticas Públicas - Sec. de Gobierno. 2. ¿Cuál es tu propuesta para mejorar el proceso de rendición de cuentas de la ciudad? 66 Aportes 3. ¿A qué debemos comprometernos los ciudadanos con la 7ª peatonal? 59 aporte 4.¿Qué es lo que más te gusta de la 7ª Peatonal? 103 aportes RESERVAS (a 31/03/2017): Justificacion ejecucion reservas: Representa la adición de un contratrato de prestación de servicios de apoyo a la gestión que se requeria por parte de la SPP y la GIMP con respecto a la sistematización de la información establecida en las diferentes plataformas entre las que se encuentran el SINET.</t>
  </si>
  <si>
    <t>Lograr 10724910 Impactos Ciudadanos A Través De Los Medios De Comunicación Con Las Que Cuenta El Idpac (Redes Sociales, Emisora, Página Web, Otros)</t>
  </si>
  <si>
    <t>VIGENCIA (a 30/06/2017): Se realizan 332 Piezas graficas, se realizan 62 cubrimientos periodisticos con el equipo audiovisual. Pagina web: 169.  correo masivo: 79. transparencia: 17. Intranet: 155 Se difunden todas las piezas graficas aprobadas por la OAC en las redes sociales del IDPAC. Se generan  1.844.112 impactos. Se realizan pausas de difusion en la Redes Sociales IDPAC, para generar un mayor impaco en los contenidos.  Se publican en la Intranet 155 comunicados. Transparecia: 17. Se presenta la nueva pagina Web del IDPAC, ubicada en el link participacionbogota.gov.co, llegando a la ciudadania de una forma mas interactiva. RESERVAS (a 31/03/2017): Justificacion de la ejecucion de reservas: Representado en adiciones a los contratos de prestación de servicios profesionales y de apoyo a la gestión para adelantar actividades permanentes de la OAC. De igual manera se generaron formalidades en la presentación de la cuenta final</t>
  </si>
  <si>
    <t>Realizar 4 Procesos De Promoción De La Participación Y Fortalecimiento A Los Medios De Comunicación Comunitaria Y Alternativa En Su Función De Informar</t>
  </si>
  <si>
    <t>VIGENCIA (a 30/06/2017): Se firma el convenio No. 396 de 2017, entre la Universidad EAFIT y el IDPAC, con el objeto de Aunar esfuerzos técnicos, administrativos y financieros entre el IDPAC y la Universidad EAFIT para el fortalecimiento de la comunicación comunitaria y alternativa como herramienta de participación ciudadana en el Distrito Capital. Se envia base de datos a la Universidad  EAFIT como parte del proceso inicial del Convenio, se presenta ante los Medios Comunitario  y alternativos de Bogotá, las etapas del Convenio y la finalidad del desarrollo del mismo. Se acompaña la Red Distrital MIGRAN BOGOTA Y ANIMALISTA. Se encuentra en proeso de creación de la Red Distrital Biciusuarios. Se realizo acompañamiento a las redes Locales de Sumapaz y Antonio Nariño.Se realizaron comunicados de prensa y se da cumplimiento al cronograma para la construcción del proceso de reestructuración de la Política Pública de medios comunitarios y alternativos del Distrito, se incia el convenio con la universidad EAFIT. Se realizan 4 inscripciones, se emiten 20 certificaciones y se le dan respuesta a 26 requerimientos. RESERVAS (a 31/03/2017): Justificacion ejecucion reservas: Representado en adiciones a los contratos de prestación de servicios profesionales y de apoyo a la gestión para adelantar actividades permanentes de la OAC. De igual manera se generaron formalidades en la presentación de la cuenta final.</t>
  </si>
  <si>
    <t>Desarrollar 30 Obras Bajo La Metodología Uno + Uno = Todos, Una + Una = Todas, Desarrolladas Y Entregadas A La Comunidad</t>
  </si>
  <si>
    <t>VIGENCIA (a 30/06/2017): Durante el segundo trimestre se logra la recuperación de espacio colectivo PARQUE SAN LUIS - LOCALIDAD CHAPINERO. (1. Pintar zona de juegos infantiles 2. Arreglo de zonas deterioradas  3. Se pinta la cancha de micro futbol 4. Jornada de recolección de basuras). Durante el mes de mayo se logra la recuperación de espacio colectivo PARQUE BERLIN - LOCALIDAD  SUBA. (1. Recolectar los residuos dispuestos inadecuadamente en el parque. 2. Demarcar líneas en deterioro de las tres canchas de futbol. 3. Pintar los juegos infantiles y diseñar una golosa infantil. 4. Informar a la comunidad sobre el comparendo ambiental en cuanto al material fecal de los caninos y disposición inadecuada de residuos. 5. Podar del césped en el parque. 6. Retirar publicidad exterior visual de los postes de energía 7. Reparar los columpios. 8, Vacunar caninos y felinos de la zona). Se reporta una obra que no habia sido reportada durante el primer trimestre debido a cambio del Gerente del Proyecto: Obra Menor: recuperación de espacio colectivo EGIPTO   1. Enlucimiento de fachadas. 2. Jornada de vacunación de caninos y felinos. 3. Recuperación de la plazoleta (Pintura escaleras, limpieza de la quebrada y Siembra de plántulas). 4. Recuperación del parque (Siembra de plántulas, instalación de rodadero nuevo, demarcación de espacios con llantas decorativas, instalación de bancas). 5. Muralismo 6. Recuperación del parque (Instalación de columpios, demarcación de espacios con llantas decorativas, Pintura mobiliario).  En el paque altos de egipto, plazoleta manzanare y parque el triangulo. RESERVAS (a 31/03/2017): Justificacion ejecucion reserva: Representada por adición a contrato de apoyo a la gestión y profesionales que se requerían para adelantar las actividades permanentes de la Gerencia de Proyectos y las relacionadas con la ejecución del Modelo Piloto Uno+ Uno = Todos, Una + Una= Todas. Así mismo, el desarrollo del contrato No.748 de 2016 dirigido a realizar la ejecución de las inciativas sociales seleccionadas por el IDPAC en el marco de la Metodología Uno+Uno= Todos, Una+ Una = Todas.</t>
  </si>
  <si>
    <t>Atender 20 Puntos De Participación Idpac</t>
  </si>
  <si>
    <t>VIGENCIA (a 30/06/2017): Todas las localidades se encuentran atendidas. Se entregan los  diecinueve  (19)  cronogramas de asesoria construidos por los equipos territoriales. El punto de participacion de Sumapaz, es itinerante, razón por la cual no tiene un cronograma plenamente definido  Los cronogramas de asesorías se vienen ejecutando con normalidad, resulta necesario adelantar mayores esfuerzos para la promoción de los puntos de participación en las localidades, con el fin de incrementar considerablemente el flujo de ciudadanía a los mismos.  Se han resuelto las dudas de las comunidades de acuerdo con  las solicitudes realizadas RESERVAS (a 31/03/2017): Justificacion ejecucion reservas:  Representada en adiciones a contratos de prestación de servicios de apoyo a la gestión y profesionales que se requerian para ejecutar actividades relacionadas con la estrategia de coordinación territorial en las 20 localidades de Bogotá. De otra parte, por el no pago de servicio de transporte prestado en el 2016 por tramites internos.</t>
  </si>
  <si>
    <t>Desarrollar 1 Propuesta De Racionalización De Instancias Y Espacios De Participación En El Distrito Capital Y Las Localidades.</t>
  </si>
  <si>
    <t>VIGENCIA (a 30/06/2017): Durante el segundo trimestre se avanzo en: 1.Se realizó la sesión de la Comisión Intersectorial de Participación donde se presentó el proyecto de decreto Por el cual se crea el esquema local de coordinación interinstitucional y se reorganizan las instancias de participación local en el D.C. y el documento ajustado del Esquema Local de Coordinación Interinstitucional y Participación Ciudadana.   La revisión de la propuesta se realizó a través de  las reuniones con las siguientes Secretarías: Secretaría Distrital de Integración Social, Secretaría Distrital de Cultura, Recreación y Deporte, Secretaría Distrital de Ambiente, Secretaría Distrital del Hábitat, Secretaría Distrital de Planeación y la Secretaría General de la Alcaldía Mayor.   2. Se ajustó la pversión preliminar del documento para que sirviera como bbase de trabajo de la sesión de la CIP del mes de mayo. Con base en las reuniones sostenidas con diferentes sectores de la Administración Distrital durante el mes de junio se consolidaron las propuestas presentadas y se programó una mesa de trabajo con los diferentes sectores para definir los ajustes a la propuesta. Posteriormente se Convocará a la Comisión Intersectorial de Participación para su aprobación final.   3. Debido a que la propuesta no se ha aprobado por parte de la CIP no se ha realizado el proceso de implementación. Se espera que en el tercer trimestre se apruebe y se empiece a implementar la propuesta. RESERVAS (a 31/03/2017): Justificacion ejecucion reservas: El cto No. 474 de 2016 ejecutó las actividades que aportaron al cumplimiento de la meta, sin embargo, no se efectuó el pago por insonsistencias o devolución en la cuenta de cobro de la contratista</t>
  </si>
  <si>
    <t>Acompañar Ténicamente 100 Instancias De Participación En El Distrito Capital</t>
  </si>
  <si>
    <t>VIGENCIA (a 30/06/2017): Se acompañan las siguinetes instancias durante el primer trimestre de 2017, asi: Mes abril: 108 Mes mayo: 124 Mes junio: 165 Igualmente se avanza en la construccion de una propuesta referente al plan de trabajo para las instancias locales de participación a traves de: 1. Construccion del documento, su discucion con asesores de la SPP y definicion de los ajustes a realizar. 2. Socializacion del documento final  de caracterización de instancias con el equipo de gestores y articuladores. La aplicación del formato permitirá un acercamiento real a las necesidades de las Instancias, para así brindar mejores asesorías técnicas.  RESERVAS (a 31/03/2017): Justificacion de ejecucion de reservas: Representada en adición de contratos de prestación de servicios de apoyo a la gestión y profesionales del equipo territorial, específicamente de gestores de la GIMP y administrativos que realizan actividades constantes o permanentes relacionadas con la recepción, asignación y seguimiento a los ducmentos internos y extrernos, actividades de carácter precontratcual y financiero para la garantizar la continucación y efectivo desarrollo de las áreas. De otra parte, por el no pago de servicio de transporte prestado en el 2016 por tramites internos.</t>
  </si>
  <si>
    <t>Instituto Distrital de Turismo</t>
  </si>
  <si>
    <t>IDT</t>
  </si>
  <si>
    <t>Consolidar el turismo como factor de desarrollo, confianza y felicidad para Bogotá Región</t>
  </si>
  <si>
    <t>Turismo como generador de desarrollo, confianza y felicidad para todos</t>
  </si>
  <si>
    <t>Participar Y/O Realizar 250 Actividades De Promoción Y Posicionamiento Turístico</t>
  </si>
  <si>
    <t>VIGENCIA (a 30/06/2017): Como parte del posicionamiento de Bogota como destino turistico se adelantaron 25 actividades asi: 1. Feria de turismo FITUR  2017 (Madrid - España)   2. Cumbre mundial Nobeles de Paz  3. PGA Club Colombia Championship 4. IFLS-EICI (ACICAM)  5. GiraLook Cyzone 6. Press Trip Knack Weekend 7. XXXVI Vitrina Turistica - ANATO 2017 8. ITB- Berlín 9. Procolombia Travel Mart 10. Bogotá Desing Festival 11. Presentación Ruta Conolonial 12. Semana Santa 2017 13. BOGOTÁ FASHION WEEK 2017 14. Apoyo a la FILBO 2017 15. Fam Trip USTOA 16. Apoyo a la Feria de Calzado y Marroquinería, Bogotá camina con el Restrep 17. Whork Shop "Agenda Visita Papa Francisco" 18. Capacitación de destino Mercado de Argentina 19. Capacitación de destino Mercado Ecuatoriano 20. Apoyo visita OMT 21. Press Ecuador y Venezuela 22. Press con enfoque religioso 23. Capacitación de Destino mediante Webinar 24. Whork Shop 2 "Agenda Visita Papa Francisco" 25. Apoyo Evento de Mercados Campesinos  Igualmente se presentaron dos proyectos al Fontur: 1. Proyecto Nacional "Promoción turística a nivel nacional: Bogotá ciudad creativa", el cual tiene como objetivo promocionar a nivel nacional la ciudad de Bogotá como destino turístico creativo, resaltando su patrimonio cultural, natural y la experiencia como ciudad capital y 2. Proyecto Internacional  "Promoción de Bogotá como destino turístico internacional 2017", el cual tiene como objetivo promocionar a nivel internacional los productos y oferta turística con el fin de aumentar el flujo de turistas extranjeros hacia Bogotá e incrementar su estadía.  Asi mismo, se desarrollo el diseño y produccion de material de promoción turística de Bogotá con marca ciudad y material de mercadeo de ciudad como destino turistico.</t>
  </si>
  <si>
    <t>Atender 900000 Personas A Través De La Red De Información Turística</t>
  </si>
  <si>
    <t>VIGENCIA (a 30/06/2017): Desde la Red de Información Turística se adelantaron acciones de promoción de la oferta turística y cultural de Bogotá y su zona de Influencia, en tal sentido se brindó atención a los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idiomas inglés, francés y español. Se cuenta con 9 puntos de información turística a través de los cuales se brindó atención a 89.383 usuarios quienes profundizaron sus conocimientos en relación con la oferta turística de la ciudad.  Igualmente, se contó con diez y seis (16) puntos de información turística virtual, instalados en pedestales con un software que brinda información turística de la ciudad, ubicados en diferentes puntos.</t>
  </si>
  <si>
    <t>Diseñar E Implementar 100 Porciento Una Estrategia Con Herramientas Digitales Y De Nuevas Tecnologías Para La Promoción Y Mercadeo De Bogotá</t>
  </si>
  <si>
    <t>VIGENCIA (a 30/06/2017): Instalación de varios puntos de conexión inalámbrica (wi fi) como: Chorro de Quevedo, Centro Histórico, Centro Internacional y parque de los periodistas, como parte del proyecto ¿ZONAS WIFI GRATUITAS¿ que tiene como fin aumentar la conectividad de los residentes, visitantes nacionales y extranjeros, brindando la posibilidad a cualquier persona de acceder a los productos y servicios que aporta Internet a la sociedad, yendo  acorde con la tendencia mundial del uso del Internet móvil.</t>
  </si>
  <si>
    <t>Bogotá destino turístico competitivo y sostenible</t>
  </si>
  <si>
    <t>Fortalecer Y Mantener 5 Productos Turísticos De Bogotá</t>
  </si>
  <si>
    <t>VIGENCIA (a 30/06/2017): Se avanza en el fortalecimiento y mantenimiento de los productos turísticos de Bogotá que permitan generar altos niveles de atracción para mercados nacionales e internacionales como parte de la estrategia integral que impacta la competitividad del sector turismo fortaleciendo la cadena de valor.  En este sentido, se viene trabajando en productos turístico tales como: -Turismo Cultural: Se hizo revisión y análisis de la información pertinente de las mesas de museos y de artesanías con el fin de que el IDT continúe asistiendo a estos espacios de participación, se avanzó, junto con Anato, en la construcción del proyecto Rueda de Negocios de Turismo Cultural para presentar al FONTUR, se realizó un taller para fortalecimiento de las condiciones de la oferta y prestación de servicios para el segmento de turismo religioso, en el marco de la presentación de la agenda de la visita del Sumo Pontífice a Bogotá.   -Turismo Gastronómico: Articulación de eventos para que el sector turístico puede llegar a consolidar el turismo gastronomico como una de las prioritarias para el Distrito. Como parte de la intervencion a la plaza de mercado La Perseverancia, se realizaron jornadas de capacitación con las personas líderes de las cocinas para fortalecer y actualizar conocimientos en cuanto a técnicas de cocción, cortes de carnes, costos y buenas prácticas.  Se socializó a la comunidad del barrio la Perseverancia, las acciones de intervención de la plaza y se expidió la resolución de permiso por parte del IDPC para realizar la intervención de mejoramiento de la fachada, dando inicio a la obra de intervención de la fachada para la incorporación del mural y nombre de la plaza de mercado, lavado y mantenimiento de las materas y contenedores de la carrera 5° y entrega del mural verde en la plazoleta del costado sur oriental. La etapa final de fortalecimiento de estos productos está programado para finalizar en el segundo semestre de la vigencia 2017.</t>
  </si>
  <si>
    <t>Fortalecer 200 Empresas Del Sector A Través De Procesos De Acompañamiento En Calidad, Innovación, Sostenibilidad,  Ética Y Responsabilidad Social</t>
  </si>
  <si>
    <t>VIGENCIA (a 30/06/2017): A la fecha se cuenta con el registro de empresarios, diagnóstico empresarial, plan de acompañamiento y capacitación en temas de NTS, modelo de negocio, propuesta de valor y se cuenta con 50 empresas diagnosticadas en diferentes áreas, las cuales a su vez cuentan con plan de trabajo y han iniciado su proceso de fortalecimiento empresarial en Normas Técnicas de sostenibilidad, entre otros temas.  Igualmente, el IDT definió los nuevos lineamientos de la Política de Turismo del Distrito, en la cual se evidencian programas y proyectos enfocados a fortalecer los empresarios del sector.  Estos lineamientos fueron socializados con representantes de los gremios y prestadores de servicios turísticos como: hoteles, agencias de viajes, restaurantes, guías profesionales de turismo, transporte especial, entre otros, que se beneficiarán en la ejecución de la nueva política. Actualmente se está adelantando la contratacion para brindar acompañamiento en el proceso fortalecimiento empresarial durante el segundo semestre de la vigencia 2017.</t>
  </si>
  <si>
    <t>Formar 500 Líderes Del Sector A Través De Procesos De Formación En Liderazgo,  Gestión Del Desarrollo Turístico, Bilingüismo, Entre Otros.</t>
  </si>
  <si>
    <t>VIGENCIA (a 30/06/2017): El IDT se encuentra adelantando el proceso contratactual para efectuar el proceso de formación de líderes durante el segundo semestre de la vigencia de 2017.</t>
  </si>
  <si>
    <t>Capacitar 10000 Prestadores De Servicios Turísticos Y Conexos En Cultura Turística</t>
  </si>
  <si>
    <t>VIGENCIA (a 30/06/2017): Se sensibilizaron 1743 personas en temáticas turísticas y de apropiación de ciudad, en la importancia del turismo para la economía de la ciudad, los atractivos turísticos con la oferta cultural, patrimonial y de naturaleza, la responsabilidad social en la prevención de ESCNNA e inglés básico de sobrevivencia, en el marco de la Cultura Turística y la Apropiación de Ciudad  así:   - 741 conductores de taxi.   - 579 empresarios.   - 154 jóvenes.   - 90 personas de la comunidad.   -179 servidores de empresas turísticas sensibilizados en ESCNNA</t>
  </si>
  <si>
    <t>Acompañar 6 Localidades En La Implementación De Actividades Y Procesos De Fortalecimiento Turistico.</t>
  </si>
  <si>
    <t>VIGENCIA (a 30/06/2017): En la localidad de la Candelaria se hizo acompañamiento en las mesas sociocultural, económica y ambiental, en el marco de la implementación de la NTS-TS 001-01 de Turismo Sostenible, en el Centro Histórico de Bogotá, conjuntamente con las entidades distritales que tienen competencia en este territorio. Se estructuraron los planes de acción con el fin de fortalecer el desarrollo turistico  de las localidades de Candelaria, Santa fe, Teusaquillo y Chapinero, haciendo  seguimiento a los mismos y se hace el proceso de acompañamiento a las localidades de Vocación Turística para el desarrollo turístico de las mismas.</t>
  </si>
  <si>
    <t>Realizar 4 Investigaciones Del Sector Turismo De Bogotá</t>
  </si>
  <si>
    <t>VIGENCIA (a 30/06/2017): Se está adelantando el procesamiento de información de la Encuesta de Viajeros en Bogotá 2016, obteniendo información auxiliar para la expansión de los datos, con cada uno de los medios de transporte de acuerdo con la investigación (aéreo y terrestre).  Se espera contar con el resultado de la investigación en el mes de julio.</t>
  </si>
  <si>
    <t>Realizar 8 Estudios De Caracterización De Oferta Turística De Bogotá Y/O Del Comportamiento De La Demanda Turística En La Ciudad.</t>
  </si>
  <si>
    <t>VIGENCIA (a 30/06/2017): Los estudios finales están programados para entrega en segundo semestre de la vigencia.  Se avanza en los documentos metodológicos para los estudios de identificación y caracterización de la infraestructura para la realización de eventos y convenciones y caracterización de agencias de viajes que operan y/o comercializan producto Bogotá.   Frente al estudio programado sobre infraestructura para la realización de eventos y convenciones, se finalizo el documento metodológico para el estudio de identificación y caracterización de la infraestructura para la realización de eventos y convenciones.  Frente al estudio programado para la caracterización de agencias de viajes que operan y/o comercializan producto Bogota, se concluyó el documento metodológico, se proyectó el marco preliminar tomando como referente el Registro Nacional de Turismo -RNT mediante operativo telefónico con pregunta filtro "¿su agencia actualmente opera y/o comercializa producto Bogotá?" y se diseñó la herramienta de recolección (formulario).  Se realizó la captura en campo y se digitaron las encuestas de la caracterización de agencias de viajes que operan y/o comercializan producto Bogota, generando asi la base datos de los mismos. Se  diseñó el formulario final haciendo encuestas en el marco de la prueba piloto de agencias de viajes objeto de estudio.</t>
  </si>
  <si>
    <t>Intervenir 5 Atractivos Turísticos De Naturaleza Y Urbanos</t>
  </si>
  <si>
    <t>VIGENCIA (a 30/06/2017): La intervencion de los atractivos se tiene progrado concluir en el segundo semestre de la vigencia, sin embargo el Instituto Distrital de Turismo está avanzado en la intervención de atractivos turísticos de naturaleza con el fortalecimiento y adecuación de los senderos naturales de la quebrada La Vieja y el río San Francisco-Roosevelt, desarrollando actividades como: -Revisión y validación de los estudios de capacidad de carga y medidas de manejo para las actividades de senderismo y ecoturismo en estos dos escenarios naturales.  -Diseño de la infraestructura básica a implementar en ambos senderos.  -Caracterización socio-ambiental y cultural de las poblaciones y el entorno de ambos senderos, elaborando los mapas de actores e instituciones participantes en el proceso. -Talleres de fortalecimiento de competencias para la comunidad beneficiaria, y un curso de capacitación para la operación de ambos senderos a guías turísticos e intérpretes locales. -Identificación de la localización de las señales turísticas peatonales a instalar -Diseño de plantillas generales y manual de imagen con los contenidos de las señales a implementarse en ambos senderos.</t>
  </si>
  <si>
    <t>Mantener 100 Porciento El Sistema De Señalización E Infraestructura Turística Instalado En La Ciudad De Bogotá.</t>
  </si>
  <si>
    <t>VIGENCIA (a 30/06/2017): Se hizo mantenimiento a la señalización e insfraestructura turística instalada en la ciudad con jornadas de limpieza y mantenimiento preventivo y correctivo de señales turísticas urbanas y rurales.  Así mismo, se inició la intervención del observatorio de aves, donde se  tiene contemplado realizar un cerramiento en madera para el primer piso, una estructura de cubierta tipo pérgola para la escalera, una pintura protectora general, cintas antideslizantes para la escalera, y el reemplazo de algunas cerraduras.</t>
  </si>
  <si>
    <t>Implementar 100 Porciento El Sistema De Señalización Turística De Bogotá.</t>
  </si>
  <si>
    <t>VIGENCIA (a 30/06/2017): Se establecieron líneas para adelantar la contratación de una fase del sistema de señalización, definiendo implementar la señalización turística del Cementerio Central. Se adelantaron gestiones con la UAESP y el IDPC para definir el proyecto que se presentará ante el Ministerio de Cultura para obtener permiso de intervención.</t>
  </si>
  <si>
    <t>Fortalecer 100 Porciento El Sistema De Informacion Turistica De Bogota</t>
  </si>
  <si>
    <t>VIGENCIA (a 30/06/2017): Se proyectaron los marcos y los directorios correspondientes a la información de oferta turística de la ciudad de museos, iglesias, teatros y galerías. Igualmente se proyectaron los marcos y los directorios correspondientes a Operadores de Eventos, Ferias y Convenciones (OPC), asi como tambien se realizó la propuesta para desarrollar la actualización de atractivos turísticos de la ciudad.  Se actualizaron las Guías de Turismo, Operadores de Eventos, Ferias y Convenciones (OPC), Arrendadores de Vehiculos, Oficinas de Turismo y Empresas de transporte terrestre automotor, Agencias de viajes.  Se elaboraron y se publicaron los boletines mensuales de estadisticas de turismo correspondientes a los meses de enero, febrero y marzo 2017 en http://www.bogotaturismo.gov.co/estudios-y-boletines.</t>
  </si>
  <si>
    <t>Fortalecimiento institucional del IDT</t>
  </si>
  <si>
    <t>Atender 100 Porciento Las Necesidades Relacionadas Con La Prestación De Servicios De Apoyo A La Gestión De La Entidad</t>
  </si>
  <si>
    <t>VIGENCIA (a 30/06/2017): Se actualizó el Plan Anual de Adquisiciones de inversión 2017 de acuerdo con lo aprobado por el comité de contratación para iniciar la ejecución del presupuesto 2017 Se adelantó la contratación de prestación de servicios para contratar el recurso humano necesario para dar continuidad a las actividades asociadas al proceso "Direccionamiento Estratégico". Se hizo seguimiento mensual a la ejecución de los contratos suscritos para apoyar la gestión del proceso de Direccionamiento Estratégico.</t>
  </si>
  <si>
    <t>Implementar Y Mantener 80 Porciento El Sistema Integrado De Gestión De La Entidad</t>
  </si>
  <si>
    <t>VIGENCIA (a 30/06/2017): Como parte de la implementación y mantenimiento del Sistema Integrado de Gestión del IDT, se hizo la reformulación del SIG y la plataforma estratégica para el periodo 2016-2020 que nos permite contar con los siguientes elementos: Misión, Visión-MEGA, objetivos estratégicos y del SIG, política integral del SIG, mapa de procesos.  Con base en la nueva estructura definida, se hizo la revisión y ajuste de la caracterización de cada uno de los catorce (14) procesos que componen el mapa de procesos del IDT y se actualizaron el 70% de los procedimientos y formatos, definiendo el flujo de trabajo para el funcionamiento de la entidad.  Igualmente, se realizó seguimiento a los mapas de riesgo de gestión y corrupción de todos los procesos, se realizaron jornadas de socialización de los elementos del SIG y se han elaborado los informes correspondientes al avance de cada subsistema. Así mismo se identificaron las actividades o temáticas asociadas a la gestión institucional que requieren ejercicios de participación ciudadana, a partir de las cuales se consolidó el Plan institucional de participación ciudadana 2017.</t>
  </si>
  <si>
    <t>Atender 100 Porciento Las Necesidades De Adecuación Y Mantenimiento De La Infraestructura Física Y Operativa Del Idt</t>
  </si>
  <si>
    <t>VIGENCIA (a 30/06/2017): Se efectuaron los mantenimientos necesarios para garantizar una adecuada infraestructura fisica para el funcionamiento del IDT.  Se hizo levantamiento de información para determinar el estado de las sillas existentes en los puestos de trabajo y la cantidad que requieren cambio por deterioro para mejorar las condiciones de trabajo de los servidores y funcionarios del Instituto Distrital de Turismo. Se adelantan los estudios previos y el estudio de mercado para avanzar en la contratación.</t>
  </si>
  <si>
    <t>Atender 100 Porciento Las Necesidades De Infraestructura Tecnológica Del Idt</t>
  </si>
  <si>
    <t>VIGENCIA (a 30/06/2017): Se brindó el soporte técnico para el correcto funcionamiento de la infraestructura tegnológica del IDT y se adelantaron los procesos contractuales para la adquisición de toners, adquisición de equipos de cómputo e impresoras. Se realizó el seguimiento para el correcto funcionamiento de los servicios de conectividad y hosting , se mantiene un monitoreo diario en las conexiones a Internet Adecuación de los aplicativos administrativos y financieros: SAI/SAE, PREDIS, CORDIS, SISCO y LIMAY para el funcionamiento de la vigencia de 2017 Se administraron las cuentas de usuario para el acceso a los servicios de la plataforma tecnológica del IDT, de acuerdo a la entrada y salida de los servidores públicos de la entidad. Se realizo un mantenimiento a los equipos de respaldo y regulación de energia  UPS. Se realizan actualizaciones del sistema CORDIS, revisando que los ajustes que se den, sean solamente cuando la parte funcional, no lo permita Se crea un sistema de ticket de soporte en papel, exclusivo para los módulos de SiCapital, donde se plasma en detalle las soluciones a los inconvenientes presentados</t>
  </si>
  <si>
    <t>Instituto Distrital de las Artes</t>
  </si>
  <si>
    <t>IDARTES</t>
  </si>
  <si>
    <t>Formación artística en la escuela y la ciudad</t>
  </si>
  <si>
    <t>Alcanzar 272000 Atenciones A Niños, Adolescentes, Jóvenes, Adultos Y Adultos Mayores Atendidos Que Participan En Procesos De Formación Artística.</t>
  </si>
  <si>
    <t>VIGENCIA (a 30/06/2017): Se han realizado 48.605 atenciones a niños, adolescentes, jóvenes y adultos que participan en procesos de formación artística, a través de dos líneas de atención:  - Arte en la escuela, se ha realizado acompañamiento a 98 Instituciones de Educación Distrital ¿ IED con las cuales se llegó a acuerdos para adelantar procesos de formación artística en las seis áreas artísticas, a través del cual se han realizado 42.660 atenciones a niños, niñas y adolescentes. Estas atenciones se realizan en las instalaciones de los colegios o en los Centros Locales de Formación Artística. En esta línea de atención se trabaja mediante talleres de Formación artística como estrategia metodológica para la formación colectiva. - Línea de Atención Emprende CLAN, se atendieron 5.945 niños, niñas y adolescentes en talleres de formación, se consolidaron colectivos artísticos los cuales, en algunos casos, participaron en eventos locales y distritales. Esta línea de formación artística ya cuenta con grupos conformados y fidelizados desde el 2016. Durante el primer trimestre del 2017 se logró realizar el proceso de convocatoria conjuntamente entre el equipo de gestión territorial y el pedagógico en cada uno de los CLAN en funcionamiento. Se realizaron otras actividades de convocatoria a partir del 15 de febrero de 2017, entre las que se destaca la rodada Artística en la localidad de Los Mártires, evento que convocó a la comunidad a participar de los procesos formativos y tuvo cierre con el grupo de danza adulto mayor ORKESIOS.</t>
  </si>
  <si>
    <t>Producir 4 Investigaciones Realizadas En Torno A La Formación Artística En La Ciudad.</t>
  </si>
  <si>
    <t>VIGENCIA (a 30/06/2017): Para avanzar en el proceso de investigación para la publicación, se invitó al grupo de artistas formadores armonizadores a realizar una sistematización de experiencias a través de la compilación de textos que diera cuenta de los desafíos en territorio. Se realizó una selección de escritos que cumpliera con los requisitos de publicación cuyo título es ¿Arte en la escuela. Experiencias y reflexiones en torno a la armonización curricular.¿, a la fecha se encuentra en proceso de  impresión con la Imprenta Distrital.   El propósito de esta publicación es escuchar y recoger, desde la perspectiva de los actores directos, lo que ha significado el proceso de armonización. En ese sentido, se reúnen relatos y reflexiones críticas y creativas de los procesos vividos hasta este momento, para proporcionar rutas de mejora y continuidad en la implementación de los mismos. Así mismo, se evidencian pautas de relación y acción entre artistas, educadores y artistas formadores, con niños, niñas, jóvenes y comunidades más amplias en las que coexisten estos procesos formativos artísticos. La experiencia de los artistas formadores aquí recogida, espera configurarse en un escenario de validación social entre pares, en un registro sensible, y una memoria polifónica del Programa.  Durante el segundo semestre del año 2017, se llevará a cabo las actividades necesarias para iniciar proceso de ¿CONCURSO DE MERITOS¿, para seleccionar los contratistas que realizarán la investigación del impacto del Programa CLAN en los artistas formadores del mismo.</t>
  </si>
  <si>
    <t>Contar 20 Centros Locales De Formación Artística En Operación</t>
  </si>
  <si>
    <t>VIGENCIA (a 30/06/2017): Actualmente, de los 20 Centros Locales de Arte, están funcionando 18  ubicados en 10 localidades de la ciudad, así, Usme: Lira y Canta Rana, Bosa: Naranjos, San Pablo, Kennedy: Castilla y Delicias, Fontibón: Villemar y Flores, Engativá: Villas del Dorado, Suba: Centro y La Campiña,  Barrios Unidos: Santa Sofía y Doce de Octubre, Mártires: La Pepita, Rafael Uribe: Rafael Uribe, San Jóse y Ciudad Bolívar: Lucero Bajo y Meissen. Cada Centro presta atención de lunes a sábado en jornada continua desde las 7am hasta las 7pm., se recibe población vinculada a los programas: Arte en la Escuela, Laboratorio CLAN y Emprende CLAN.   Las 3 localidades con mayor atención  en promedio  son: La localidad de Suba ( Clan Suba Centro) con 1.132 participantes , le sigue la localidad  de Rafael Uribe Uribe (Clan Rafael Uribe Uribe y Clan San José) con 1.105 participantes y  la localidad de Engativá (Clan Ferias y Clan Villas del Dorado) con 1.003 participantes. Las 3 localidades con menor atenciónen promedio son: la localidad de Usme (Clan Catarrana y Clan La Lira) con 279 participantes, le sige la localidad de Barrios Unidos (Clan 12 de Octubre y Clan Santa sofía) con 361 participantes y    la localidad  y Fontibón (Clan Flores y Clan Villemar) con 391 participantes.</t>
  </si>
  <si>
    <t>Realizar 17 Circuitos O Muestras Artísticas Que Evidencien El Desarrollo Artistico De Los Niños, Niñas, Adolescentes, Jóvenes, Adultos Y Adultos Mayores Que Participan En Procesos De Formación Artística</t>
  </si>
  <si>
    <t>VIGENCIA (a 30/06/2017): Durante este segundo trimestre se llevaron a cabo acciones de planeación y estandarización de procesos con el fin de desarrollar una agenda de actividades para 2017, así mismo se proyectaron insumos técnicos y logísticos de manera conjunta con la oficina de producción de IDARTES para la realización de las mismas.  De acuerdo a la meta del proyecto se realizó uno de los cuatro circuitos previstos para este año, Muestra Artística Clan primer semestre junio 11 de 2017, Biblioteca Virgilio Barco. Se realizaron 35 presentaciones, 470 artistas infantiles y juveniles en escena, 3340 asistentes como público,  8 bandas musicales, 4 obras de teatro,  4 grupos de danza, 3 exposiciones de artes plásticas, 13 proyecciones audiovisuales y 30 obras literarias.   Para el segundo semestre, se realizará el Festival Infantil y Juvenil de las Artes septiembre 30 y octubre 1 de 2017, Parque Metropolitano Simón Bolívar. Muestra Artística Clan segundo semestre diciembre 3 de 2017, Biblioteca Virgilio Barco y Seminario internacional agosto de 2017, escenario por definir.</t>
  </si>
  <si>
    <t>Emprendimiento artístico y empleo del artista</t>
  </si>
  <si>
    <t>Alcanzar 40 Acciones De Formación Para Fortalecer La Organización, El  Emprendimiento Y La Empleabilidad Del Sector De Las Artes Y Oficios Afines</t>
  </si>
  <si>
    <t>VIGENCIA (a 30/06/2017): Se gestionaron 6 acciones de formación para fortalecer la organización, el emprendimiento y la empleabilidad del sector de las artes y oficios afines:  1. Encuentro académico: Se desarrolló un encuentro académico con los artistas que harían parte del evento Jazztropicante, el cual buscó generar un acercamiento del público con los artistas internacionales que hacen parte del Año Colombia Francia - 2017.   2. Encuentro teórico: ¿Qué hacer en el arte?  En alianza con la Fundación Arteria, se realizó un encuentro teórico titulado ¿Qué hacer en el arte?, el cual tuvo como propósito presentar diferentes posibilidades para el desempeño laboral en el campo artístico nacional.  3. Formación de Universidad Nacional a jóvenes emprendedores.  Se realizaron 4 talleres de emprendimiento para jóvenes y artistas formadores de Centros de Formación Artística del Idartes en el marco del convenio con Universidad Nacional. 4. Foros sobre Industrias Culturales y Creativas Se realizó un foro sobre ¿Estrategias de financiación para las industrias culturales y creativas¿ con la participación de la Cámara de Comercio de Bogotá, la Secretaría de Cultura, Recreación y Deporte y la Secretaría de Desarrollo Económico.   5. Industrias Culturales y Entornos Digitales.  - Conferencia de Marketing Digital ¿ ¿De los likes a los negocios¿:  Se realizó una conferencia en temáticas de entornos digitales y mercadeo para las industrias culturales y creativas en la ciudad de Bogotá a través de la organización ¿Conexiones Creativas¿.  - Laboratorio/workshop de Marketing Digital para Industrias Culturales:  Relacionado con temáticas de las industrias culturales y creativas y marketing digital para emprendedores culturales de la ciudad.   6. Cámara de Comercio de Bogotá   En este proceso se acompañarán hasta setenta (70) organizaciones y emprendedores durante todo el año con asesorías y talleres en diferentes aspectos para la gestión de sus proyectos.</t>
  </si>
  <si>
    <t>Realizar 37 Acciones De Participación Y Articulación En/Con Redes, Mercados, Plataformas, Bolsas De Empleo, Directorios Y Espacios De Circulación.</t>
  </si>
  <si>
    <t>VIGENCIA (a 30/06/2017): Al cierre del semestre, se gestionaron 6 acciones de articulación y participación en redes, plataformas y mercados.  1. Festival Internacional de Cine de Cartagena. Los integrantes de la delegación del IDARTES participaron de jornadas académicas y encuentros con agentes del sector audiovisual durante estos días. 2. Circulación del proyecto Danza Chévere, en el marco del año Colombia ¿ Francia 2017. Se apoyó la circulación del proyecto de danza Chévere que se realizó de la mano de la Alianza Francesa de Bogotá. Este proyecto apoya la circulación y participación de mercados, redes y plataformas, ayudando a la proyección internacional de los artistas bogotanos.  3. Participación en el Festival de la Imagen de Manizales ¿ ISEA y IV Mercado de Diseño, Arte Electrónico y Tecnología. El Festival incluyó un mercado cultural, el IV Mercado de Diseño, Arte Electrónico y Tecnología.   4. Semana de Músicas Híbridas, Bogotá ¿ Lyon 2017. Este fue un evento realizado dentro de la programación del Año Colombia - Francia 2017. Fue un intercambio con la ciudad de Lyon donde profesionales y artistas franceses estuvieron en Bogotá realizando diferentes actividades en tres ejes: eje profesional, eje pedagógico y eje artístico.     5. ¿Francia en Bici¿ ¿ Exposición de fotografía. En alianza con la Agencia de Prensa Francesa AFP y Asosandiego quien administra el Parque Bicentenario, se realizó la exposición de fotografía del Tour de Francia en el marco del Año Colombia - Francia 2017.  Durante todo el mes de junio estuvo la exposición disponible para todos los ciudadanos. 6. Experimenta/Sur.  Se realizó a través de convenio de asociación con Mapa Teatro. Se realizaron conferencias, laboratorios, talleres de creación, producciones artísticas de distintos formatos. Se realizó una intervención urbana de construcción efímero en la Plaza Mártires.</t>
  </si>
  <si>
    <t>Fortalecer 6 Iniciativas De Territorios Culturales, Clústers O Circuitos Artísticos</t>
  </si>
  <si>
    <t>VIGENCIA (a 30/06/2017): 1. Directorio Cultural de Bogotá y mapa de artes vivas.  De la mano con la Fundación Arteria, se desarrolló el proyecto de la creación de un directorio impreso cultural de la ciudad, donde aparecen espacios como auditorios, librerías, teatros, salas de cine, centros culturales y escenarios de música en vivo, además de festivales de Bogotá.  De igual manera se imprimió el mapa de artes vivas de la ciudad.   En la actualidad se está haciendo entrega de todos los materiales y serán reportadas las cifras una vez se finalice.  2. Programa DC en Vivo ¿ Fortalecimiento a 1 cluster  Rueda de Negocios DC en Vivo. Se realizó la Rueda de Negocios DC en Vivo como evento de inicio al programa DC en Vivo.  Fueron invitados representantes de escenarios de música en vivo - EMV de la ciudad y artistas registrados al Bomm.  En total, asistieron 41 proyectos musicales y 25 representantes de EMV a la rueda de negocios, espacios donde ambas partes realizaron contactos con miras al desarrollo de proyectos de circulación conjuntos.</t>
  </si>
  <si>
    <t>Generar 5 Estudios, Investigaciones O Sistematización De Experiencias Relacionadas Con Las Cadenas De Valor De Las Industrias Culturales Y Creativas</t>
  </si>
  <si>
    <t>VIGENCIA (a 30/06/2017): Piloto de mapeo de industrias culturales y creativas: Se realizó el proyecto de piloto del Mapeo de Industrias Culturales y Creativas con la Universidad Nacional.  Se elaboró un instrumento para la recolección de información ¿ encuesta.  Se realizó el testeo a 232 organizaciones y como resultado se entregó una metodología para el mapeo. Adicionalmente, se realizó un análisis comparado de mecanismos internacionales para el fomento y circulación de la música y las artes escénicas en espacios no convencionales.  Estudio a través del cual se realizó un análisis comparado de mecanismos existentes a nivel internacional para el fomento y apoyo a la circulación de la música y las artes escénicas en espacios no convencionales, así como un análisis de los resultados del programa Distrito Arte Conexión del Idartes entre el 2013 y el 2016, y una serie de recomendaciones para el mejoramiento de iniciativas de este tipo en Bogotá. Este estudio además de proporcionar insumos para los proyectos de emprendimiento e industrias culturales en general, y de la gerencia de música en especial, sirvió como base para la creación del nuevo programa DC en Vivo a ser lanzado en el segundo trimestre de 2017, y que fomentará la circulación en escenarios de música en vivo de la ciudad.   Este tipo de investigaciones dan información de importancia para el desarrollo del sector.</t>
  </si>
  <si>
    <t>Experiencias artísticas para la primera infancia</t>
  </si>
  <si>
    <t>Lograr 50000 Atenciones A Niños Y Niñas De Primera Infancia Que Disfrutan De Experiencias Artísticas En Diferentes Espacios De La Ciudad (Encuentros Grupales Y Espacios Adecuados)</t>
  </si>
  <si>
    <t>VIGENCIA (a 30/06/2017): Para la selección de los jardines que se atenderán en las localidades se realiza un trabajo articulado con la SDIS para garantizar que nuestra atención llegue a los niños que han sido focalizados por la ruta de atención integral. En ese sentido pueden ser jardines pequeños o de gran cobertura ubicados en diferentes UPZs. En algunas localidades estos jardines atienden a niños indígenas o afrodescendientes en Casas de Pensamiento Intercultural, atendemos también en jardines infantiles nocturnos. Dentro de la gestión intersectorial con SDIS, se inició el proceso de atención con el proyecto Cre¿Siendo en familia en donde se ha focalizado la participación de Idartes en la atención específica de madres gestantes y lactantes y con niños hasta los seis meses de edad.  En relación a la estrategia de atención en entorno familiar, se establecieron fuertes alianzas establecidas bajo voluntad en el marco de la Ruta Integral de Atención y la Garantía de Atención Integral para los niñ@s de la ciudad, a través de este mecanismo se adelanta el trabajo con el ICBF.  En localidades de baja demanda, la oferta del Idartes se ha ampliado a jardines infantiles de ICBF, y se ha logrado articular la programación de Astrobebés, estrategia del Planetario de Bogotá en jardines de ICBF. En el marco de esta alianza se ha realizado atención especial de población Embera en la localidad de Los Mártires y población del Centro Penitenciario El Buen Pastor. El trabajo con la ruralidad se ha consolidado proceso en la Vereda Chorrillos de Suba, en la Vereda El Verjón en Chapinero, en los diferentes corregimientos de Sumapaz, en la Vereda El Destino en Usme y en las Veredas Mochuelo Alto y Bajo en Ciudad Bolívar.</t>
  </si>
  <si>
    <t>Alcanzar 31000 Atenciones A Niños Y Niñas En Procesos De Circulación Y Acceso A Contenidos</t>
  </si>
  <si>
    <t>VIGENCIA (a 30/06/2017): A través de la línea estratégica Circulación y apropiación de contenidos se alcanzaron 24.383 atenciones a niñ@s en procesos de circulación y acceso a contenidos. El componente de Circulación Artística está conformado por: 1. AWANÁ: maneja dos formatos apropiados para la circulación: Concierto Experiencia y Palabras Cantadas, 2. Artistas Itinerantes: desarrolló cinco experiencias artísticas de circulación, El Lápiz, Pintarratones, El Circo, Ciudad Imaginada y Ventus Ventanaes las cuales, tienen un fuerte componente plástico y escénico que se desarrollan en espacios cerrados y abiertos. Y 3. Equipo de Montaje para el mismo período reactivó el proceso de consolidación del Banco de Fichas de Espacios para Eventos, además de implementar un protocolo de visita, montaje y desmontaje técnico de circuitos y eventos artísticos.  La oferta de circulación se logró movilizar a las 20 localidades de Bogotá, incluyendo zonas rurales y priorizando las localidades de mayor demanda. Adicionalmente, se implementó el desarrollo de Microcircuitos y Circuitos Artísticos Locales en: San Cristóbal, Antonio Nariño, Fontibón, Suba, Ciudad Bolívar, SantaFe y Barrios Unidos además de desarrollar los eventos: Para Bailar, Para Jugar y Al Parque con mi Pá. Se han realizado 121 funciones para la presentación de Obras Artísticas con la Fundación Río al Sur, además del evento ¿Tercera Jornada de Reflexión para la Circulación de Obras Artísticas para la Primera Infancia¿ en la que participaron cerca de 100 artistas del Distrito que trabajan en obras para la infancia y la primera infancia. Se inició ejecución del presupuesto establecido para la producción de eventos de pequeño y mediano formato, así como el destinado para la movilización de niños, niñas y cuidadores. Se realizó la grabación, la impresión y el lanzamiento de un disco musical en conjunto con la estrategia de contenidos.</t>
  </si>
  <si>
    <t>Publicar Y Divulgar 4 Documentos En Torno A Las Artes Para La Primera Infancia.</t>
  </si>
  <si>
    <t>VIGENCIA (a 30/06/2017): La publicación 2016: Arte en primera infancia, perspectivas de investigación. Se encuentra en  la imprenta distrital, se espera la entrega de los libros a finales julio.  La publicación 2017, tendrá como tema central el desarrollo de dispositivos o juguetes artísticos para la primera infancia. Se realizó su estructura, se agruparon los dispositivos en categorías, se redactaron sus definiciones, se construyeron las propuestas de interacción para cada dispositivo y se comenzó a hacer el rastreo de fotografías. Queda aún por realizar: el marco teórico, proceso de contratación para el montaje digital de la publicación, ajustes a las definiciones, introducción y realización de las interacciones.</t>
  </si>
  <si>
    <t>Sostener Y/O Crear 20 Espacios Adecuados Para La Atención De La Primera Infancia</t>
  </si>
  <si>
    <t>VIGENCIA (a 30/06/2017): Durante el primer semestre del año 2017, estuvieron en operación 17  laboratorios artísticos, a saber, La Onda (Suba), Laberinto (Engativá), Vía Láctea (Bosa), Sumergible (Bosa), Cantasaurio (Rafael Uribe Uribe), Biblioteca (Santa Fe), Parque (Santa Fe), Preguntario (Santa Fe), Rayito (Santa Fe), Castelarium (Los Mártires), Lab (San Cristóbal), Entrenubes (Ciudad Bolívar), Juego de Nichos (Kennedy), Mar de los sentidos (Kennedy), Umbra (Kennedy), Nido (Usme) y Óptiko (Usme).  Durante este proceso se realizó diagnóstico de estado de los espacios y de los dispositivos, con el fin de realizar los mantenimientos correctivos y preventivos requeridos.  Dados los cierres de los CLAN de Ferias y Villamaria en Suba, donde el proyecto de Nidos tenía el laboratorio Las Alturas y el Panal, se inició gestión con el Jardín Botánico de Bogotá para crear un laboratorio artístico, como parte de la gestión se inició atención a la primera infancia con experiencias artísticas al aire libre y con los nidos del proyecto.  También se realizó visita al proyecto de Transmicable de Ciudad de Bolívar, donde a partir de esta, se generó propuesta de diseño para un laboratorio en la pilona 10. Se realizaron visitas a los espacios del proyecto de CLAN del Idartes, donde se revisaron algunas posibilidades para la creación de laboratorios artísticos en las localidades de Fontibón, Barrios Unidos y San Cristóbal. Con el Museo Colonial, se está gestionando un espacio para la creación de un laboratorio artístico del proyecto de Nidos del Idartes, para el segundo semestre del año.</t>
  </si>
  <si>
    <t>Fomento a las prácticas artísticas en todas sus dimensiones</t>
  </si>
  <si>
    <t>Apoyar E Impulsar 2150 Iniciativas Artísticas A Través De Estímulos.</t>
  </si>
  <si>
    <t>VIGENCIA (a 30/06/2017): Para la vigencia 2017 el Programa Distrital de Estímulos - PDE, a través del Idartes en lo corrido del año, ha ofertado 80 convocatorias, mediante las cuales se espera entregar recursos por valor de $4.100.800.000.   Al corte 30 de junio, se recibieron 3.541 propuestas en 86 procesos de convocatorias del PDE 2017.  Los estímulos entregados ascienden a 131 entre premios, becas, residencias artísticas y pasantías por valor de 1.528.500.800 millones de pesos.   De otra parte, se han designado 77 jurados para evaluar las propuestas habilitadas del PDE a quienes se les ha reconocido su actividad como expertos por valor de $ 190.634.000.   Se han beneficiado 389 artistas a través de diferentes tipos de estímulos correspondientes a beca, premio, pasantía o residencia artística. De esta manera se ha promovido tanto la cualificación de los agentes del sector como la ampliación de las oportunidades para el desarrollo de sus capacidades con el objeto de hacer efectivas sus libertades culturales.   Entre enero y junio, se han respondido a través del SDQS 667 requerimientos de concursantes e interesados en participar en el Programa, asociados a solicitudes de información respecto a la participación en las convocatorias, inconformidades de no habilitados, solicitudes de planillas de evaluación, solicitudes de cambio de categoría por errores en la inscripción y quejas sobre la plataforma de inscripción en línea.  Se inició el proceso de planificación para definir un portafolio del Programa Distrital de Estímulos estructurado para la vigencia 2018.</t>
  </si>
  <si>
    <t>Incrementar .05 Presupuesto Anual Asignado Al Programa Salas Concertadas</t>
  </si>
  <si>
    <t>VIGENCIA (a 30/06/2017): El incremento en 5% al presupuesto asignado al Programa Salas Concertadas para la vigencia 2017, representa una apropiación total de $ 1.959 millones de pesos. Para lograr una eficiente ejecución, de manera concertada con los agentes del sector teatral, se envió invitación a 29 entidades que en 2016 hicieron parte del programa Salas Concertadas para presentar sus proyectos con el fin de suscribir contratos de apoyo en la vigencia 2017. Veintiocho (28) entidades hicieron entrega de los proyectos y demás documentos, a la fecha, se ha logrado la firma de 23 contratos de apoyo.  Con el objetivo de realizar una oportuna y adecuada difusión de las actividades asociadas al Programa Salas Concertadas, se vinculó a la Fundación Púrpura con el objeto de prestar servicios de apoyo actividades operativas asociadas a la divulgación y visibilización del Programa Salas Concertadas, alianzas sectoriales, XIII Festival de Teatro de Bogotá, portafolio de estímulos y demás actividades de la dependencia. Estos servicios significan para el sector teatral de la ciudad un excelente vehículo de divulgación de sus actividades. En desarrollo de los contratos de apoyo en ejecución del Programa Salas Concertadas, se han llevado a cabo un total de 571 funciones de teatro, durante el periodo 1 al 30 de junio. Se apoyaron 1.000 artistas. A la oferta artística de las salas asistieron: 132 madres gestantes, 2.462 niños y niñas de la primera infancia, de entre el 1 mes y los 5 años, 5.992 niños y adolescentes, 19.387 jóvenes, 22.621 adultos y 7.270 adultos mayores.</t>
  </si>
  <si>
    <t>Otorgar 286 Apoyos A Organizaciones A Través De Mecanismos De Fomento: Apoyos Concertados, Apoyos Metropolitanos Y Alianzas Sectoriales.</t>
  </si>
  <si>
    <t>VIGENCIA (a 30/06/2017): Para el proceso de seguimiento a la ejecución de los proyectos, se adelantó un contrato entre la SCRD, Idartes y la Universidad Pedagógica Nacional. Desde la línea de apoyo técnico y apalancamiento económico a organizaciones para la realización de proyectos artísticos, se pretende visibilizar las prácticas y procesos artísticos teniendo en cuenta los enfoques diferenciales, la transversalidad, las nuevas prácticas y la producción de conocimiento en el campo de las artes. Los recursos destinados a esta línea suman $3.324.098.646. A la fecha, mediante apoyo técnico y apalancamiento económico, se han apoyado 23 proyectos por contratos de apoyo del sector de Arte Dramático, por valor de $ 1.339.104.000. Por su parte, se han suscrito 15 convenios de asociación por valor de $ 1.984.994.646, modalidades que responden a un ejercicio de participación en las mesas sectoriales de la gerencia de Arte Dramático, Artes Plásticas, Artes Audiovisuales y Subdirección de las Artes, y 3 apoyos de interés metropolitano: Mambo, Fundación Patrimonio Fílmico y Feria del Libro.</t>
  </si>
  <si>
    <t>Implementary Mantener 1 Ruta De Seguimiento Y Evaluación A Las Iniciativas Apoyadas</t>
  </si>
  <si>
    <t>VIGENCIA (a 30/06/2017): Se está implementando el formato SEGUIMIENTO A LA EJECUCIÓN DE PROPUESTAS (2MI-GFPA-F-42), con el cual se espera recoger información cualitativa que permita caracterizar e identificar el avance de los proyectos de cada una de las convocatorias.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  Como una acción complementaria a la ruta de seguimiento y evaluación a las iniciativas apoyadas, a partir del desarrollo e implementación del módulo de inscripción en línea para propuestas que hacen parte de la estrategia de fomento del sector (Programa Distrital de Estímulos y Programa de Apoyos Concertados) y del desarrollo del módulo de inscripción en línea del Banco Sectorial de Hojas de Vida (actualmente en ejecución), se ha fortalecido el Sistema de Información Sector Cultura, Recreación y Deporte ¿ SISCRED, lo que permitirá recoger o medir el impacto de los diferentes mecanismos de fomento del sector.</t>
  </si>
  <si>
    <t>Gestión, aprovechamiento económico, sostenibilidad y mejoramiento de equipamientos culturales</t>
  </si>
  <si>
    <t>Ampliar 14 Localidades La Oferta Frecuente De Bienes Y Servicios De La Red De Equipamientos Culturales</t>
  </si>
  <si>
    <t>VIGENCIA (a 30/06/2017): El Idartes presenta una oferta artística a través de una red equipamientos ubicados en las localidades de Santa fe (TJEG y Teatro El Parque), La Candelaria (Teatro La Media Torta) y Suba (TJMSD). Adicionalmente, a través del Programa Cultura en Común se descentraliza la oferta artística de la ciudad llegando a localidades donde los ciudadanos no contaban con una oferta en proximidad a su territorio.   El Programa Cultura en Común tiene como objetivo ampliar la circulación y apropiación de las artes, garantizando en proximidad a los habitantes de las localidades priorizadas sus derechos culturales.  Es así como desarrolla sus actividades de manera frecuente en diez localidades: Ciudad Bolívar, Kennedy, Usme, Usaquén, San Cristóbal, Bosa, Puente Aranda, Fontibón, Suba y Antonio Nariño. Estas actividades son desarrolladas en teatros y auditorios ubicados en los CDC de cada localidad, y a estos espacios se suman casas de cultura y otros espacios comunitarios que conforman la red de programación artística de la SEC de IDARTES.   A través del convenio marco 4513/2017 con SDIS se aúnan esfuerzos y optimizan recursos para llevar esta iniciativa a 8 localidades de la ciudad. De igual manera la alianza estratégica con la alcaldía local de Antonio Nariño nos permite tener una oferta permanente en el teatro Villa Mayor, de la misma manera la casa de la cultura Ciudad Hunza en Suba se suma a esta iniciativa para un total de 10 localidades. La oferta cultural incluye de manera permanente programación de diversas áreas artísticas, enfocada en diferentes públicos y grupos poblacionales, que acceden de manera gratuita a las actividades de fidelización de públicos y creación de nuevas audiencias para las artes que propicia el programa para un promedio mensual de cuarenta (40) espectáculos programados en localidades.</t>
  </si>
  <si>
    <t>Realizar 5600 Actividades Artísticas A Través De La Red De Equipamientos Del Idartes En Las 20 Localidades</t>
  </si>
  <si>
    <t>VIGENCIA (a 30/06/2017): Se realizaron 372 actividades ofertadas desde los distintos equipamientos a cargo del Idartes, se describe a continuación la oferta artística presentada desde la red de equipamientos del Idartes:  En el Teatro Jorge Eliécer Gaitán, se realizaron 96 actividades como conciertos, danza contemporánea, ballet, teatro, festivales y encuentros. Se destaca la variedad en la programación en artes escénicas, desde muestras artísticas de carácter internacional en danza y música con temáticas clásicas y tradicionales de Rusia y Francia con sus muestras artísticas en este año cruzado con este país.  El Teatro al Aire Libre la Media Torta, se realizaron 13 eventos con una asistencia de 51.801 personas, se destacan los eventos: Tortazo 1070 AM Radio Santafé, Rototom mes del Reggue, Tortazo Día del padre y HipHopper Por la Paz, presentando un promedio de 3.000 asistentes por evento. En el Teatro El Parque, en la Franja Infantil ConSentidos, que atiende población infantil, se realizaron 37 presentaciones de grupos artísticos profesionales en los géneros de teatro, música y títeres para público infantil y familiar. Son actividades para gente de todas las localidades de Bogotá que se dan cita para disfrutar de éste parque metropolitano que registra un total de 4.315 asistentes.  Teatro Julio Mario Santo Domingo, 121 presentaciones artísticas con asistencia de 73.453 personas de provenientes de todas las localidades de la ciudad.  Finalmente, el programa Cultura en Común consolida y permite la desconcentración y la descentralización de la oferta cultural de la ciudad, con una programación diversa y permanente. A través de esta iniciativa han realizado 105 espectáculos, llegando a 10 localidades del distrito capital, conciertos didácticos de música, obras de teatro infantil y espectáculos de danza hacen parte de la programación permanente en las localidades.</t>
  </si>
  <si>
    <t>Alcanzar 1900000 Asistencias En El Cuatrienio A Las Actividades Artísticas Programadas En Los Escenarios Del Idartes</t>
  </si>
  <si>
    <t>VIGENCIA (a 30/06/2017): Se realizaron 91 actividades ofertadas desde los distintos equipamientos a cargo del Idartes: TEATRO JORGE ELIECER GAITÁN, se realizaron actividades de carácter musical, teatral y de danza, entre otras. Gran parte de estas actividades se realizaron gracias a alianzas logradas con el gobierno francés y el gobierno Nacional. Así mismo, se apoyaron eventos de tipo comercial e iniciativas de personas naturales que buscan fomentar la circulación de propuestas para el público del Distrito Capital.  El Teatro al Aire Libre la Media Torta a cargo de la Subdirección de Equipamientos Culturales del IDARTES, realizó tres eventos:   1.  Tortazo 1070 AM Radio Santafe con artistas de música popular, evento dirigido a las familias Bogotanas. 2. Tortazo de Parche Nuclear, Artistas de Rock, dirigido a jóvenes y 3. Tortazo Fiesta Pacífico.  El Teatro El Parque, en la Franja Infantil ConSentidos, que atiende población infantil, se programó una actividad artística permitiendo la circulación de un grupo nacional que tuvo 583 personas asistentes.  Teatro Julio Mario Santo Domingo, 31 presentaciones artísticas entre las que se destacan: Circo XY Todavía No Es Medianoche, Filarmónica Joven De Colombia (Coproducción), Orquesta Filarmónica De Bogotá, Orlando El Cholo Valderrama, Los Rolling Ruanas, Lanzamiento Del 50 Festival De La Leyenda Vallenata, entre otros.  El Programa Cultura en Común consolida y permite la desconcentración y la descentralización de la oferta cultural de la ciudad, con una programación diversa y permanente. Esta iniciativa ha realizado en el primer trimestre 20 espectáculos, que han llegado a 6 localidades, conciertos didácticos de música, obras de teatro infantil y espectáculos de danza hacen parte de esta programación. Ha recibido a 5.202 espectadores en 7 auditorios y escenarios públicos de la ciudad que han disfrutado de las artes escénicas más cerca de tod@s.</t>
  </si>
  <si>
    <t>Realizar 10 Programas De Mejoramiento Y/O Dotación Especializada En Los Equipamientos Culturales A Cargo Del Idartes</t>
  </si>
  <si>
    <t>VIGENCIA (a 30/06/2017): En cumplimiento a lo establecido en los convenios de la Ley del Espectáculo Público, se presentan los avances respecto a dotación, infraestructura y mantenimiento a los escenarios a cargo del Idartes:  1. Programa mejoramiento y dotación de equipos de sonido:  Teatro El Parque, se llevó a cabo la dotación, suministro e instalación del sistema de amplificación de sonido.  Teatro Jorge Eliécer Gaitán, se compró e instalo una batería profesional. Se publicó proceso para adquisición de micrófonos. Teatro La Media Torta, se compró e instalo una batería profesional. Se publicó proceso para adquisición de Micrófonos.  2. Programa mejoramiento y dotación de equipos apoyo visual:  Teatro Jorge Eliécer Gaitán, se compró e instalo un video proyector profesional. Se publicó proceso para la adquisición de otro video proyector de 11.000 lumens, chip y accesorios, letes telens, riggin, lámparas de video proyector y racks. Teatro La Media Torta, se hizo la dotación de una pantalla de screen RVC. Suministro e instalación de Pantalla LED. 3. Programa mejoramiento infraestructura y otros requerimientos escenarios:  Teatro Jorge Eliécer Gaitán, se iniciaron las obras para la adecuación de la Subestación Eléctrica, a la fecha se ha avanzado en la visita de replanteo de ejecución de trabajos y la inspección para programación de maniobra para la reubicación de equipos provisionales en la subestación, excavación, canalización e instalaciones de ductería. Se suministraron e instalaron las varas tramoya, así como el suministro de contrapesos requeridos para el correcto funcionamiento del escenario. Se suministraron los elementos escénicos tales como cámara negra, telón negro, bambalina negra y set de empalme de tuboside. Se suministró, instalo y se puso en funcionamiento los elementos para la actualización del sistema de iluminación escénica. Se publicó proceso para adquisición de Plataforma elevadora.</t>
  </si>
  <si>
    <t>Aumentar .03 Recursos Gestionados Por Venta De Bienes Y Servicios Y Alianzas Para La Operación De Los Escenarios A Cargo Del Idartes Según El Modelo De Gestión En Red</t>
  </si>
  <si>
    <t>VIGENCIA (a 30/06/2017): Para lograr el aumento de los recursos gestionados por venta de bienes y servicios desde la dirección y gerencia de los equipamientos culturales, ha enfatizado en fomentar la venta de bienes y servicios conforme a la misionalidad del Idartes. En este periodo se ha incrementado la programación propia de los escenarios a cargo de la Subdirección de Equipamientos Culturales lo que ha permitido aumentar el ingreso de recursos por concepto de venta de boletería. Se han incrementado las alianzas con agentes del sector cultural bajo la modalidad de coproducción aportando significativamente al recaudo.  A la fecha, el ingreso por concepto de venta de boletería equivale al 40% del ingreso del segundo trimestre y la venta de bienes y servicios (alquileres y comodatos) aportan el 60% restante de los recursos recaudados en el periodo de abril a junio. Se sigue avanzando en la consolidación de alianzas con organizaciones del sector privado y entidades Distritales que permitirán la consolidación de la programación de eventos propios ofrecida en tanto en los escenarios a cargo del IDARTES como en territorio distrital. Los recursos gestionados por venta de bienes, servicios y alianzas para la operación de los escenarios a cargo del Idartes, ascendieron a la suma de $4.552 millones de pesos. Lo que representa el 47,8% de los ingresos meta. No obstante, estamos por debajo del incremento propuesto en 52,50% que se alcanzarán cierre de la vigencia de acuerdo a lo programado.</t>
  </si>
  <si>
    <t>Construcción y sostenimiento de la infraestructura para las artes</t>
  </si>
  <si>
    <t>Construir Y Dotar 2 Equipamientos Culturales En El Distrito Capital En Alianza Con Otras Entidades Y El Sector Privado</t>
  </si>
  <si>
    <t>VIGENCIA (a 30/06/2017): Construcción de la Nueva Cinemateca Distrital. se iniciaron las obras, con un cronograma de 18 meses y un tamaño en área aproximada de la construcción de 8.000 m2. El proyecto avanza en tres frentes: La construcción, el modelo de gestión y el plan de usos.  En el frente de la construcción, con corte a junio de 2017, se lleva una ejecución de 30%, representado en actividades de: movimiento de tierra y excavaciones, concretos estructurales, aceros de refuerzo y estructura metálica.  En el frente del modelo de gestión, con el apoyo de la CCB, se finalizó el estudio para la ¿Creación del modelo de negocio y gestión de la Nueva Cinemateca Distrital¿. En el frente del plan de usos, se está estructurando una propuesta de uso de los espacios, dimensiones, líneas de trabajo, proyectos y actividades que se desarrollarán en la nueva Cinemateca.   Con el fin de contar con una nueva sede para la Galería Santa Fe, se desarrolló un proyecto innovador de creación de un nuevo espacio, en el ya existente en la Plaza de mercado La Concordia. Para lograr el cometido se dispuso intervenir el terreno donde se ubica la Plaza de tal forma que una vez excavado dicho lote, se construyera bajo la plaza existente, un nuevo espacio para albergar la Galería. La primera etapa de las obras de construcción, registra un avance del 88%.  Durante el proceso de recuperación y restauración de la Plaza se procedió con la construcción de un sistema estructural que permitiera la consolidación de la plaza para posteriormente ejecutar la excavación del área dispuesta para la Galería. Como resultado de la etapa 1 de construcción, la galería estará completamente construida civilmente. En la etapa 2, está previsto terminar los acabados externos, adecuación del espacio público que rodea la Galería, entre otros.</t>
  </si>
  <si>
    <t>Adecuar, Mantener Y/O Dotar 12 Equipamientos Culturales Y Sedes A Cargo Del Idartes</t>
  </si>
  <si>
    <t>VIGENCIA (a 30/06/2017):  En este período se adelantaron obras civiles, adecuación de espacios, obras de mampostería y en general labores de mantenimiento, a los siguientes equipamientos y sedes a cargo del Idartes:  Sede administrativa: Se terminó la primera etapa del proceso de adecuación, logrando ubicar en una misma sede a 320 personas en puestos de trabajo. Teatro al Aire Libre de la Media Torta: Se completó la mejora en la impermeabilización del house mix para minimizar al máximo el riesgo de humedades. Se realizó una nueva limpieza de las cubiertas para mantener las redes a aguas lluvias con bajo nivel de rebose por acumulación de residuos vegetales. Teatro Jorge Eliecer Gaitán: Se terminó el proceso de renovación de la iluminación del aviso principal. Se revisaron los sistemas de iluminación de los mogadores y de las vitrinas internas y se revisaron los circuitos eléctricos internos para calcular de manera adecuada consumos y capacidades de las instalaciones eléctricas. Cinemateca Distrital: Se realizaron las adecuaciones eléctricas previas a la instalación del nuevo equipo de proyección de la Cinemateca. Se comenzó a cambiar el sistema de iluminación de la sala de proyecciones y de la BECMA, actualizando la tecnología por una de menor nivel de emisiones y consumo. Planetario de Bogotá: Se realizaron obras correctivas en las circulaciones del museo para optimizar el confort en la circulación de los usuarios. Se llevó a cabo la medición de los vidrios con el fin de comenzar un proceso de contratación de películas de reducción solar que permita mejorar el desempeño de las actividades en las oficinas. Teatro al Parque: Se realizó el cambio de posición de la iluminación de las escaleras del museo para darle seguridad a los usuarios.</t>
  </si>
  <si>
    <t>Poner 5 Aplicativos En Produccion De Apoyo A La Gestión Administrativa Y Misional De La Entidad</t>
  </si>
  <si>
    <t>VIGENCIA (a 30/06/2017): Con el fin de brindar seguridad sobre los datos del presupuesto de la entidad validados directamente por la Secretaría Distrital de Hacienda en cada una de las expediciones de los Certificados de Disponibilidad Presupuestal CDP y Certificados de Registro Presupuestal CRP, se ha venido trabajando en un WEBSERVICE. Este proceso se encuentra en 85% de avance, está pendiente la entrega del último producto por parte del contratista para adelantar la etapa de producción con la expedición de CDP y CRP bajo esta plataforma.</t>
  </si>
  <si>
    <t>Integración entre el arte, la cultura científica, la tecnología y la ciudad</t>
  </si>
  <si>
    <t>Alcanzar 1600000 Asistencia A Las Actividades Programadas En Torno A La Interacción Entre Arte,  La Cultura Científica Y La Tecnología En La Ciudad</t>
  </si>
  <si>
    <t>VIGENCIA (a 30/06/2017): Las asistencias a las actividades programadas en el Planetario Distrital ascienden a 175.085 personas, entre el periodo enero ¿ junio. Entre las actividades con mayor afluencia de público se encuentran, las experiencias en el Domo y Museo del Espacio oferta de cultura científica para el público en general, significando el 78% del público asistente al Planetario.   Con el propósito de atender de manera preferencial a niños, niñas, adolescentes y jóvenes, algunas de las experiencias en el Domo y Museo del Espacio, presentan vocación poblacional hacia niños, niñas y adolescentes, adicionalmente para esta misma población que viene de colegios públicos de la ciudad, se ofrecieron actividades lúdico-didácticas sobre Astrociencia. Por su parte, la línea de arte, cultura científica y tecnología contribuyó con 700 asistencias al Encuentro NERD ¿ Arte y Cerebro, lanzamiento y muestras de resultados del Laboratorio Interactivo de Conexión de circuitos ¿Habitar mis Historias¿, y una actividad de circulación-Ludotecnia, la cual consistió en dos sesiones de un set en vivo a cargo del artista argentino Jorge Crowe en las instalaciones del Planetario de Bogotá.</t>
  </si>
  <si>
    <t>Realizar 20077 Actividades En Torno A La Interacción Entre Arte,  Cultura Científica Y Tecnología</t>
  </si>
  <si>
    <t>VIGENCIA (a 30/06/2017): Esta línea tiene como objetivo promover estrategias de integración del arte, la cultura científica y las nuevas tecnologías que fortalezcan la creatividad, la innovación y el trabajo colaborativo para el desarrollo de nuevos medios y formatos, artísticos y científicos.  Planetario Distrital: A través de actividades de enseñanza no formal de la Astronomía para formar actitud hacia la Ciencia y actividades de divulgación para el fomento de la cultura científica, se realizaron 2.795 actividades. En lo relacionado con la línea estratégica actividades de enseñanza no formal, se destacan los Programas: Vacaciones Astronómicas, brinda espacios de encuentro con la Astronomía se realiza atención integral a estudiantes de colegios públicos para lograr el fortalecimiento de los procesos de aprendizaje en Astronomía, radioastronomía, robótica y telescopios, se implementó en 9 localidades. Planetario enseña, se desarrollan proyectos: Semilleros de Astronomía, Clubes de Astronomía y de Robótica Infantiles y Juveniles, Cursos de Astronomía y Astro-fotografía para jóvenes y adultos.  Como parte de la línea estratégica actividades de divulgación, se adelantó el Programa Planetario en Movimiento. Proyecto Astronomía con Expertos, Proyecto Astro-bebés, Jornada de divulgación de la ciencia y estimulación sensorial para bebés y niños(as) hasta 5 años. De otra parte, se adelanta el Programa Planetario Acoge, Experiencias en el Domo, en el Museo del Espacio, Astro-Ciencia, Astroludoteca, Observaciones Astronómicas solares y nocturnas, Astroteca, entre otros. Programa Universo al descubierto, se presentó la temporada de conciertos: La Música del Cosmos, el Proyecto Teatro Ciencia presentó: Albert Einstein y Galileo Galilei.  Otro componente del proyecto es la línea Arte, ciencia y tecnología, a través de esta estrategia se adelantan actividades como los Encuentros NERD desarrollados entorno a la temática Arte y Cerebro, en el marco de la Temporada Cerebro, org</t>
  </si>
  <si>
    <t>Desarrollar 24 Laboratorios Interactivos De Arte, Cultura Científica Y Tecnología.</t>
  </si>
  <si>
    <t>VIGENCIA (a 30/06/2017): El componente Arte, Ciencia y Tecnología, se pretende promover el ejercicio de la creatividad y la expresión artística, profesional o aficionada, como vehículo para construir comunidad. Promover el reconocimiento y valoración de la diversidad de la ciudad y la representación y presencia de distintas poblaciones, grupos sociales y etarios, que aportan al territorio desde sus propios saberes, prácticas culturales y artísticas, al enriquecimiento del tejido social y a la construcción de comunidad y convivencia desde la diferencia, y el encuentro de culturas de la mano de la lógica digital. En tal dirección, se desarrolló el Laboratorio Interactivo de Conexión de circuitos ¿Habitar mis Historias¿, cuyo objetivo fue evidenciar la posibilidad de usar partes o insumos de Residuos de Aparatos Eléctricos y Electrónicos (RAEE) para ser integrados en la construcción o ensamblaje de objetos funcionales y no funcionales. Este laboratorio se realizó con habitantes en proceso de resocialización, asistentes al Centro de Atención Transitoria de la localidad de Puente Aranda.   Como parte del desarrollo metodológico de esta actividad artistas con amplia experiencia en reciclaje electrónico, particularmente en conexión de circuitos, desarrollaron nociones elementales de electrónica, así como reflexiones acerca de recursos de diseño y construcción que potencien la eventual venta de los objetos o prototipos desarrollados.  En torno a la relación entre arte, cultura científica y tecnología, se desarrollaron actividades como: los Encuentros NERD desarrollados entorno a la temática Arte y Cerebro, en el marco de la Temporada Cerebro, organizada por el Planetario de Bogotá. El propósito fue conocer sobre el cerebro y los efectos que tiene el arte en él, desde diferentes ángulos y disciplinas. Así mismo, se realizó el Show de electrónica audiovisual "Ludotecnia" y muestra de resultados Laboratorio interactivo de conexión de Circuitos "Habitar mis Historias".</t>
  </si>
  <si>
    <t>Arte para la transformación social: Prácticas artísticas incluyentes, descentralizadas y al servicio de la comunidad</t>
  </si>
  <si>
    <t>Realizar 55500 Actividades Artísticas Incluyentes Y Descentralizadas Para La Transformación Social En Las 20 Localidades.</t>
  </si>
  <si>
    <t>VIGENCIA (a 30/06/2017): Se presenta un avance de 18%. Cinemateca Rodante, se realizó un Laboratorio de Creación Audiovisual como táctica de narración de historias de la ciudad. Programa Salas Asociadas, Ciclos Cinemateca, se han presentado los ciclos: Lo mejor del año de 2016, Eurocine, Muestra Afro presentan 2.300 asistencias en promedio por ciclo.  Se alcanzaron 2.764 asistencias a las 120 actividades programadas en el marco de los proyectos Red Galería Santa Fe y su Escuela de Mediación. Se resalta la asistencia de 1.118 personas a 26 actividades artísticas con vocación poblacional. Se adelantaron 23 Contratos en desarrollo del Programa Salas Concertadas. Se resaltan las asistencias que presentan los teatros Nacional La Castellana, Nacional Fanny Mikey, Libre de Bogotá, Casa Ensamble y la Fundación Teatro Barajas, presentan entre hasta 350.  Programa de Residencias Artísticas. Cualificación a bailarines a través de talleres en diferentes técnicas de baile. Fortalecimiento a la asociatividad del sector: Red de festivales de culturas del Mundo Evoé, Vía Alterna y Alianza de Ballet, Compañía de danza del TJEG, con un repertorio de obras como: Abrazos, trampas y otras fabulas del coreógrafo Charles Vodoz ¿ Y procesos de circulación, Día internacional de la danza, Bogotá Ciudad del Folclor...  Actividades de formación e investigación: Modulación y Plantario, Enfoca y Seremus. Economía de la música en vivo: una aproximación a los modelos de negocio de agentes de la circulación en vivo de música independiente. Actividades de circulación como Serenatas al centro y Relatos mayores. Festivales al Parque.   Talleres de cuento, novela y crónica alcanzaron más de mil inscripciones. Talleres abiertos al público en la Casa de poesía Silva. Taller de formación de formadores docentes. Picnic Literario adelantado por la gerencia se celebraron eventos de promoción de lectura, trueque de Libro al Viento.</t>
  </si>
  <si>
    <t>Alcanzar 2900000 Asistencias A Las Actividades Artísticas Programadas En Las 20 Localidades Destinadas A La Transformación Social De Los Territorios</t>
  </si>
  <si>
    <t>VIGENCIA (a 30/06/2017): Durante el periodo enero ¿ junio, se efectuaron 2.006 actividades artísticas y culturales, que contaron con 176.330 participantes en las seis áreas artísticas, a saber, artes plásticas, arte dramático, artes audiovisuales, danza, literatura y música, cada una desde su campo aporta a la oferta artística para la ciudad.   Se describe a continuación la composición poblacional de un porcentaje de los asistentes a la oferta artística gestionada desde las gerencias. Se disponen entre los grupos poblacionales, así: infancia-adolescencia 10.942 personas, 22.448 jóvenes, 33.059 adultos, 8.298 adultos mayores y 159 madres gestantes. De esta población se identificaron, 11 artesanos, 49 personas en ejercicio de la prostitución, 240 habitantes de calle, 3.826 mujeres, 32 personas en condición de discapacidad, 33 privados de la libertad, 44 personas del sector LGBTI, 30 víctimas del conflicto, 1.050 afros, 39 raizales y 73 indígenas.  El IDARTES hace un gran esfuerzo frente a la identificación de la población asistente a la diversa oferta artística que presta. En este caso, se identificaron en los grupos poblacionales el 42,4% de la población asistente a la oferta de las seis áreas artísticas, 74.906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t>
  </si>
  <si>
    <t>Desarrollar 160 Acciones De Reconocimiento De Las Prácticas Artísticas De Grupos Poblacionales, Pueblos Y Sectores Sociales</t>
  </si>
  <si>
    <t>VIGENCIA (a 30/06/2017): En el marco de las acciones de participación, a través de la línea -Diálogos para la construcción, se establecerán mesas de trabajo con los grupos poblacionales, Personas con discapacidad, LGBTI, Mujeres, Pueblos y Cabildos Indígenas, Comunidades Afrocolombianas, Comunidades Negras, Raizales y Palenqueras y Pueblo Rrom. Durante este periodo, se definió la implementación de la estrategia como espacios de participación accesibles.  En cuanto a las acciones de reconocimiento a las prácticas artísticas de grupos étnicos, etarios y sectores sociales, se abordarán desde cinco mecanismos de apoyo: 1. Apoyos directos para viabilizar planes de acción, al 31 de marzo, se encuentran en proceso los planes de acción de los grupos poblacionales, personas en condición de discapacidad, adultos mayores, LGBTI, Mujeres, Privados de la libertad / Jóvenes del Sistema de Responsabilidad Penal para Adolescentes y Población Víctima del Conflicto Armado. 2. Apoyo y fortalecimiento de las prácticas artísticas de los grupos étnicos, el cual consiste en formación de agentes artísticos pertenecientes a grupos étnicos, al corte 31 de marzo, se encuentra en proceso de contratación a la ASAB quien será la entidad encargada en realizar el proceso de formación. 3. Vinculación de integrantes de la comunidad en los procesos de coordinación, formación y desarrollo de acciones que favorecen el fortalecimiento y circulación de la práctica artística, desde esta línea se trabajarán los procesos de Microproyectos Afro y Convivencia étnica. 4. Circulación de procesos artísticos, busca gestionar espacios en distintos eventos del Idartes en los que grupos étnicos tengan la posibilidad de realizar sus presentaciones artísticas. Durante el 1er trimestre se están gestionando espacios para participar en Festival Danza en la ciudad, Celebración de la Semana de la Afrocolombianidad y Feria del Libro. 5. Becas Bogotá Diversa para sectores Sociales y Comunidades Afrocolombianas.</t>
  </si>
  <si>
    <t>Realizar 4760 Actividades Orientadas A Poner A Disposicion De La Ciudad 450.000 Ejemplares De Nuevos Libros En Formato Digital E Impreso.</t>
  </si>
  <si>
    <t>VIGENCIA (a 30/06/2017): Bogotá Contada:  A través de este proyecto se invita a escritores de diferentes países a que estén unos días en la ciudad, la recorran, la investiguen y participen en algunas actividades de promoción de lectura en bibliotecas, instituciones, librerías y universidades. Luego cada uno de ellos nos entrega un texto que se recopila anualmente en un volumen de Bogotá contada. En ese sentido, finalizó Bogotá Contada V4, que contó con la visita de Edmundo Paz, escritor boliviano, quien estuvo en las librerías independientes Mirabilia y La Madriguera del conejo, en el Planetario, en la Cárcel la Picota y el centro de Idipron La Rioja. En mayo inició Bogotá Contada 5 con la visita de Ricardo Sumalavia.  Actividades de promoción a la lectura con LAV: En el marco de los eventos de Peatonalización de la séptima, Al aire libro en el día mundial de la poesía, un evento promovido por Maloka, el SENA realizó actividades de promoción de lectura con sus estudiantes, en algunas de estas actividades se distribuyeron ejemplares de LAV, entre los títulos que se entregaron, Guadalupe años sin cuenta, Poetas holandeses, Fábulas de Iriarte y 50 poemas colombianos, entre otros.  La participación del Idartes en la FILBo 2017 se hizo a través de la gerencia de Literatura, ofreciendo programación académica mediante las estrategias Idartes en FILBo, descentralizando la Feria del Libro y llegar a espacios en los que la población está alejada del ámbito literario o que por motivos económicos no puede acceder a la Feria fue uno de los objetivos del Idartes. Y FILBo en la ciudad, se adelantaron eventos como la presentación de la Residencia Berlín 2016, y la presentación de los procesos de edición independientes y comunitarios resultado del programa Escrituras de Bogotá.</t>
  </si>
  <si>
    <t>Apoyar 10 Proyectos De Carácter Comunitario Que Tengan Como Propósito Incidir En La Transformación Social</t>
  </si>
  <si>
    <t>VIGENCIA (a 30/06/2017): Durante el primer semestre del año, se tienen los siguientes avances al respecto de los proyectos de carácter comunitario:   1. Idartes rural Con el fin de brindar oferta artística y cultura a las localidades que cuentan con zonas rurales, se está trabajando en la construcción de este proyecto. Se ha priorizado la localidad de Sumapaz y de Santa Fé. Esta propuesta se está articulando a acciones realizadas en el territorio por parte de la Alta Consejería para las víctimas, a través del centro de Memoria histórica.  A través del Convenio Tripartita SDCRD, EAN, Idartes, se busca fortalecer iniciativas ciudadanas en territorios priorizados de la ciudad. Los colectivos comunitarios que harán parte de la propuesta recibirán asesorías y tutorías especializadas, construcción de redes colaborativas, visibilización, realización de recorridos interlocalidades por las iniciativas participantes, la generación de espacios e intercambios de experiencias, entre las iniciativas, con la academia, mediante estrategias pedagógicas virtuales y presenciales.   2. Festivales al barrio Este proyecto busca fortalecer a las organizaciones que realizan festivales artísticos en las localidades, para su realización se ha hecho una convocatoria pública. A las 15 organizaciones ganadoras de la primera convocatoria se les entregaron recursos financieros para la realización de los eventos y capacitación en el mejoramiento de los componentes de producción y divulgación de los eventos.  Los eventos están en desarrollo  3. Como una iniciativa adicional, la línea arte para la transformación social estructuró el Premio Ciudad de Bogotá en Arte para la transformación social en el marco del PDE con el fin de hacer un reconocimiento a las organizaciones artísticas que trabajan en la perspectiva de transformación social. La convocatoria se encuentra abierta hasta el mes de agosto y se cerrará en el mes de noviembre.</t>
  </si>
  <si>
    <t>Generar 70 Espacios Para La Práctica Artística Aficionada En Los Territorios</t>
  </si>
  <si>
    <t>VIGENCIA (a 30/06/2017): 1. Parques Para Todos: Se está trabando en la estructuración de la versión II de este proyecto en el cual interviene entidades del sector cultura y de otros sectores para contribuir a mejorar las condiciones de convivencia en el espacio público en especial de algunos parques vecinales y otros espacios priorizados de las localidades de Bosa, Kennedy, Ciudad Bolívar Mártires y Suba, en parques, en particular a través de la realización de actividades de formación artística.  A través de la Fundación Arteria se están realizando talleres y mesas de trabajo con actores públicos y privados en materia de equipamientos culturales, artistas, lideres, colectivos y/o agrupaciones culturales de las localidades de Mártires, Ciudad Bolívar, Suba, Bosa y Kennedy.  El espíritu y esquema de la versión 2 del programa parques para todos es: - Apoyar a los proyectos existentes locales, no llevar oferta al parque. - Fortalecer a los procesos culturales locales. - Crear una plataforma de creación vinculando el capital social y cultural del territorio para que esas organizaciones culturales, fundaciones y artistas independientes se hagan parte del proyecto como actor y no espectador con el fin de construir un tejido social alrededor de cada parque en los cuales vamos a intervenir. 2. Habitar mis historias: Este proyecto articula acciones del Distrito Capital, orientadas a reducir los índices de violencia de género en la ciudad y a generar zonas para la convivencia y la apropiación de la ciudad. La estrategia es liderada por la SDCRD, sumando acciones del sector cultura y de otros sectores. Idartes realizará laboratorios de creación artística en localidades priorizadas en relación a los indicadores que devienen de la encuesta bienal de cultura.</t>
  </si>
  <si>
    <t>Desarrollar 30 Proyectos Interinstitucionales Para La Transformación Social A Través De Las Artes.</t>
  </si>
  <si>
    <t>VIGENCIA (a 30/06/2017): Convenio Secretaria de la Mujer:  Se ha venido trabajando en la estructuración del convenio marco entre las dos entidades y una propuesta para la realización de un convenio derivado. La propuesta cuenta con un componente de formación artístico, uno de circulación y otro de conmemoración de fechas emblemáticas de las Mujeres. Convenio IDIPRON: Se suscribió un convenio interadmistrativo marco entre las dos entidades y derivado de este se celebró el contrato de prestación de servicios de apoyo a la gestión para la realización del musical Gloria, el cual tuvo 9 presentaciones en diferentes espacios de la ciudad. Convenio SDIS casas de juventud: Se ha venido trabajando en la estructuración de un proyecto de impacto componentes:  Talleres de producción musical, talleres de artes plásticas, escuela de artes y oficios electrónicos, circulación de muestras semanas de la juventud y rutas culturales viva la cultura en Bogotá. En las localidades donde SDIS tiene casas de la juventud equipadas con estudios de grabación.  Convenio SDIS escuelas de formación Artísticas: Se está trabajando en la estructuración de un proyecto que busca el fortalecimiento de las agrupaciones artísticas de jóvenes en Bogotá contenidas en el PDD_BMpT enfocada en la Construcción de Ciudadanías juveniles diversas que aportan elementos de transformación social, tienen componente de Música danza urbana y emprendimiento Cultural. Serenatas al centro en Alianza U. Rosario  Este proyecto busca propiciar la movilidad y formación en emprendimiento inicial de agrupaciones de músicos populares, que por sus propias prácticas internas normalmente no acceden a las convocatorias del Idartes, así como generar el fortalecimiento de estas prácticas artísticas dignificando la realización del oficio y aportando elementos para que estos artistas puedan cualificarse, contribuyendo de alguna manera, para que sea sostenible su ejercicio profesional.</t>
  </si>
  <si>
    <t>Desarrollar 160 Procesos De Participación  Y Concertación Con Sectores Artísticos</t>
  </si>
  <si>
    <t>VIGENCIA (a 30/06/2017): Se han desarrollado mesas de trabajo con agentes del sector y personas interesadas en las diferentes disciplinas artísticas y sectores poblacionales para concertar temáticas orientadas al fortalecimiento de las prácticas artísticas, así:  La gerencia de arte dramático realizó 11 jornadas de concertación con las mesas sectoriales de Jóvenes creadores, Teatro gestual, Sector de larga trayectoria, Sector de Circo, Sector de teatro comunitario, Sector de mediana trayectoria, Teatro de calle, Teatro de títeres, Narración oral, Teatro infantil y con su Consejo Distrital. A estas jornadas asistieron 184 artistas del sector. Como resultado de este proceso participativo se definieron las dimensiones y actividades a priorizar en las alianzas sectoriales de 8 de los sectores.  La gerencia de Artes plásticas y visuales, realizó el Comité para la práctica responsable del arte urbano.  La gerencia de Danza, adelantó 7 procesos de participación, Mesa sectorial de Danza, Consejo Distrital de Danza, Mesa de Universidades, Red de Festivales Evoé, Alianza de Ballet, Salsa y Danza Urbana.  La gerencia de Música inicio sesiones con su Consejo y convocó la Mesa de investigación con el sector universitario.  La gerencia de Literatura inició sesiones con el Consejo de Literatura y una sesión de la mesa de participación de libreros minoristas, se realizó un diagnóstico de su situación, la cual concluyó con que la piratería es el mayor problema que enfrenta este grupo pues los estigmatiza a todos como piratas y afecta las relaciones con editoriales y distribuidoras.  La Subdirección de las Artes a través del equipo poblacional, realizó 6 mesas de participación con Indígenas, Comunidades Afrocolombianas, Raizales y Palenqueras, Pueblo Rrom, Mujeres Diversas, Personas con Discapacidad y sectores LGBTI.</t>
  </si>
  <si>
    <t>Fortalecimiento de la gestión institucional, comunicaciones y servicio al ciudadano</t>
  </si>
  <si>
    <t>Alcanzar .9 De Implementacion Del Sistema Integrado De Gestion</t>
  </si>
  <si>
    <t>VIGENCIA (a 30/06/2017): Durante el periodo de reporte se registra un nivel de avance del 85% en la implementación del SIG, reflejado en así: Gestión de Calidad: actualización e inclusión de 73 documentos, 16 procedimientos, 48 formatos, 2 Manuales, 7 documentos varios 7.  Seguridad y Salud en el trabajo: Se incluyeron en el SIG 6 planes de emergencia y se adelantan acciones de actualización de los documentos de este subsistema. Control interno: se han efectuado reuniones para la explicación de la metodología para el diligenciamiento del mapa de riesgos con algunas áreas y se han adelantado acciones para la actualización de 6 mapas por procesos. Se efectúo la reunión de gestores de ética, en la que se generó un plan de acción que fue presentado para la revisión del Comité Directivo.  Seguridad de la Información, se adelantan acciones de socialización de las políticas de seguridad a través de la intranet, revisión y actualización de documentos. En lo referido al tema de Gobierno en Línea, se diligenció el formulario de autodiagnóstico solicitado por Alta Consejería TIC.   Gestión Ambiental, se llevaron a cabo capacitaciones en temas de separación en la fuente con funcionarios de la entidad y personal de aseo, se entregaron aproximadamente 600 kg de papel y cartón reciclable, a la asociación de reciclaje para su aprovechamiento, se realizó la entrega de 366.7 Kg (baterías ups, filtro de aire y aceite) y 5 Galones de aceite usado, considerados como residuos peligrosos. En el marco de la semana ambiental, se realizan campañas de educación ambiental por medio de correo electrónico, intranet.   Gestión Documental y Archivo, se adelanta la consolidación del documento PINAR de la entidad, así como la actualización del procedimiento de Correspondencia.</t>
  </si>
  <si>
    <t>Lograr 22 Canales Presenciales Y Virtuales Para La Atención Al Ciudadano.</t>
  </si>
  <si>
    <t>VIGENCIA (a 30/06/2017): A la fecha el Idartes tiene implementados cinco canales para la atención al ciudadano: puntos de atención al ciudadano en sede principal y Clan Castilla, chat virtual, botón de contáctenos en la página web www.idartes.gov.co y buzones de sugerencias en los equipamientos a cargo del Idartes.  En 2017 se ha avanzado en la instalación de 17 buzones de sugerencias en los Centros Locales de Formación Artística y la definición de los protocolos para su gestión.</t>
  </si>
  <si>
    <t>Alcanzar 2200000 Usuarios En Redes Sociales</t>
  </si>
  <si>
    <t>VIGENCIA (a 30/06/2017): Reporta menor valor por ajustes de la informacion por parte de la entidad. Ver correo del 24/07 de Uriel Diaz.</t>
  </si>
  <si>
    <t>Lograr 14000 Apariciones De La Entidad En Medios De Comunicacion.</t>
  </si>
  <si>
    <t>VIGENCIA (a 30/06/2017): Al termino de este semestre, se reportaron 1.551 apariciones de la entidad en medios de comunicación locales y nacionales de carácter masivo y alternativo. Se destacan algunas apariciones, el portafolio de estímulos del Área de Convocatorias, la Compañía de Danza Residente del TMJEG, la presentación de los artistas Diego -  El cigala y Edson Velandia, las actividades desarrolladas en el marco del año Colombia - Francia "Temporadas Cruzadas" como Un hueco en la ciudad, Jazz Tropicante, Tülü, entre otros.  La difusión y divulgación de estas actividades se gestionó a través de diferentes medios locales, distritales y nacionales, entre ellos destacamos RCN Radio y TV, Caracol Radio y TV, ADN, El Espectador, CM&amp;, City Tv, Arcadia, El Tiempo, medios universitarios y muchos otros de tipo digital.    Durante este periodo uno de los focos de atención fue el festival Rock al Parque, para lo cual, se coordinó entrevistas con los artistas que participaron del festival en diferentes medios, además se llevó a cabo una rueda de prensa donde se logró un buen impacto con el anuncio realizado.</t>
  </si>
  <si>
    <t>Unidad Administrativa Especial de Catastro Distrital</t>
  </si>
  <si>
    <t>UAECD</t>
  </si>
  <si>
    <t>Afianzar una gestión pública efectiva</t>
  </si>
  <si>
    <t>Implementar 4 Esquemas De Comunicacion Con Grupos De Interes</t>
  </si>
  <si>
    <t>VIGENCIA (a 30/06/2017): Se realizaron actividades con el fin de posicionar el nombre de la Unidad Administrativa Especial de Catastro Distrital, para tal fin, se llevó a cabo una reunión con la comunidad en la cual se les explicó en que consiste el Censo Inmobiliario de Bogotá, se convocó y participó en el Hackaton de salud pública, se brindó apoyo a IDECA en la divulgación del mapa del Día Internacional de los Museos celebrado por la Secretaría Cultura y Turismo. De igual forma, a través de la página web se les informó a los usuarios sobre los beneficios que ofrece Catastro Bogotá para facilitar el pago de los productos a través de PSE y solicitar documentos en línea. En cuanto a comunicaciones internas, se desarrollaron varias campañas relacionadas con la gestión que adelanta la entidad, así como los cambios que se han venido implementado para mejorar la atención a los usuarios y facilitar el trabajo al interior de las dependencias.</t>
  </si>
  <si>
    <t>Implementar Al 100 % El Sistema Integrado De Gestion</t>
  </si>
  <si>
    <t>RESERVAS (a 30/06/2017): Se efectuó la custodia de documentos de archivo en el periodo comprendido entre abril y junio de 2017, manteniendo un promedio de custodia de 21.844 cajas (x200) por parte de la firma contratada para la prestación del servicio.  Para la consulta de expedientes que reposan en la bodega del archivo central de la unidad, se efectuaron 146 consultas en el periodo comprendido entre Abril  ¿ Junio de 2017.</t>
  </si>
  <si>
    <t>Automatizar 6 Procedimientos Que Apoyan La Mision De La Entidad</t>
  </si>
  <si>
    <t>VIGENCIA (a 30/06/2017): No ha iniciado actividades</t>
  </si>
  <si>
    <t>Implementar Al 100 % Solucion Tecnologica Para La Atencion De Los Requerimientos De Los Ciudadanos</t>
  </si>
  <si>
    <t>Mejorar En 30 % El Nivel De Confianza Ciudadana En La Entidad</t>
  </si>
  <si>
    <t>VIGENCIA (a 30/06/2017): Del 1 de abril al 30 de junio de 2017 se brindo atención presencial a  65.534 ciudadanos (135.199 en lo corrido del año), distribuidos en los cinco (5) superCADES donde la Unidad tiene presencia.  Del 1 de abril al 30 de junio de 2017 se radicaron 39.288 tramites catastrales (103.232 en lo corrido del año) y por último se generaron 247.288 certificaciones a través de catastro en linea. Adicionalmente, los   veintiún (21) contratos  de prestación de servicios con fecha de inicio 01/03/2017, han contribuido a fortalecer los cuatro canales dispuestos para la atención a la ciudadanía. Se realizó medición de atributos de confianza cualitativos en el momento de verdad radicaciòn, para el primer trimestre de 2017, encontrando un nivel de calidez del 96,8%, de coherencia del 96,7% y de 95,8 en calidad. Cuando se preguntó sobre el servicio prestado, el 92,9% de los usuarios lo calificaron como muy satisfactorio. Respecto a los tiempos de atenciòn en general se están adelantando la revisión de los procesos para definir acciones que permintan reducirlos y por tanto mejorar el indicador de oportunidad.  En el mes de julio se adelantará otra encuesta dirigida a la atención de los canales virtuales y al momento de la entrega de las respuestas a las radicaciones, para medir el nivel de satisfacción y encontrar oportunidades de mejora.</t>
  </si>
  <si>
    <t>Fortalecer 4 Espacios De Participacion Ciudadana En El Distrito</t>
  </si>
  <si>
    <t>VIGENCIA (a 30/06/2017): Se tiene previsto adelantar un espacio de participación ciudadana, donde se consultará a varios segmentos de ciudadanos las variables que tienen en cuenta para la determinación del precio de un inmueble. Se continua con el mejoramiento del APP diseñada para la captura de cambios físicos en los inmuebles, donde los usuarios podrán enviar en tiempo real la ubicación y fotografìa de los cambios que encuentren en Bogotá, los cuales será insumo para la actualización de la información.</t>
  </si>
  <si>
    <t>Mantener 1 Sistema De Gestion Integral En La Entidad</t>
  </si>
  <si>
    <t>VIGENCIA (a 30/06/2017): Se continuó con la actalización de la documentación que soporta los procesos de la entidad.  Igualmente se adelantaron las gestiones para la realización de la auditoría de recertificacion del Sistema de Gestión de Calidad, la cual se llevará a cabo durante el  mes de julio. De otro lado ya se encuentran programadas las auditorías internas de calidad al SGI, estas auditoría se llevarán a a cabo durante los meses de agosto y septimebre de 2017. Se continuó con el fortalecimiento de los demás subsistemas de gestión con los que cuenta la UAECD, dentro de los cuales se puede mencionar el fortaleciendo la Gestión documental del Subproceso de Seguridad y Salud en el Trabajo con el nuevo procedimiento de COPASST.  Igualmente se avanza en la implementación de controlde de seguridad de la información y se avanza en la estructuración del anexo técnico para contratar la consultoría para  el fortalecimiento  de los subsistemas de Seguridad de la Información y la actualización del Subsistema de Gestión de Continuidad del Negocio.</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</si>
  <si>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</si>
  <si>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</si>
  <si>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30/06/2017): Durante el periodo abril a junio 2017 se completó la ejecución de un 39% del total de actividades programadas en el cronograma asociado al cumplimiento de la meta, resaltando los siguientes logros: * Actualización jurídica de 5.800 predios. * Prereconocimiento predial para 47 sectores clasificados como ciudad ¿informal¿, identificando 9.122 predios para reconocimiento. *Visita en campo a 5.282  predios, de los cuales 4.977 se encuentran en control de calidad de reconocimiento predial, 145 se encuentran pendientes de edición cartográfica, 125 predios no requieren edición cartográfica (predios terminados y listos para mutar) y 35 predios no presentaron cambios (predios terminados y listos para mutar). * Incorporación de 11.307 unidades prediales en propiedad horizontal y 1.685 en no propiedad horizontal. *19.928 ofertas del mercado capturadas, de las cuales 14.728 se ajustaron. *Diagnóstico para depuración de 2.602 predios con inconsistencias.</t>
  </si>
  <si>
    <t>Actualizar El 100 % Del Área Rural Respecto De Los Cambios Identificados En Los Aspectos Físicos, Jurídicos Y Económicos De Los Predios.</t>
  </si>
  <si>
    <t>VIGENCIA (a 30/06/2017): Durante el periodo abril a junio 2017 se completó la ejecución de un 2% del total de actividades programadas en el cronograma asociado al cumplimiento de la meta, resaltando los siguientes logros: * Como resultado del prereconocimiento y cruces de fuentes primarias y secundarias, tales como ortofoto, empresas de servicios públicos y validadores, se identificaron 4.166 predios con posibles cambios físicos para reconocimiento. *Visita en campo a 237  predios, de los cuales 171 se encuentran listos para ser mutados dado que no presentaron cambios o no requieren edición cartográfica. Los 66 restantes, están en proceso de edición cartográfica.</t>
  </si>
  <si>
    <t>Contar Con El 100 % Del Hardware, Software Y Conectividad Que Soporte La Operación De La Entidad.</t>
  </si>
  <si>
    <t>VIGENCIA (a 30/06/2017): A. Con los recursos de la vigencia se han llevado a cabo las siguientes actividades: 1. Bajo la modalidad de ELA, se adelantó la renovación del licenciamiento de los productos de  ArcGIS/ESRI 2. Bajo la modalidad de ULA, se adelantó la renovación del licenciamiento de los productos de  ORACLE 3. Se realizó la contratación de los bienes y servicios integrales de licenciamiento para soportar la captura de datos en terreno del Censo Inmobiliario de Bogotá  4. Se ha venido realizando mantenimientos en los módulos que conforman el sistema administrativo y financiero SICAPITAL, incluyendo las modificaciones necesarias originadas por los cambios normativos. Se ha brindado apoyo a la generación/apropiación/revisión de controles de seguridad de la información y de los entregables requeridos en el Modelo de Seguridad de la Información de la Unidad. Se implementó el servicio integral de telefonía IP para las diferentes dependencias de la UAECD bajo la modalidad de Outsourcing. 5. Se adelantaron los anexos técnicos y estudios de mercadeo para realizar la adquisición de los bienes y/o servicios asociados con: a. Adquisición, instalación y configuración de equipos de red para el fortalecimiento de la infraestructura tecnológica de la entidad. b. Adquisición, instalación,  configuración y soporte de capacidad adicional de almacenamiento para el sistema SAN 6. Igualmente, se avanzó en la revisión, ajuste y complemento del proceso de Provisión y Soporte de Servicios de TI, sus dos subprocesos y los procedimientos asociados. RESERVAS (a 30/06/2017): Con los recursos de las reservas presupuestales, se han llevado a cabo los mantenimientos en funcionalidades del Sistema de Información Catastral - SIIC.</t>
  </si>
  <si>
    <t>Cumplir En Un 100 % Los Plazos Establecidos Por La  Estrategia De Gobierno En Línea.</t>
  </si>
  <si>
    <t>VIGENCIA (a 30/06/2017): A 30 de junio, se han llevado a cabo las siguientes actividades: 1. En lo que respecta al componente de TIC para servicios, se ha realizado la implementación (especificación, análisis, diseño, desarrollo, pruebas y puesta en operación) de funcionalidades de Catastro en Línea 2. En lo que respecta al componente de TIC para gestión, se ha realizado la implementación ( especificación, análisis, diseño, desarrollo, pruebas y puesta en operación) de funcionalidades sobre los módulos que conforman SI-CAPITAL a fin de dar cumplimiento a lo establecido en las Normas Internacionales Contables para el Sector Público - NICSP. Igualmente, se avanzó en la revisión, ajuste y complemento del proceso de Provisión y Soporte de Servicios de TI, sus dos subprocesos y los procedimientos asociados. 3. En lo que respecta al componente de TIC para Gobierno abierto, se realizó la actualización (documental y de información) de los cuatros conjuntos de datos publicados en el portal de datos abiertos, www.datos.gov.co, y se avanza en la identificación de acciones tendientes a la divulgación de los mismos.   Respecto a descargas y visitas a los conjuntos de datos publicados, se tiene: a. Peticiones:  72 visitas y 1.226 descargas b. Unidad de construcción: 169 visitas y 2.833 descargas c. Predios-PH: 172 visitas y 3.369 descargas d. Predio: 305 visitas y  6.765 descargas 4. En lo que respecta al componente de seguridad y privacidad de la información a. Se avanza en la implementación de controles de seguridad b. Se dio inició a la campaña de sensibilización y apropiación del tema al interior de la Entidad c. Se realizó la estructuración del anexo técnico para contratar la consultoría para  el fortalecimiento del Subsistema de Gestión de Seguridad de la Información ¿ SGSI y la actualización del Subsistema de Gestión de Continuidad del Negocio ¿ SGCN  y por ende el correspondiente estudio de mercado.</t>
  </si>
  <si>
    <t>Incorporar 175 Niveles De Información Geográfica De Bogotá Y Sus Áreas De Interés Integrada En La Plataforma Ideca Incluyendo La Información De Infraestructura Y Redes, Dinámica De Construcción,  Población E Inversión Pública.</t>
  </si>
  <si>
    <t>VIGENCIA (a 30/06/2017): A 30 de junio, se han dispuesto 62 niveles de informacion, asi: * Se dispuso información alfanumérica de CATASTRO como datos abiertos, adicionalmente se dispuso 11 niveles de información de entidades territoriales y de planeamiento. * Se cuenta con 10 niveles de información de SALUD, se está adelantando la actualización de la base de datos, así como la documentación de la información para su posterior publicación. A la fecha se han publicado 2 niveles  * Se está recopilando la información de ACTIVIDAD ECONOMICA, se cuenta ya con 3 niveles de información estadística relacionada con esta temática publicados * Se está recopilando la información de INFRAESTRUCTURA, se cuenta ya con 13 niveles de información de infraestructura vial relacionada con esta temática publicados * Se está recopilando la información de SERVICIOS PUBLICOS, se cuenta con 5 niveles e información de residuos sólidos relacionada con esta temática publicados * Se definieron los niveles de información de NORMA URBANISTICA  y se esta realizando el proceso de recopilación de la información.   * Adicionalmente se cuenta con niveles de información publicados de otras temáticas no programadas, como son ambiente (23), gestión pública (2) y social (3).</t>
  </si>
  <si>
    <t>Generar 14000 Millones Por Concepto De Ventas De Productos Y Servicios En El Periodo 2016-2020</t>
  </si>
  <si>
    <t>VIGENCIA (a 30/06/2017): Durante el primer semestre de 2017, ha ingresado la suma de $1.083'527.346 por concepto de venta de productos y servicios.  Respecto de la actividad comercial de la entidad, se firmaron dos contratos así: - Contrato 829 de 2017 firmado el 7 de febrero con el IDU, para prestar servicios de elaboración de avalúos, lucro cesante, daño emergente y certificación de cabidas y linderos, por valor de $2.860.000.000. - Contrato 153 de 2017 firmado el 15 de marzo con la Secretaría Distrital de Planeación para recolectar equipamientos de propiedades horizontales de hasta 10 unidades prediales, por valor de $453.003.000. - Contrato 237 de 2017 firmado el 22 de junio de 2017 con la Secretaría Distrital de Planeación para realziar un piloto de aplicación de la encuesta de SISBEN Adicionalmente, a 30 de junio se han recibido 841 solicitudes de elaboración de avalúos comerciales, sobre contratos firmados con entidades del Distrito que se encuentran vigentes. La Unidad viene adelantando las gestiones con otras entidades del orden distrital para la firma de contratos de prestación de servicios referentes a consultorías, captura de información, avalúos  y otros servicios.</t>
  </si>
  <si>
    <t>Compartir Con 10 Entes Territoriales E Instituciones El Conocimiento Y Capacidad De Catastro Para Capturar, Integrar Y Disponer Información.</t>
  </si>
  <si>
    <t>VIGENCIA (a 30/06/2017): Respecto de la recoleccion de información de equipamientos comunales de una muestra de predios en propiedad horizontal, con hasta 10 unidades habitacionales, como insumo del ajuste de la propuesta metodológica de estratificación socioeconómica urbana de Bogotá, D.C., a la fecha se cuenta con los siguientes avances: *Se elaboró  el plan de actividades y cronograma detallado para la ejecución del proyecto, el cual fue aprobado por la Secretaría Distrital de Planeación. *Se elaboró y entregó el documento Diagnóstico para la definición del universo, en el cual se definió la metodología de clasificación de los PH donde se pudo identificar aquellos que podían tener equipamiento de acuerdo con las variables seleccionadas. De acuerdo con la metodología establecida se define la muestra de predios a visitar, excluyendo aquellos que tienen menos probabilidad de tener equipamientos. RESERVAS (a 30/06/2017): IDE Regional Etapa de diagnóstico: * Se realizaron ajustes a los documentos de diagnóstico de los componentes de datos, tecnológico, institucional  y financiero, conforme a la retroalimentación de la SDP, pendiente su aprobación. *Ejecución de la tercera jornada de capacitación  Etapa de diseño: * Componente institucional: Elaboración del esquema de operación de la IDE Regional con modelos de actos administrativos.  * Componente de datos: Se ha avanzado en el catalogo de objetos y evaluación de calidad  * Componente tecnológico: Se elaboró documento de requerimientos funcionales   respecto de la propuesta para la conformación del sistema de información geográfico, territorial y catastral - Región Administrativa de Planificación Especial - RAPE Región Central, se entregó el Informe final de recomendaciones para la conformación del sistema, el cual está  pendiente de aprobación por parte de RAPE.</t>
  </si>
  <si>
    <t>Incrementar En 25000 El Numero De Usuarios Del Portal De Mapas De Bogota, Con Respecto A La Vigencia Anterior.</t>
  </si>
  <si>
    <t>VIGENCIA (a 30/06/2017): Respecto de la actividad de Generar 3 nuevas versiones del portal a partir de la implementación de componentes de software  que faciliten la integración y disposición de información geográfica, se publicó la versión V01.17 y se estan estableciendo los requerimientos para la versión V02.17. Respecto de la actividad relacionada con Realizar el diseño de al menos un prototipo para optimizar para el uso y explotación de la información geográfica mediante técnicas de analítica de datos, se determinó reprogramarla para el año 2018. Los recursos se ejecutarán en la actividad 4.2.</t>
  </si>
  <si>
    <t>Unidad Administrativa Especial de Rehabilitación y Mantenimiento Vial</t>
  </si>
  <si>
    <t>UAERMV</t>
  </si>
  <si>
    <t>Recuperación, rehabilitación y mantenimiento de la malla vial</t>
  </si>
  <si>
    <t>Conservación Y Rehabilitación 1083 Km-Carril De La Infraestructura Vial Local (Por Donde No Circulan Rutas De Transmilenio Zonal)</t>
  </si>
  <si>
    <t>VIGENCIA (a 30/06/2017): La UAERMV trabaja de manera permanente con personal técnico y mano de obra no calificada, entre otros, con quienes se lleva a cabo la intervención de la malla vial. El resultado de intervención de la malla vial corresponde a 110,52 Km-carril, logrando tapar 27.397 huecos, lo cual redunda en un impacto positivo en la calidad de vida de la ciudadanía, por cuanto mejora las condiciones de movilidad y seguridad vial. A 30 de Junio se cuenta con un avance del 38% respecto a la meta establecida en la vigencia (290Km-carril). En el desarrollo de las estrategias en cada una de las localidades se han beneficiado  793.917 ciudadanos.</t>
  </si>
  <si>
    <t>Transparencia, gestión pública y atención a partes interesadas en la UAERMV</t>
  </si>
  <si>
    <t>Mantener El 80 % De Satisfacción De Los Ciudadanos Y Partes Interesadas</t>
  </si>
  <si>
    <t>VIGENCIA (a 30/06/2017): 1.	Atención a Partes Interesadas Medición del cliente externo y cliente interno obteniendo los siguientes resultados: *Cliente interno: Se realizaron en total 57 encuestas a 35 contratistas y 22 servidores públicos, donde se obtuvo un resultado de 3,81 que representa un 76,3% en relación a la escala de calificación. *Cliente externo: Se realizaron un total de 637 encuestas en las cinco zonas de intervención (zona 1=8, zona 2=78, zona 3=199, zona 4=320 y zona 5=32), donde se  obtuvo una total de 487 satisfechas que representan 76,5% de satisfacción. Finalmente, se evidencia que la medición de la satisfacción de partes interesadas alcanzó un 76,4%.  Otros avances asociados al proyecto: 2.	Plan Institucional de Gestión Ambiental *Se genera seguimiento al avance del cronograma del Plan de acción PIGA y al Plan de Mejoramiento de la Gerencia Ambiental.*Se atiende la visita de Seguimiento y Control de PIGA y normativa ambiental de la SDA. *Se realiza semana ambiental de la Entidad. 3.	Gestión Documental Organización y transferencia de los archivos de gestión anteriores a 2016 de los procesos de la sede administrativa.  4.	Gestión de las Comunicaciones Implementación de dos campañas externas "Mejores Vías Para Todos" y "Salvando Vidas". Se realizaron y emitieron programas de radio "obremos en la vía". Se realizó y publicó la revista "Mi Calle" de circulación interna de la entidad, se acompañó el proceso de comunicación interna a través de la UMV te informa. 5.	Sistema Integrado de Gestión Se realizó el informe de monitoreo a los mapas de riesgo 2017 de la UAERMV.  *Se elaboraron fichas para los indicadores del Índice de Desarrollo Institucional Distrital.  6.	Transparencia y Acceso a la Información Entrega de primer monitoreo al Plan Anticorrupción y de Atención al Ciudadano para evidenciar el cumplimiento de más del 80% de las acciones programadas. La entidad cuenta con un 89.62% de implementación de la Ley de Transparencia.</t>
  </si>
  <si>
    <t>Alcanzar El 74.4 % Del Índice De Desarrollo Institucional</t>
  </si>
  <si>
    <t>VIGENCIA (a 30/06/2017): Ejecucion de reservas presupuestales.</t>
  </si>
  <si>
    <t>Adecuar Y Dotar 1 Sede Para El Proceso De Produccion E Intervencion De La Malla Vial</t>
  </si>
  <si>
    <t>VIGENCIA (a 30/06/2017): Se realizaron las actividades necesarias para la adecuación de la nueva sede administrativa de la UMV en la AV. Calle 26 No. 57 41  Piso 8. Se  radicaron solicitudes actualizadas a todas las entidades del distrito capital para la verificación de disponibilidad de predios  según radicado 20170998002991, 2017-05-02. Se recibieron algunas respuestas a los oficios radicados en el mes de febrero a las diferentes entidades como: SDM mediante oficio No. 20170116008200, que dio respuesta a la disponibilidad de predios en su entidad, la Secretaría de Gobierno mediante oficio No. 20170116008294 del 15 de mayo dio respuesta a la disponibilidad de predios en su entidad, el Idipron mediante oficio No- 20170116008515 del 17 de mayo dio respuesta a la disponibilidad de predios en su entidad. La SDE mediante oficio No. 20170116008547 del 18 de mayo  dio respuesta  a la disponibilidad de predios en su entidad. Mediante oficio No. 2017 0998003357 del 16 de mayo se solicita a la Dirección de Vías, Transporte y Servicios Públicos de la SDP información de reserva vial y uso del suelo de 5 predios identificados para nuestra necesidad, así mismo mediante radicado No. 20170998003487 del 19 de mayo se solicitó a la Dirección de Planes Maestros de la SDP  información sobre los requisitos para la construcción de la Sede Administrativa y Operativa de la UMV. Mediante oficio No. 20170116009394 del 31 de mayo la ERU dio respuesta  a la disponibilidad de predios en su entidad.  Mediante oficio No. 20170116010462 del 15 de junio el IDU dio respuesta  a la disponibilidad de predios en su entidad. Mediante oficio No. 20170998004346 del 23 de junio de 2017 se solicitó certificación del valor catastral por metro cuadrado a la Unidad de Catastro Distrital de los predios posibles a cumplir con las necesidades de la UMV.</t>
  </si>
  <si>
    <t>Fortalecimiento y adecuación de la plataforma tecnológica de la UAERMV</t>
  </si>
  <si>
    <t>Fortalecer Y Modernizar 80 %  El Recurso Tecnológico Y De Sistemas De Información De Las Entidades Del Sector Movilidad</t>
  </si>
  <si>
    <t>VIGENCIA (a 30/06/2017): 1. Adquisición de medios y recursos tecnológicos para la mejora de los procesos institucionales.  *En ejecución actividades para la implementación de los módulos de Si Capital. *Módulos SAI/SAE han sido implementados. * En ejecución actividades correspondientes a la implementación de las normas NICSP en ambiente de prueba. *Finalizado la migración del sistema Motor Sistem y Servidor de Dominio. *En ejecución contrato de canales de comunicación necesarios para mitigar riesgos asociados con la pérdida de continuidad del servicio en la nube. *Adecuación de los puestos de trabajo en la nueva sede con instalación de equipos, configurados por áreas.  2. Contratación de personal para la implementación de normas técnicas y adecuación de la plataforma tecnológica de la UAERMV. *Soporte del Sistema Sí capital. *Configuración del servidor de dominio para la entidad, creación de usuarios de la sede administrativa.*Implementación de normas técnicas Proyecto Orfeo. *En ejecución la fase I - AS IS- del Proyecto Arquitectura Empresarial. *Adecuación de la plataforma tecnológica página web de la Entidad: contratación del web master, la página web de la Entidad se encuentra en producción. 3. Gestión, mantenimiento y adecuación de las redes eléctricas y de datos *Configuración de switches de la sede administrativa. *Traslado del firewall desde la sede CAD al CAN para reconfiguración. *Re-configuración de la red de la sede operativa en Calle 3era. *Dos data center con instalaciones adecuadas para su correcto funcionamiento y seguridad en la entidad. *Finalizada la fase I del diagnóstico de redes de datos. 4. Servicios de apoyo para la ejecución de procesos misionales. *Contratación del servicio de fotocopiado, impresión y escáner en la modalidad de outsourcing con el proveedor PCCOM.*Cambio a la plataforma Microsoft del servicio de email.  5. Adecuación infraestructura tecnológica Sedes*Contratación del servicio de conectividad y telefonía IP para la entid</t>
  </si>
  <si>
    <t>Unidad Administrativa Especial de Servicios Públicos</t>
  </si>
  <si>
    <t>UAESP</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</si>
  <si>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</si>
  <si>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</si>
  <si>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</si>
  <si>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VIGENCIA (a 30/06/2017): Con la contratación de la interventoría técnica, operativa, social, administrativa, financiera, ambiental, jurídica, de seguridad industrial y de salud ocupacional No 244 enero 2017, para la supervisión del contrato de concesión no. 311 de 2013, inversiones monte sacro Ltda. Se ha revisado que se cumpla la prestación del servicio de destino final en equipamientos de propiedad del distrito capital y su administración, operación, mantenimiento y vigilancia, se implementaron nuevas metodologías de revisión y se subsanaron falencias en la supervisión, llevando a un mejor cumplimiento de las obligaciones.  Se han suscrito a los 15 contratos de prestación de servicios con el fin de realizar la supervisión y control de los servicios públicos a cargo de la Subdirección de Servicios Funerarios.</t>
  </si>
  <si>
    <t>Entregar 26 Servicios Integrales Prestados En Los Cementerios De Propiedad D.C</t>
  </si>
  <si>
    <t>VIGENCIA (a 30/06/2017): La Entidad debe garantizar a la ciudad de Bogotá el acceso a los servicios funerarios integrales en los cementerios de propiedad del Distrito Capital, con tarifas asequibles para la población con bajos recursos.   Se describe a continuación los servicios que hemos prestado en el primer semestre del 2017, hemos entregado 11 servicios funerarios discriminados asi:  Número de Inhumaciones ¿ Total 3.879 Cementerio Central: 1069 Cementerio Norte: 1127 Cementerio Sur: 835 Cementerio Serafín: 848  Número de Exhumaciones- Total: 2.579 Cementerio Central: 625 Cementerio Norte: 991 Cementerio Sur: 796 Cementerio Serafín: 167  Número de Cremación- Total: 8.101 Cementerio Central: N.A. Cementerio Norte: 5.322 Cementerio Sur: 1.739 Cementerio Serafín: 1.040  Número de Culto - Total: 27 Cementerio Serafín: 27  Dificultades en el avance de la meta: No hemos avanzado en prestar más servicios funerarios ya que la subdirección de servicios funerarios está en el proceso de adjudicación de adecuaciones, dotaciones de los cementerios y estudios, con el fin de dar inicio a la prestación de los servicios adiciónales (laboratorio de tanatopraxia, transporte de cuerpos, culto y sala de velación)</t>
  </si>
  <si>
    <t>Entregar 4000 Subsidios A La Poblacion  Vulnerable De Bogota</t>
  </si>
  <si>
    <t>VIGENCIA (a 30/06/2017): No Subsidios Autorizados 782 No Subsidios No Autorizados 247 Total	1029  Los subsidios no autorizados corresponden a las solicitudes que no cumplieron con el lleno de los requisitos como: (i) Registro de defunción, (ii) Certificado de libertad y tradición o escritura, (ii) Certificados de procedencia, (iv) Registro Civil de defunción   Se anexa por localidad los subsidios funerarios entregados a población en condición de vulnerabilidad.  Localidad Barrios Unidos 227 Localidad Antonio Nariño 354 Localidad Mártires 128 Localidad Ciudad Bolívar 320</t>
  </si>
  <si>
    <t>Manejo integral de residuos sólidos en el Distrito Capital y la Región</t>
  </si>
  <si>
    <t>Reducir 3 % De Residuos Solidos Que Se Generan En La Ciudad Producto De La Separación En La Fuente</t>
  </si>
  <si>
    <t>VIGENCIA (a 30/06/2017): Para el primer trimestre de la vigencia en el marco de la meta Reducir el 3% de residuos sólidos que se generan en la ciudad producto de la separación en la fuente, se adelantaron las siguientes acciones:  Se realizaron 2.114 actividades beneficiando a 33.929 participantes en el marco del Plan de Relaciones con la Comunidad por parte de los operadores/prestadores  Se transportaron al sitio de disposición final 577.170 toneladas de residuos sólidos ordinarios por los operadores y prestadores del servicio público de aseo en Bogotá, 17.456 toneladas más de las transportadas en el mismo periodo del año 2015.  Se apoyaron jornadas especiales, tales como la recuperación de espacio público   Se erradicaron ocho (8) puntos críticos de arrojo clandestino, ubicados así: Zona 2-3-5, se erradicaron 6 puntos críticos, Localidad de Usme y (2) localidad de Rafael Uribe Uribe  Se realizaron 48 operativos de Publicidad exterior visual (PEV), en diferentes localidades, desmontando 1.928 pendones, 244 pasacalles y se realizaron 10 visitas de prevención a constructoras con el acompañamiento de la Secretaría Distrital de Ambiente para visibilizar la normatividad vigente en cuanto al manejo de la Publicidad Visual Exterior  Se realizaron 16 operativos de recolección de llantas usadas en la vía pública, recogiendo 8.854 llantas en diferentes localidades:</t>
  </si>
  <si>
    <t>Disponer 100 % De Los Residuos Que Ingresan Al Rsdj</t>
  </si>
  <si>
    <t>VIGENCIA (a 30/06/2017): OBRA MITIGACIÓN PTL: La Unidad ha ejercido la debida supervisión y actualmente se está llegado a un avance de obra cercano al 10%. Se tiene proyectado para que finalice en diciembre de 2017. Con la finalización de esta obra se reducirán los riesgos de colapso de los biorreactores ante factores dinámicos externos como la ocurrencia de un posible sismo y movimientos de remoción en masa. OBRA POSTE 53: El 22 de marzo se remitió a la CAR un recurso de reposición de la resolución 632 de 2017, para subsanar errores en dicha resolución, relacionados con un excesivo número de árboles a reponer y ajuste de coordenadas del área a intervenir en la quebrada Yerbabuena. Posteriormente, se ha remitido toda la información requerida por la CAR y en la actualidad, la Unidad se encuentra a la espera de los análisis realizados por dicha entidad para dar inicio a la ejecución de la obra.  DIQUE 6: Mediante el desarrollo de las obras de mitigación del riesgo se ha incrementado paulatinamente la seguridad en la estabilidad del dique, evitado así la movilización de los residuos dispuestos en zona VII, costado sur, salvaguardando la integridad de la quebrada Aguas Claras y beneficiando así a los pobladores aledaños al Relleno Sanitario Doña Juana.</t>
  </si>
  <si>
    <t>Formular E Implementar 1 Proyecto De Capacitacion Para La Formalizacion A  La Poblacion Recicladora De Oficio</t>
  </si>
  <si>
    <t>VIGENCIA (a 30/06/2017): A través de procesos de formación, donde se busca empoderar a la población recicladora hacia modelos de cambio, basados en la restructuración de los esquemas de operación, rutas selectivas de recolección, cualificación del proceso de selección el cual permita disminuir la cantidad de material de disposición final entregada al relleno sanitario. Acciones afirmativas en favor de la población recicladora Actividades desarrolladas por el grupo de gestores:  Mesa local de recicladores (8),  Acompañamiento en asambleas de asociaciones (2) Reunión con asociaciones de reciclaje (21)  Jornadas de Inclusión y verificación (17)  Socialización del decreto 596 (2)  Jornadas de "Reciclatón" (2).   Se concientizaron 1917 usuarios del servicio de aseo en manejo integral de residuos. personas correspondientes a las localidades (Usaquén, Bosa, Antonio Nariño, Candelaria, Ciudad Bolíva, Engativá, Barrios Unidos, Teusaquillo, Puente Aranda, Chapinero, Tunjuelito, Kennedy, Suba, Mártires Capacitación a 541 usuarios del servicio en manejo integral de residuos así, Localidad Usaquén 57, Localidad Chapinero 46, Localidad Santa Fe 75 , Localidad Usme 17 , Localidad Kennedy 122, Localidad Engativá 27 , Localidad Suba 15 , Localidad Barrios Unidos 49, Localidad Mártires 74,  Localidad Antonio Nariño 38, Localidad Puente Aranda 53, Localidad Candelaria 68 Acompañamiento frente a proceso de formalización a las Asociaciones inscritas en el SUI, actividad encaminada hacia la legalización de las organizaciones de base, constituyéndose en empresas prestadoras del servicio de aseo de Aprovechamiento a nivel Distrital, conforme a las fases definidas en el Decreto 596 de 2016.</t>
  </si>
  <si>
    <t>Establecer 1 Linea Base Del Componente De Aprovechamiento En La Ciudad De Bogota D.C</t>
  </si>
  <si>
    <t>VIGENCIA (a 30/06/2017): Los equipos de gestores de la Subdirección de Aprovechamiento tienen a su cargo el posicionamiento de la entidad a partir del trabajo adelantado con las autoridades locales, población recicladora y ciudadanía en general. En tal sentido se ha participado de forma activa en diferentes espacios de participación en lo local, como en los Consejos Locales de Política Social CLOPS, Comisión Ambiental Local CAL, Mesa Local de Residuos Sólidos y Mesa Local de Recicladores, en cada una de las 20 localidades de Bogotá. En tal sentido, se han llevado a cabo las siguientes acciones: Articulación con las entidades distritales que operan en las Localidades, para priorizar la atención, en los siguientes aspectos: Asistencia psicosocial, Salud, Educación e Integración Social, en el orden nacional convenios con el SENA. Supervisión de bodegas durante el primer semestre:  Distribución de áreas de bodegas,  Vías de acceso a zonas operativas,  clasificación y almacenamiento temporal de materiales,  control de utilización de equipos de cómputo y soporte de acceso a internet,  participación en prueba piloto de carnetización de 168 personas con organizaciones de las bodegas.,  orientación a la población recicladora de la programación de jornadas de carnetización, requisitos y horarios.  Implementación de ECAS, se elaboró propuesta y documento técnico para solicitar a SDHT los recursos para la ejecución de la primera etapa del programa de ECAs, consistente en la implantación en la ciudad de Bogotá inicialmente de cinco ECAs que proporcionen un cubrimiento básico general del servicio.</t>
  </si>
  <si>
    <t>Definir 1 Linea Base De Separacion En La Fuente</t>
  </si>
  <si>
    <t>VIGENCIA (a 30/06/2017): Durante el proceso de adjudicación del contrato de consultoría para realización del estudio técnico de la caracterización en la fuente de residuos sólidos generados en la ciudad de Bogotá por tipo de generador, en el cronograma de adjudicación se presentaron  retrasos en la evaluación técnica por la complejidad del tema, lo que ha llevado a retardar la fecha de adjudicación. Se estima que la fecha final de adjudicación será el 24 de julio de 2017.</t>
  </si>
  <si>
    <t>Gestión para la eficiencia energética del servicio de alumbrado público</t>
  </si>
  <si>
    <t>Fortalecer 100 % Planeación Del Servicio Y La Gestión De Control, Supervisión Y Evaluación De La Prestación Del Servicio De Alumbrado Público En El Distrito Capital</t>
  </si>
  <si>
    <t>VIGENCIA (a 30/06/2017): Con la ejecución de este proyecto se logra prestar a la ciudad de Bogotá el servicio de alumbrado público con altos  estándares de calidad y concordante en la política de cambio climático al implementar energía renovable orientada a la disminución en el consumo y a los costos de la operación.  Se suscribió el contrato de Interventoría técnica-operativa, social, administrativa, ambiental, regulatoria y jurídica, seguridad industrial y salud en el trabajo No. 334 el 02 de mayo de 2017, para supervisar el convenio No.766 de 1997 cuyo objeto es la prestación del servicio de alumbrado público en Bogotá, D.C. y al Acuerdo complementario del mismo, suscrito entre el Distrito Capital/UAESP y CODENSA el 25 de enero de 2002.  Al corte del primer semestre 2017, se han contratado 16 profesionales  con el fin de prestar los servicios de apoyo a la supervisión y control   relacionada con el sistema de Alumbrado Público.  Total, de luminarias cambiadas 11.857, en CICLORUTAS (CAMBIO 27, NUEVAS 777), PARQUES (CAMBIO 97, NUEVAS 5.884), VIAS (CAMBIO 71, NUEVAS 5.001)  Se atendieron las 20 localidades:  Antonio Nariño (30), Barrios Unidos (109), Bosa (360), Ciudad Bolívar (864), Candelaria (329), Chapinero (744), Engativá (1.334), Fontibón (2.123), Kennedy (1.709), Mártires (143), Puente Aranda (497), Rafael Uribe (148), San Cristóbal (133), Santa Fe (571), Suba (1.147), Sumapaz (1), Teusaquillo (321), Usaquén (98),  Tunjuelito (1.034), Usme(162).</t>
  </si>
  <si>
    <t>Fortalecimiento institucional en la gestión pública</t>
  </si>
  <si>
    <t>Mejorar 100 % Capacidad Operativa Y Admistrativa Para El Buen Desarrollo Organizacional De La Unidad</t>
  </si>
  <si>
    <t>VIGENCIA (a 30/06/2017): Se ha avanzado en un 41% en la Implementación del nuevo marco normativo contable En la documentación e implementación de los procedimientos requeridos para cumplir con los requisitos del nuevo marco normativo contable, la Subdirección Admirativa y Financiera logro un 34% en el segundo semestre  En la realización de las adecuaciones físicas, para el suministro e instalación de mobiliarios que se requieran en las dependencias de la Unidad para el buen funcionamiento hemos avanzado en el 93% en las adecuaciones físicas del edificio sede calle 53, la adquisición del Suministro e instalación de mobiliarios en las dependencias de la Unidad (módulos y sillas)</t>
  </si>
  <si>
    <t>Desarrollar Y Fortalecer 1 Modelo De Transformacion Organizacional De La Entidad</t>
  </si>
  <si>
    <t>VIGENCIA (a 30/06/2017): Proceso estratégico, están vinculados al ámbito de las responsabilidades de la dirección, la entidad avanzó en la Implementación del Modelo de Transformación Organizacional con las siguientes actividades:  Se actualizo la Ficha de Caracterización de la Localidad de Chapinero con la última información entregada por parte de las demás subdirecciones, se adiciono acceso a la información histórica de los datos recopilados en los meses anteriores. Se elaboró la base de datos para seguimiento a las acciones de la entidad, con lo cual se va a geocodificar, los puntos de la ciudad en los cuales la UAESP esta generando impacto, de esta manera se puede realizar un  Se avanzó en la elaboración de la Ficha de Caracterización a nivel Bogotá teniendo en cuenta la información de relevancia para nuestra entidad y los indicadores generados desde cada subdirección o entidades competentes.  En el mes de junio se publicaron las auditorias.  * Ley Anti tramites * Direccionamiento Estratégico * Se realizó arqueo a la caja menor se llevó a cabo jornada de inducción en la cual se abordó el tema Manual de Contratación y formatos del Sistema Integrado de Gestión lo cual fortalece la gestión de la contratación de la Entidad, afianzando  las capacidades y habilidades de los funcionarios en materia de contratación, específicamente en las fases precontractual y contractual, que sumado al acompañamiento de los funcionarios de la SAL en el proceso de selección, se está generando un control que permite mitigar la presencia de actos corruptivos en la contratación</t>
  </si>
  <si>
    <t>Fortalecer Y Mantener 100 % Memoria Institucional De La Unidad Y Promoveer La Cultura De Cero Papel</t>
  </si>
  <si>
    <t>VIGENCIA (a 30/06/2017): El Proceso de apoyo que da soporte a la entidad en los procesos operativos, avanzo en un 31% en la aprobación y aplicación de las TRD. El grupo de Gestión Documental está elaborando el manual de conservación documental</t>
  </si>
  <si>
    <t>Divulgar Y Posicionar 100 % Los Planes,Programas Y Proyecto De La Entidad</t>
  </si>
  <si>
    <t>VIGENCIA (a 30/06/2017): La Oficina de Comunicaciones cuenta con cuatro hitos que contribuyen al cumplimiento de la meta de Divulgar y posicionar en los diferentes grupos de interés de la ciudad el 100% de los planes, programas y proyecto de la entidad. Hito 1:  Contribuir con el posicionamiento de los proyectos y apuestas de la UAESP, mediante el diseño e implementación de estrategias comunicativas externas. Hito 2: Diseñar e implementar estrategias de comunicación interna, que propendan por el mejoramiento del clima organizacional y la divulgación de las apuestas, logros y retos de la UAESP. Hito 3: Contribuir con la visibilización de las apuestas, logros y metas de la UAESP a través de la asesoría, producción y realización de eventos de carácter interno y externo, así como fortalecer las relaciones con otros entes distritales y la comunidad, de acuerdo a las políticas y planes Institucionales. Hito 4: Diseño de estrategias digitales para dar a conocer el accionar de la entidad y promover la participación e interacción ciudadana, a través de la comunicación digital, facilitando la inmediatez y la oportunidad de la información. Durante el segundo trimestre de 2017 la Oficina de Comunicaciones ha realizado varias actividades encaminadas al cumplimiento de los hitos propuestos, en términos de campañas de divulgación, la OAC a contribuido en las mesas de trabajo al diseño y construcción de la campaña de separación en la fuente con Acueducto y Alcaldía Mayor. El aporte a la campaña fue realizar el formato de brief de la Alcaldía con las asociaciones de recicladores, en donde a través  de reuniones con un espacio de reflexión,  cocreación y validación se logró consolidar el concepto sombrilla para la campaña: AYUDEMONOS De igual forma, se realizó la conceptualización y puesta en marcha de la campaña "Reciclar Transforma", una estrategia comunicativa dirigida a la población juvenil a través de redes sociales de alto impacto en la ciudadanía.</t>
  </si>
  <si>
    <t>Ejecutar 1 Plan De Innovación Tecnológica</t>
  </si>
  <si>
    <t>VIGENCIA (a 30/06/2017): El Proceso de apoyo que da soporte a la entidad en los procesos operativos, avanzo en el primer trimestre en los hitos, Desarrollo de servicios tecnológicos, Implementación de sistemas de información y Gestión de la información en las siguientes actividades  a) avance en la migración de una nube privada (e-colocation), b) Servicios de conectividad c) Provisión de equipos mediante arrendamiento  d) Adecuación e instalación del cableado estructurado e) El fortalecimiento los sistemas de información de apoyo (ERP Sí Capital, Orfeo, flujos de trabajo)  f) Implementación y administración del software de impresión</t>
  </si>
  <si>
    <t>Universidad Distrital Francisco José de Caldas</t>
  </si>
  <si>
    <t>UD-FJC</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</si>
  <si>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</si>
  <si>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</si>
  <si>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</si>
  <si>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RESERVAS (a 30/06/2017): Aun no se han entregado los documentos finales de las condiciones de nuevos programas academicos.</t>
  </si>
  <si>
    <t>Sistema integral de información</t>
  </si>
  <si>
    <t>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</si>
  <si>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30/06/2017): Telefonía IP: Fase VI:Se Realiza estudio de viabilidad para actualizacion de la plataforma de telecomunicaciones marca Avaya   Fortalecer la infraestructura de procesamiento y contingencia:Se realizan pruebas de concepto de las herramientas a contratar y se  Inicio con el procesos de especificaciones tecnicas   Networking:Realizacion de estudios de mercado y visitas tecnicas    CX Adecuacion de Cuartos y espacios:Elaboracion de prepliegos , planos y estudios de mercado  Bosa porvenir 2017:Valoracion de cambio de alcance para este componente.</t>
  </si>
  <si>
    <t>Ejecutar 100 % Del Sub Proyecto Sistema Institucional De Informacion Ud</t>
  </si>
  <si>
    <t>VIGENCIA (a 30/06/2017): * Creacion de  modelo para implementación de DB local portable *Backup de bases de datos de aplicación de funcionarios. Ambiente de mysql, postgresql y oracle. * Despliegue de las APIs de Pólux en el ambiente de pruebas mediante Jenkins CI * Procesamiento de formulario de registro de inscripción a grado * Registro de menús y perfiles de Asistente y Secretario en el sistema Pólux *Integración de Autenticación Única entre Wso2 y Simplesaml * Avance en la i fase del sistema de concursod e méritos JANO * Mapeo de Artefactos ARGO * Mapeo de Artefactos ÁGORA * Mapeo de Artefactos TEMIS * Diagramacion de los proceso de TEMIS  * Despliegue del api CRUD de seguridad *social * Ajuste estandar para el diseño de modelo de base de datos * Creación de alarmas en CloudWatch ** Documento comparando MongoDB y DynamoDB * Creación de Base de datos Mongo en Atlas * Estudio MongoDB vs DynamoDB desde infraestructura y amazon * Parametrización y puesta en producción de talend sobre AWS * Preparación Infraestructura Preinscripción por Demanda</t>
  </si>
  <si>
    <t>Desarrolar 100 % Del Proyecto Planestic Aprobado Para La Universidad</t>
  </si>
  <si>
    <t>VIGENCIA (a 30/06/2017): Campus Virtual: Se crean repositorios en tierra para asegurar la información y recursos creados por el proyecto.Se culmino el proceso de contratación y se legaliza mendiante actas de inicio, se han verificado los diferentes procesos en campus y aulas virtuales. Se han revisado aspectos de seguridad tanto a nivel campus como aulas virtuales garantizando el funcionamiento del servicio.  Incoporacion de las TIC en los programas academicos: Se consolida diseño pedagogíco y grafico, se realiziza cursos y asesorias para la intregración didactica de la TIC. Se continuan con los contantes proceso de formación a los docentes de las diferentes facultades en la integración didactica de las TIC, Se hace edición y video. Se ajusta documento y justificacion de la catedra de Democracia y ciudadania, de acuerdo con el requerimiento del IPAZUD. Se revisan las actividades de los docentes en los cursos de integración didadactica de las TIC.   Unidad de Educación Virtual:  Acompañamiento brindado a los procesos de creación de contenidos de los siguientes programas. Maestría en Gerencia TIC, Maestría en gestión y seguridad de la información, Software libre, Maestria en Ciencias de la sustentabilidad.</t>
  </si>
  <si>
    <t>Desarrollar 100 % Del Proyecto Rita Aprobado Por El Acuerdo N° 3 Del Consejo Superior Universitario De 2 De Octubre De 2008 De La Universidad Distrital</t>
  </si>
  <si>
    <t>VIGENCIA (a 30/06/2017): Instalación de nueva distribución para software Opensim, edición y ordenamiento de las estructuras creadas con anterioridad, descarga de nuevas estructuras, instalación de servidor de voz ip para comunicación por mensajes de voz, edición y creación de scripts Instalación de proyecto UD Cápsula para realización de videoconferencias y cintenidos virtuales. Implementación de protocolos de seguridad SSL en los servicios que presta la red RITA e implementación de proxys reversos para acceso a los servicios de la red RITA, Se trabajó en el proceso de migración de bases de datos del motor MySQL a Postgres, con el fin de manejar herramientas en común con otras dependencias de la universidad, de modo que de haber la necesidad se puedan centralizar bajo una única administración. Se realizó el acompañamiento técnico al área de políticas de calidad de RITA en el proceso que se está realizando en conjunto con el SIGUD y otras dependencias para la implementación de la plataforma de requerimientos OSTickets, a través de la cual se hará el seguimiento a solicitudes, incidencias y gestión de cambios sobre los servicios que ofrecen a la comunidad universitaria en general y de manera similar a la área de gestión de proyectos con la implementación de la nueva versión de la herramienta Odoo Aprobación y puesta en funcionamiento de la segunda fase del plan de instalación de Radioenlaces. Cumplimiento de requisitos por parte del personal técnico de la Red para la instalación  de la segunda fase de Radioenlaces. Se firma el contrato de conectividad a Redes académicas con RENATA.</t>
  </si>
  <si>
    <t>Promoción de la investigación y desarrollo científico</t>
  </si>
  <si>
    <t>Desarrollar 65 Programas Formación De Investigadores Para Aproximadamente 400 Investigadores Registrados En El Sistema De Información Siciud</t>
  </si>
  <si>
    <t>VIGENCIA (a 30/06/2017): El Calenedario de programas de formacion esta proyectado para desarrollo en el segundo semestre, con el fin de empatar con el calendario academico de la Universidad</t>
  </si>
  <si>
    <t>Desarrollar 71 Eventos Académicos Y De Investigación Que Permita Visibilizar La Universidad Y En Especial Los Procesos Investigativos Adelantados Por La Universidad</t>
  </si>
  <si>
    <t>VIGENCIA (a 30/06/2017): Inscripcion de los Estudiantes al Encuentro regional REDCOLSI, en espera de resultados para participacion al evento. Apoyo a la Feria de movilidad CERI, Museo itinerante de la Facultad Tecnologica. Participacion con estand en la Feria del libro. Desarrollo del encuentro de grupos de la Facultad Tecnologica</t>
  </si>
  <si>
    <t>Apoyar 242 Grupos De Investigación Propendiendo Su Visibilización Y Posicionamiento En Los Cuartiles De Producción De Acuerdo Al Nuevo Modelo De Medición De Colciencias.</t>
  </si>
  <si>
    <t>VIGENCIA (a 30/06/2017): Apoyo a los grupos de investigacion según necesidades Inicio de diseño del instrumento para la compra de equipos de investigacion aplicada Inicio del proceso de evaluación para el apoyo de  proyectos de semilleros de investigacion. Apoyo de necesidades de grupos vigentes. lanzamiento del Instrumento para apoyo a los proyectos de institutos de investigacion</t>
  </si>
  <si>
    <t>Crear 1 Fondo De Investigaciones Consolidar El Fondo De Investigaciones Como Eje Central De La Financiación De Las Actividades De Investigación En La Universidad Distrital</t>
  </si>
  <si>
    <t>VIGENCIA (a 30/06/2017): Inicio del proceso de evaluación para la Financiacion de trabajos de grado en proyectos curriculares de pregrado en modalidad investigación o creación artistica Inicio del proceso de evaluación para apoyo al desarrollo de Investigaciones generadas en los programas de Doctorado de la Universidad Distrital Inicio del proceso de evaluación para apoyo al desarrollo de Investigaciones generadas en los programas de Maestria de la Universidad Distrital</t>
  </si>
  <si>
    <t>Crear 1 Estatuto De Propiedad Intelectual</t>
  </si>
  <si>
    <t>VIGENCIA (a 30/06/2017): Inicio del proceso para la adquisicion de bases de datos reprograficas Apoyo al mantenimiento de las patentes de la UD  Inicio de las capacitaciones del CATI Contratacion  para el apoyo en procesos de transferencia y proteccion de la propiedad intelectual, Seguimiento y apoyo a los procesos de transferencia</t>
  </si>
  <si>
    <t>Apoyar 212 Ponencias De Investigadores En Eventos Académicos Nacionales E Internacionales Mediante La Presentación De Resultados De Investigación Desarrollados En Institutos, Grupos, Semilleros De Investigación</t>
  </si>
  <si>
    <t>VIGENCIA (a 30/06/2017): Se han brindado los apoyos requeridos según lo establecido en las convocatorias definidas para  apoyo a la Movilidad de investigadores de la Universidad Distrital</t>
  </si>
  <si>
    <t>Desarrollar 1 Plan De Socialización Y Divulgación De Resultados De Investigación</t>
  </si>
  <si>
    <t>VIGENCIA (a 30/06/2017): Evaluacion y remision de libros resultado de investigacion para su publicacion Contratacion de apoyos e inicio a seguimiento a grupos de investigacion para su reconocimiento ante Colciencias</t>
  </si>
  <si>
    <t>Apoyar 18 Revistas Institucionales Con Fines De Indexación</t>
  </si>
  <si>
    <t>VIGENCIA (a 30/06/2017): Seguimiento a los procesos editoriales de las revistas de investigacion de la Universidad</t>
  </si>
  <si>
    <t>Apoyar 8 Empresas Tipo Spin Off Apoyo A La Generación De Ideas De Negocio Tipo Spin Off</t>
  </si>
  <si>
    <t>VIGENCIA (a 30/06/2017): Se ha decidido aplazar el lanzamiento de la convocatoria al segundo semestre de acuerdo a la reglamentacion que se expida en el marco de la nueva ley despin off</t>
  </si>
  <si>
    <t>Coofinanciar 19 Proyectos De Investigación Cofinanciados Por Entidades Externas A La Universidad</t>
  </si>
  <si>
    <t>VIGENCIA (a 30/06/2017): Contrapartida para el convenio UD IDEP Inicio de tramites para la el apoyo a los proyectos presentados en la convocatoria ICFES Tramites para las convocatorias de apoyo a la investigacion de Colciencias</t>
  </si>
  <si>
    <t>Desarrollar 1 Reglamentación Sobre Política De Apoyo Al Programa De Jóvenes Investigadores Como Fomento A La Investigación En Grupos De Investigación</t>
  </si>
  <si>
    <t>VIGENCIA (a 30/06/2017): Apoyo a los proyectos aprobados para el desarrollo de jovenes investigadores</t>
  </si>
  <si>
    <t>Diseñar E Implementar 2 Sistemas Para Soportar La Investigación De La Universidad Asociados A Procedimientos Del Sistema De Información Que Apoyan El Sistemas De Investigaciones De La Universidad (Siciud.Icaro).</t>
  </si>
  <si>
    <t>VIGENCIA (a 30/06/2017): Seguimiento y mejora de los sistemas de informacion de apoyo a la investigacion</t>
  </si>
  <si>
    <t>Fomentar 1 Redes De Investigaciones De Tecnología Avanzada (Rita) A Nivel Regional Rumbo Y A Nivel Nacional Renata.</t>
  </si>
  <si>
    <t>VIGENCIA (a 30/06/2017): Renovacion de la Suscripcion a la red academica RUMBO</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</si>
  <si>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</si>
  <si>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VIGENCIA (a 30/06/2017): Aun no se han definido directrices para el sistema de Edificacion: en espera de entrega de estudios preliminares.</t>
  </si>
  <si>
    <t>Construcción nueva sede universitaria Ciudadela El Porvenir - Bosa</t>
  </si>
  <si>
    <t>Construir 28374 M2 Adelantar La Construcción De La I Etapa, La Cual Cuenta Con Instrumento De Gestión Urbana, Diseños, Estudios Y Licencia De Construcción</t>
  </si>
  <si>
    <t>VIGENCIA (a 30/06/2017): La obra de la sede Bosa porvenir se envuentra en procesos de recibo y atencion de observaciones. Las ESP aprueban los proyectos de conexión, se atiende por parte del contratista de obra las observaciones para certificación RETIE, sigue pendiente observaciones Bloque 3 y se  realiza  programación por parte de las ESP para conexion definitiva de bloques   1 y 2</t>
  </si>
  <si>
    <t>Construccion 10574.78 M2 Acciones De Mitigación De Impactos Urbanísticos, Aprobados En El Plan De Implantación El Porvenir</t>
  </si>
  <si>
    <t>VIGENCIA (a 30/06/2017): DETERMINACIÓN DE CANTIDADES Y ESPECIFICACIONES DE LAS ÁREAS A INTERVENIR</t>
  </si>
  <si>
    <t>Mejoramiento y ampliación de la infraestructura física de la Universidad</t>
  </si>
  <si>
    <t>Elaborar 1 Plan De Desarrollo Físico Para La Universidad</t>
  </si>
  <si>
    <t>VIGENCIA (a 30/06/2017): Elaboracion de propuesta para el ajuste del Plan Maestro de Desarrollo fisico y Plan Estrategico de Desarrollo (Encuentros de participación, personal de apoyo,materiales, impresiones, entre otros.) Documento de evaluación del PMD que incluye el estudio de deficit de espacios físicos al 70%. Avance en la consolidación del PED y la construcción de lineamientos para el PMDF tomando como base los principios definidos y las mesas de trabajo con la comunidad universitaria al 90%.  Elaboración de avaluos comerciales para la adquisicion de predios Cálculo de indicadores, solicitud de información y desarrollo de las mesas de Contingencia de desarrollo físico como base para el análisis y planteamiento de teatro Varasanta como alternativa de escenario para el reordenamiento de la Facultad de Artes ASAB específicamente el proyecto curricular de Artes Escénicas.</t>
  </si>
  <si>
    <t>Adecuar 54877 M2 Para La Modernización En Las Sedes Macarena A Y B, Calle 40</t>
  </si>
  <si>
    <t>VIGENCIA (a 30/06/2017): Estudios e intervenciones para el mejoramiento y desarrollo físico de la Universidad Distrital: Se consolidaron las necesidades y se realizo priorizacion de las mismas con el fin de iniciar con la preparacion de las fichas tecnicas.   Mejoramiento y regularización del Sistema Eléctrico Se inicia procesos de alaboracion de fichas tecnicas  Mejoramiento de espacios sala profesores y coordinaciones: se encuentarn en proceso de diseño y/o proceso pre contractual. RESERVAS (a 30/06/2017): Se está adelantando la ejecusión del contrato de auditorios acorde a la programación.  se realiza entrega. Proyecto diagnostico, evaluacion y elaboración de diseños de la infraestructira electrica de la UD CN- 0975: Se realizó mediciones de la iluminación estrictamente en las zonas de trabajo.</t>
  </si>
  <si>
    <t>Construir 148000 M2 Para Ampliar La Infraestructura Fisica En Las Sedes Macarena A Y B, Calle 40, Vivero, Tecnológica, Aduanilla De Paiba.</t>
  </si>
  <si>
    <t>VIGENCIA (a 30/06/2017): Acciones de mitigación Plan de Implantación El plan de implantación radicado en 2016 en la Secretaría Distrital de Planeación se encuentra en estudio por parte de esta entidad. La OAPC se encuentra a la espera de respuesta o aprobación de este.  Seguimiento Convenio 2886: Se suscribió el acta de entrega del lote con el fin de adelantar el proceso de construcción de la obra definitiva.  se dio inicio a la obra en el lote en mensión. RESERVAS (a 30/06/2017): Se firmó acta de entrega de traspaso de modulares a la Unviersidad</t>
  </si>
  <si>
    <t>Diseño E Implementación 1 Sistema Diseñar E Implementar Los Componentes Tecnologicos, Normativos Y Procedimentales Del Sistema De Administración De La Planta Física.</t>
  </si>
  <si>
    <t>VIGENCIA (a 30/06/2017): Implementación II Fase Sistema de Información Geográfica Institucional: Entrega de licencias de ESRI. Georreferenciación de las Capas de la Sede Tecnológica y Macarena B para carga en el Visor Geográfico   Se ajustó el modelo de datos, se actualizaron las capas geográficas y se diligenciaron los atributos vacíos o desactualizados con que contaba el sistema. Se creó el visor para consulta de la información de espacios físicos de la Universidad Distrital, el cual está siendo actualizado permanentemente y se encuentra en fase de ajuste de la interfaz y en el desarrollo de los reportes requeridos. Estructuración de la información geográfica de las sedes piloto (Aduanilla, Calle 40 y Tecnológica) Ajuste de la estructura de las capas geográficas a la estructura de la base de datos. Cargue de la información de las tres sedes pilotos (Aduanilla, Calle 40 y Tecnológica) en la base de datos y actualización de atributos. Carga de la capa espacios físicos de las sedes Macarena B y Sótanos.</t>
  </si>
  <si>
    <t>Adquirir 20000 Metros Cuadrados Para El Desarrollo Fisico  De La Facultad De Artes De La Universidad</t>
  </si>
  <si>
    <t>Mejoramiento del bienestar institucional de la Universidad Distrital</t>
  </si>
  <si>
    <t>Implementar 1 Programa Psicologico Implementar Del Programa De Atención Psicológica A Traves De Una Linea De Atención Telefónica</t>
  </si>
  <si>
    <t>VIGENCIA (a 30/06/2017): En este momento se está consolidadndo el informe final de la etapa I  del proyecto, el cual es un insumo importante para la ejecución de la II etapa.  Se esta adelantando el proceso de contratacion, se expidieron solicitudes de necesidad y fueron remitidas al ordenador del gasto.</t>
  </si>
  <si>
    <t>Implementar 1  Programa Para La Adaptación Y Permanencia En La Vida Universitaria Formular E Implementar El Programa Para La Adaptación Y Permanencia En La Vida Universitaria, Desarrollando Diagnosticos E Implementando Talleres De Acompañamiento</t>
  </si>
  <si>
    <t>Implementar 1 Politica Conciencia Y Educacion.</t>
  </si>
  <si>
    <t>VIGENCIA (a 30/06/2017): Se encuentra en procesos de reestructuracion del enfoque de algunas actividades, con el fin de emarcar bajo los requisitos de plan de fomento.</t>
  </si>
  <si>
    <t>Desarrollo y fortalecimiento doctorados y maestrías</t>
  </si>
  <si>
    <t>Formar 100 Docentes Según Acuerdo 09 De 2007</t>
  </si>
  <si>
    <t>VIGENCIA (a 30/06/2017): Gestión oportuna en el proceso de pago de las matrículas, de los docentes que se encuentran en proceso de formación posgradual, con forme al Acuerdo 009 de 2007.   Se realizó el pago de tres (4) requerimientos docentes, dando continuidad al proceso de formación posgradual con forme al Acuerdo 009 de 2007</t>
  </si>
  <si>
    <t>Fortalcer 3 Doctorados Fortalecimiento En Los Procesos Académico-Admisnitrativos Para El Buen Desarrollo De Los Doctorados, Con El Fin Ampliar La Cobertura Y Propender Por La Acreditación De Alta Calidad</t>
  </si>
  <si>
    <t>VIGENCIA (a 30/06/2017): En el Doctorado de Ingenieria  Se realizó con éxito la presentación de invitados internacionales a la jornada de suficiencia investigadora e institucionalización y El apoyo de ponencias internacionales como base de las líneas y proyectos de investigación.Se inician los preparativos logísticos para la segunda jornada de defensa de tesis a realizarse en el mes de julio. En el Doctorado Interintitucional de Educacion se gestiona el  Apoyo de actividades enmacadasen el evento de  sustentación de Tesis Doctoral y  pago de inscripción para la participación de ponentes en congresos. Apoyo logístico para la realización de los eventos: 3er encuentro de profesores del die en el marco del proceso de autoevaluación con fines de acreditación de alta calidad y 2do encuentro de doctorandos en el marco del proceso de autoevaluación con fines de acreditación de alta calidad. Se gestionó lo correspondiente para la participación en las actividades a desarrollarse en las instalaciones de la Universidad del Valle, en el marco de la visita de pares externos del Proceso de Acreditación de Alta calidad por parte de tres profesores del DIE-UD, dicha actividad académica se llevó a cabo en la ciudad de Cali - Colombia.  En el doctorado de sociales se realiza el Seminario "Experiencias políticas de Construcción de Territorios de Paz y No-violencia, Seminario / encuentro "Resistencias, éticas y Espiritualidades" Realización del Seminario "Juventides, Resistencias políticas y Nuevas ciudadanías" y el apoyo para participación de los docentes como ponentes en congresos.</t>
  </si>
  <si>
    <t>Presentar 2 Documentos Para Soportar  La Elaboración De Los Estudios Técnico Y De Mercado, Para La Creación De Los Nuevos Doctorados, Ciencias Sociales, Artes Y Medio Ambiente</t>
  </si>
  <si>
    <t>VIGENCIA (a 30/06/2017):  II Seminario del Comité Posgradual de la facultad de Artes ASAB  y apoyo de movilidad para invitados.</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</si>
  <si>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</si>
  <si>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</si>
  <si>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VIGENCIA (a 30/06/2017): Se  estan  consolidando las necesidades de los laboratorios de la Universidad. Se espera  Iniciar los procesos de convocatoria en el mes de julio para la adquisicion de equipos Se adelantó  una contratación Directa  con proveedor exclusivo  en la Actividad Robustos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</si>
  <si>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</si>
  <si>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</si>
  <si>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30/06/2017): Elaboracion y radicacion de fichas tecnicas cartuchera ecologicas para la Sede Bosa Porvenir</t>
  </si>
  <si>
    <t>Dotar 100 % De Infraestructura Tecnologica Del Sistema De Bibliotecas (Equipos Servidores, Computadores, Pda, Equipos Audiovisuales, Virtualización,   Sistema De Seguridad, Sitio Wed, Repositorio.</t>
  </si>
  <si>
    <t>VIGENCIA (a 30/06/2017): Estructuracion y radicacion de fichas etcnicas para compra de equipos de videoteca, fonoteca y seguridad para sede Bosa porvenir</t>
  </si>
  <si>
    <t>Incrementar 57 % De Las Colecciones Desarrollo De Las Colecciones  Con Información Bibliográfica De Calidad, Actualizada, Oportuna Y Pertinente En Cada Una De Las Unidades De Información Bibliográfica  Para Los Usuarios Y Beneficiarios Del Servicio.</t>
  </si>
  <si>
    <t>VIGENCIA (a 30/06/2017): Suscripción a diarios.  Radicación pago ELSEVIER Conferencia Libro Sabio Caldas Contratcion para adelantar actividades del convenio Andres Bello</t>
  </si>
  <si>
    <t>Modernización y fortalecimiento institucional</t>
  </si>
  <si>
    <t>Implementar 100 Marco Nomativo Nicsp Implementar El Nuevo Marco Nomativo Nicsp (Normas Internacionales De Contabilidad Del Sector Publico)</t>
  </si>
  <si>
    <t>RESERVAS (a 30/06/2017): Se elaboraron 6 politicas contables las cuales fueron enviadas a la Secretaría de Hacienda Distrital para su evaluación y seguimiento por su parte. Se ha trabajado por parte de Recursos Humanos en la investigación de las cuentas por cobrar por dobles pagos y otras cuentas por cobrar. Se ha elaborado una ficha técnica para el levantamiento de Inventario de Intangibles. Se elaboró por parte de la Oficina Jurídica de la Universidad el Manual de Cobro Coactivo. La sección de Almacén e Inventarios ha trabajado en depuración de la base de datos , envió información a los laboratorios para determinar los inventarios de estos.</t>
  </si>
  <si>
    <t>Contraloría Distrital</t>
  </si>
  <si>
    <t>CD</t>
  </si>
  <si>
    <t>Fortalecimiento al Sistema Integrado de Gestión y de la capacidad institucional</t>
  </si>
  <si>
    <t>Desarrollar Y Ejecutar 5 Esstrategias Estrategias Para Fortalecer El Sistema Integrado De Gestión - Sig En La Contraloría De Bogotá D.C.</t>
  </si>
  <si>
    <t>VIGENCIA (a 30/06/2017): Se adelantan los procesos para las siguientes contraciones: Contratar los servicios profesionales de SGS COLOMBIA S.A. ente certificador para una visita, de seguimiento del Sistema de Gestión de Calidad - SGC-, bajo las normas técnicas NTC ISO 9001:2008 y NTCGP 1000:2009. Contratar la prestación de servicios profesionales para realizar la gestión de estrategias y actividades concretas requeridas para la transición a la nueva Norma Técnica Colombiana NTC-ISO 9001:2015. RESERVAS (a 31/03/2017): CONTRATO DE PRESTACION DE SERVICIOS PROFESIONALES PARA APOYAR A LA DIRECCION DE PLANEACION EN EL ANALISIS DE DOCUMENTOS Y LA ELABORACION DE CONCEPTOS JURIDICOS SOBRE LOS TEMAS QUE LE SEAN REQUERIDOS DENTRO DE LA DIRECCION Y EN LA ELABORACION DE BASES DE DATOS DE INFORMACION NORMATIVA.</t>
  </si>
  <si>
    <t>Implementar 100 Porciento Los Programas Ambientales Establecidos En El Plan Institucional De Gestión Ambiental Piga.</t>
  </si>
  <si>
    <t>VIGENCIA (a 30/06/2017): Se realizaron las siguientes contrataciones:  151-2017 - adquisición de bolsas fabricadas con biopolimeros extraidos de la fecula de maiz o de yuca, que sean 100% biodegradables y compostables. 156-2017 - prestación de servicios de recolección, manejo, transporte, aprovechamiento y/o disposición final de los residuos peligrosos - tonners, luminarias y envases contaminados - generados por la Contraloría de Bogotá D.C.  En etapa precontractual las siguientes contrataciones: Prestación del servicio de diseño y suministro de elementos para sensibilización e información ambiental. Compraventa, instalación y mantenimiento de sistemas de celdas de hidrógeno para ahorro de combustible. Diseño e implementación de un sistema de reutilización de aguas lluvias en la Sede de San Cayetano. Mantenimiento de material vegetal. Diseño diagramación, impresión y suministro de mil cien (1100) ejemplares de una agenda ambiental. Diseño, suministro, instalación y mantenimiento de un sistema de energía fotovoltaica de aprovechamiento de la energía solar. RESERVAS (a 31/03/2017): xx</t>
  </si>
  <si>
    <t>Intervenir El 100 Porciento El Acervo Documental De La Contraloría De Bogotá D.C. (Identificación, Organización, Clasificación Y Depuración)</t>
  </si>
  <si>
    <t>VIGENCIA (a 30/06/2017): Se realizaron las contrataciones para la Prestación de Servicios profesionales y de apoyo para las actividades relacionadas con el proceso de Gestión Documental de la Contraloría de Bogotá D.C RESERVAS (a 31/03/2017): Se realizo giro a las contrataciones para la Prestación de Servicios de apoyo para las actividades relacionadas con el proceso de Gestión Documental de la Contraloría de Bogotá D.C, comprometidas.</t>
  </si>
  <si>
    <t>Implementar 100 Porciento Y Hacer Seguimiento A La Transición Del Nuevo Marco Normativo Contable Bajo Normas Internacionales De Contabilidad Del Sector Público-Nicsp</t>
  </si>
  <si>
    <t>VIGENCIA (a 30/06/2017): Se realizo las contrataciones de  prestación de servicios profesionales para apoyar las actividades correspondientes al periodo de preparación obligatoria en la implementación del Nuevo Marco Normativo de Regulación Contable de la Contraloría de Bogotá. Se adicionan recursos por $84.000.000 soportes: 3-2017-3-2017-18148 de 2017-07-14 y  3-2017-18977 de 2017-07-25. Aprobado  Junta de Compras y Licitaciones No. 13 de 19-07-2017. RESERVAS (a 31/03/2017): Se realizaron los giros comprometidos por reservas de las  contrataciones de  prestación de servicios profesionales para apoyar las actividades correspondientes al periodo de preparación obligatoria en la implementación del Nuevo Marco Normativo de Regulación Contable de la Contraloría de Bogotá.</t>
  </si>
  <si>
    <t>Apoyar El 100 Porciento De Los Procesos De Responsabilidad Fiscal Próximos A Prescribir.</t>
  </si>
  <si>
    <t>VIGENCIA (a 30/06/2017): Se realizaron las contrataciones de  servicios profesionales -abogados-para que adelanten los procesos de responsabilidad fiscal que se tramitan en la Contraloría de Bogotá RESERVAS (a 31/03/2017): Se realizaron giros de las reservas comprometidas de las contrataciones de  servicios profesionales -abogados-para que adelanten los procesos de responsabilidad fiscal que se tramitan en la Contraloría de Bogotá.</t>
  </si>
  <si>
    <t>Apoyar 100 Porciento El Proceso De Vigilancia Y Control A La Gestión Fiscal</t>
  </si>
  <si>
    <t>VIGENCIA (a 30/06/2017): Se realizarn las contrataciones de los servicios profesionales especializados, para apoyar el Proceso de Vigilacia y Control a la Gestion Fiscal. RESERVAS (a 31/03/2017): Se realizaron los giros comprometidos con reservas de las contrataciones de los servicios profesionales especializados, para apoyar el Proceso de Vigilacia y Control a la Gestion Fiscal.</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</si>
  <si>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</si>
  <si>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</si>
  <si>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30/06/2017): A la fecha con recursos del proyecto de inversión vigencia 2017 no se ha realizado ejecución, se esta programando el estudio de necesidades para el respectivo proceso contractual.  Nota: En relación con los recursos de la vigencia 2016,  se formaron 120 ciudadanos en el diplomado sobre control a la contración estatal" dirigido a  integrantes de comité de control social, veedurías e independientes,  se desarrolló una actividad denominada visita a espacio pedagógico y taller - conversatorio especializado lúdico para 450 jóvenes contralores estudiantiles, desarrollado en MALOKA y se ejecutó el taller pedagógico - formativo dirigido a 25  periodistas que  cubren la Contraloría de Bogotá. RESERVAS (a 30/06/2017): En relación con la vigencia 2016, en magnitud de dio cumplimiento a toda la meta asi:  se formaron 120 ciudadanos en el diplomado sobre control a la contración estatal" dirigido a  integrantes de comité de control social, veedurías e independientes,  se desarrolló una actividad denominada visita a espacio pedagógico y taller - conversatorio especializado lúdico para 450 jóvenes contralores estudiantiles, desarrollado en MALOKA y se ejecutó el taller pedagógico - formativo dirigido a 25  periodistas que  cubren la Contraloría de Bogotá. A este corte los recursos presupuestales presentan una ejecucion de $758.898.846 que equivale al 71%.</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</si>
  <si>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</si>
  <si>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30/06/2017):  En relación con la vigencia 2016,  se han realizado Audiencias Pública 19, Rendición de cuentas 13, Mesa de Trabajo ciudadana 53, Inspecciones a terreno 105, Revisión de contratos 1, Socialización de los Memorandos de Asignación y de Planeación 4. RESERVAS (a 30/06/2017): En relación con la vigencia 2016,  se han realizado Audiencias Pública 19, Rendición de cuentas 13, Mesa de Trabajo ciudadana 53, Inspecciones a terreno 105, Revisión de contratos 1, Socialización de los Memorandos de Asignación y de Planeación 4.</t>
  </si>
  <si>
    <t>Desarrollar Y Ejecutar 5 Estrategias De Divulgación En Medios Locales De Comunicación, Como Televisión, Prensa, Radio Y/O Redes Sociales Entre Otros, Para Realizar, Producir Y Emitir Contenidos Pedagógicos Audiovisuales.</t>
  </si>
  <si>
    <t>VIGENCIA (a 30/06/2017): A la fecha con recursos del proyecto de iversión vigencia 2017 no se ha realizado ejecución, se esta programando el estudio de necesidades para el respectivo proceso contractual. RESERVAS (a 30/06/2017): En relación con los recursos de la vigencia 2016,  esta actividad ya fue ejecutada.</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</si>
  <si>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</si>
  <si>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30/06/2017): SE ESTA EJECUTANDO LA CONTRATACION DE LOS SERVICIOS DE DISEÑO, DIAGRAMACIÓN,  IMPRESIÓN Y DISTRIBUCIÓN DE CUATRO (4) EDICIONES TRIMESTRALES DEL PERIÓDICO INSTITUCIONAL "CONTROL CAPITAL", CADA EDICIÓN CON UN TIRAJE DE (100.000) EJEMPLARES. De las tres (3) actividades programadas para el cumplimiento de la meta, solo se ha ejecutado una por valor de $15,528,001  para la ejecución del monitoreo de medios, que representa el 33% de lo programado.  Respecto al contrato para la ejecución del periódico institucional este se encuentra en la etapa precontractual, así como  las  encaminadas al fortalecimiento de indentidad y promoción institucional.  RESERVAS (a 31/03/2017): Aún no se han comprometido los recursos de la vigencia 2017, ya que actualmente se cubre la necesidad con las ejecución de las reservas presupuestales constituidas a los contratos No. 53 de 12-07-2016  con COMERCIALIZADORA COMSILA S.A.S, que  culmina  hasta el mes de julio  del 2017, no obstante se encuentra en estudios previos.</t>
  </si>
  <si>
    <t xml:space="preserve">	Desarrollar Y Ejecutar 5 Estrategias Institucional En El Marco Del Plan Anticorrupción De La Contraloría De Bogotá D.C.</t>
  </si>
  <si>
    <t>VIGENCIA (a 30/06/2017): Con un presupuesto inicial de $85.000.000.oo, este proyecto de inversión, mediante traslado presupuestal, obtuvo una adición de $172.000.000.oo, para un total de $257.000.000.oo, lo anterior teniendo en cuenta la necesidad de desarrollar y fortalecer la estrategia institucional del Plan Anticorrupción. En desarrollo de esta meta se han gestionado: Contratar con una Institucion de Educacion Superior Publica de reconocida idoneidad academica la realizacion de una charla para preparar el Congreso Nacional de Contralores, con la logistica requerida para su desarrollo, dirigida a los contralores departamentales, municipales y distritales. Contratos de Prestacion de Servicios Profesionales.</t>
  </si>
  <si>
    <t>Fortalecimiento al mejoramiento de la infraestructura física de la Contraloría de Bogotá D. C.</t>
  </si>
  <si>
    <t>Adecuar 100 Porciento Las Sedes Previstas Y Pertenecientes A La Contraloría De Bogotá.</t>
  </si>
  <si>
    <t>VIGENCIA (a 30/06/2017): Se contrató el suministro e instalación de puestos de trabajo para las sedes de la Contraloría de Bogotá.                 En proceso de contratación la adecuación de las sedes, así como realizar el mantenimiento integral predictivo, preventivo y correctivo de los bienes inmuebles de la Contraloría de Bogotá D.C.  RESERVAS (a 31/03/2017): xx</t>
  </si>
  <si>
    <t>Adquirir 16 Vehiculos Para El Ejercicio De La Función De Vigilancia Y Control A La Gestión Del Control Fiscal.</t>
  </si>
  <si>
    <t>VIGENCIA (a 30/06/2017): En etapa precontractual la Adquisición de Ocho (8) vehículos por reposición para el ejercicio de la función de vigilancia y control a la gestión fiscal.</t>
  </si>
  <si>
    <t>Fortalecimiento de la infraestructura de tecnologías de la información y las comunicaciones de la Contraloría de Bogotá D. C.</t>
  </si>
  <si>
    <t>Diseñar E Implementar 100 Porciento Sistema Integrado De Control Fiscal</t>
  </si>
  <si>
    <t>VIGENCIA (a 30/06/2017): Se encuentra en etapa precontractual la Adquisición, instalación y configuración de cuarenta y cinco (45) licencias de telefonía IP-EXTENSION en plataforma Ericsson Aastra, que forma parte Plataforma Informática para la Contraloría de Bogotá, D.C. y mediante contrato 154 de 2017, se contrato la prestación de servicios profesionales para promover el uso adecuado, mejoramiento,  eguimiento y adopción de herramientas o estrategias tecnologicas.</t>
  </si>
  <si>
    <t>Diseñar E Implementar 100 Porciento Sistema De Gestión De Seguridad De La Información</t>
  </si>
  <si>
    <t>VIGENCIA (a 30/06/2017): Se realizaron las contrataciones de  prestación de servicios profesionales para realizar el apoyo especializado para el mantenimiento y ajustes a los módulos de almacén e inventarios SAE-SAI que forman el Sistema de Información SI-CAPITAL, asi como al Módulo de Presupuesto PREDIS- Contabilidad, LIMAY- y Tesorería OPGET y al  módulo de nómina "PERNO". Ademas la contratacion de  prestación de servicios profesionales y de apoyo a la gestión para la evaluación, formulación y seguimiento de los procesos contractuales en la Dirección junto con la identificación de soluciones a las necesidades de TI en concordancia con el PEI 2016-2020 y PAA 2017.</t>
  </si>
  <si>
    <t>Lotería de Bogotá</t>
  </si>
  <si>
    <t>LB</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</si>
  <si>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</si>
  <si>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</si>
  <si>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</si>
  <si>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Canal Capital</t>
  </si>
  <si>
    <t>CC</t>
  </si>
  <si>
    <t>Televisión pública para la cultura ciudadana, la educación y la información</t>
  </si>
  <si>
    <t>Producir 840 Capítulos De Programación Educativa Y Cultural Enfocada En Valores</t>
  </si>
  <si>
    <t>VIGENCIA (a 30/06/2017): Ya se encuentra contratado la mayor parte de los equipos de producción y se comenzó con la  producción de las temáticas que hacen parte de esta meta, al corte se han entregado capítulos listos para la emisión.</t>
  </si>
  <si>
    <t>Producir 576 Capítulos De Información En Temas Sociales, Reconciliación, Tolerancia, Paz Y Posconflicto.</t>
  </si>
  <si>
    <t>VIGENCIA (a 30/06/2017): Se contrataron los equipos para la producción de programas que hacen parte de esta meta, ya se recibieron capítulos para ingesta y están listos para comenzar la emisión.</t>
  </si>
  <si>
    <t>Producir 616 Capítulos De Programación Orientada A Minorías Y Comunidades En Riesgo.</t>
  </si>
  <si>
    <t>VIGENCIA (a 30/06/2017): En este periodo, por convocatoria pública se adjudicó la contratación de los programas que hacen parte de las temáticas de poblaciones en riesgo, la recepcion de los capítulos y su emisión comienza en el tercer trimestre de la vigencia.</t>
  </si>
  <si>
    <t>Producir 468 Capítulos De Programación Dirigida A Jóvenes, Niños Y Niñas Con Contenidos Culturales, Deportivos, Artísticos Y De Entretenimiento.</t>
  </si>
  <si>
    <t>VIGENCIA (a 30/06/2017): Ya se realizó la contratación de los equipos de producción para algunos de los programas que hacen parte de la programación dirigida a niños, niñas y jóvenes, está aún pendiente por contratar parte del equipo en la serie web.</t>
  </si>
  <si>
    <t>Implementar Y Mantener 100 % El Sistema De Gestión De Calidad  En El Marco De La Ntd- Sig 001 - 2011 Y La Norma Técnica Ntcgp 1000</t>
  </si>
  <si>
    <t>VIGENCIA (a 30/06/2017): Este resultado con base en la ponderación al cumplimiento de las actividades y metas propuestas a realizar para la vigencia 2017, dando continuidad a las que se encontraban pendientes en 2016 e incluyendo nuevas actividades. Para resaltar, los avances en materia de actualización de los riesgos asociados a los procesos de la entidad, el primer seguimiento realizado a los indicadores del plan de acción institucional e indicadores de procesos y los primeros avances con relación al reporte sobre producto no conforme.</t>
  </si>
  <si>
    <t>Implementar 60 % Del Sistema De Gestión Documental En El Marco De La Ntd- Sig 001 - 2011 Y La Ley 594 De 2000</t>
  </si>
  <si>
    <t>VIGENCIA (a 30/06/2017): Lo ejecutado con corte a junio 30 corresponde al contrato con Tandem S.A. para prestar los servicios de administración, custodia, conservación, almacenamiento y consulta de los archivos del Canal, y al contrato del profesional que apoya el Subsistema Interno de Gestión Documental de Archivo en el Canal. Está pendiente el visto bueno de la Implementación del Software.</t>
  </si>
  <si>
    <t>Implementar Y Mantener 100 % El Sistema De Control Interno En Cumplimiento De La Ley 1474 De 2011, Y La Normatividad Vigente En El Marco De La Norma  Ntd- Sig 001 - 2011</t>
  </si>
  <si>
    <t>VIGENCIA (a 30/06/2017): Avances: El cumplimiento del PAA 2017 al segundo trimestre de 2017 alcanzó el 99,40%, lo que representa un porcentaje de avance de la meta del 0,53% del 1,13% que falta para cumplir con la meta del 100% para la actual vigencia. En el PAA 2017, que sirve de base para la medición de la meta, se logró un aumento del 2,31% comparado con la misma fecha de corte de la vigencia 2016, lo que demuestra el alto grado de compromiso de la oficina para el cumplimiento de lo programado.  De las 104 actividades que se debían iniciar y culminar en el primer semestre, se cumplieron 87, lo que nos da un porcentaje de 83,65% de efectividad. Dificultades: Las principales dificultades presentadas se enmarcaron en la falta de recurso humano, debido a la salida del profesional contador, presentada a finales del mes de febrero, al proceso de adaptación, conocimiento y programación de las actividades a desarrollar por el profesional. Así mismo se presentó el aumento de derechos de petición, solicitudes de información y otras solicitudes que le han realizado a la oficina, adicionalmente se presentó el encargo de la Jefe de la Oficina en el Instituto Distrital de Patrimonio Distrital, lo que hace que las revisiones y firma de los diferentes informes, así como la planeación de las actividades se hagan por fuera de lo planeado</t>
  </si>
  <si>
    <t>Implementar Y Mantener 100 % El Sistema De Gestión Ambiental En El Marco De La Ntd- Sig 001 - 2011</t>
  </si>
  <si>
    <t>VIGENCIA (a 30/06/2017): Lo ejecutado en el primer trimestre corresponde a: 1. Se instalaron lamparas LED en las oficinas del sistema informativo. 2. Se realizó durante la primera semana de junio la semana ambiental del distrito con una serie de charlas sobre temas ambientales y un ciclo de cine ambiental. 3. Se recibió la vista de control y seguimiento de la Secretaria Distrital de Ambiente el Canal obtuvo una calificación de 82 %.</t>
  </si>
  <si>
    <t>Implementar Y Mantener 100 % El Programa De Gestión Para La Seguridad Y Salud Ocupacional  En El Marco De La Ntd- Sig 001 - 2011 Y La Norma Técnica Ohsas 18001</t>
  </si>
  <si>
    <t>VIGENCIA (a 30/06/2017): Para la segunda fase de implementación del Sistema de Gestión de Seguridad y Salud en el Trabajo estamos cumpliendo con el 50% de ejecución teniendo en cuenta que se está realizando bajo la resolución 1111 de 2017 y el Decreto 1072 de 2015.</t>
  </si>
  <si>
    <t>Implementar Y Mantener 100 % El Subsistema De Gestión De Seguridad De La Información De Acuerdo Ntd- Sig 001 - 2011, La Norma Técnica Iso 27001 Y Los Lineamientos De Gobierno En Línea</t>
  </si>
  <si>
    <t>VIGENCIA (a 30/06/2017): El SGSI en Canal Capital cuenta actualmente con: ¿ Políticas de Seguridad de la información. ¿ Activos de Información que corresponde a software, hardware y servicios.  ¿ Controles de Seguridad para proteger los activos de información.  ¿ Documentación de planes de contingencia en Tics de las áreas técnica y sistemas para establecer estrategias de contingencia del negocio.</t>
  </si>
  <si>
    <t>Implementar 60 % El Subsistema De Gestión De Responsabilidad Social De Acuerdo Ntd- Sig 001 - 2011</t>
  </si>
  <si>
    <t>VIGENCIA (a 30/06/2017): Se continúa en el documento de armonización del Subsistema de Responsabilidad Social con el SIG</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</si>
  <si>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</si>
  <si>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</si>
  <si>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30/06/2017): La solución de Backup Exec 2014 no contaba con soporte y garantía, por el cual se adelantó un proceso de contratación de actualización a la plataforma y soporte durante 3 años con su respectivo licenciamiento. Adquisición de un Switch Core, capa 3 que centraliza la operación de red, permite proyectar el crecimiento de la infraestructura de red sin afectar su funcionamiento. Conmutador - 48-750W es de 48 puertos, PoE + Gigabit administrado con un rendimiento de conmutación de 750W sin bloqueo rendimiento, Gigabit Ethernet RJ45 y SFP + y Puertos SFP y Auto-Sensing IEEE 802.3af / at PoE. El interruptor Pea ofrece un conjunto de funciones y protocolos de capa 2 de conmutación avanzada, y también proporciona la capa-3 capacidades de enrutamiento.</t>
  </si>
  <si>
    <t>Implementar 70 % Del Plan Estratégico De Los Sistemas De Información Administrativos Priorizados, Con El Fin De Optimizar Los Recursos Y Mejorar La Gestión Institucional, Así Como Los Lineamientos Establecidos En La Política De Gobierno En Línea.</t>
  </si>
  <si>
    <t>VIGENCIA (a 30/06/2017): Para dar inicio a las acciones pertinentes a la construcción del PETIC para Canal Capital, se solicitó el acceso a las carpetas contenedoras de los archivos con las tareas realizadas, de las cuales se destacan la implementación de la herramienta IT4+-RUPTURAS ESTRATEGICAS, la cual busca identificar cual es el estado de las tecnologías de la información en las diferentes áreas del canal y su participación en los procesos de las mismas, de otro lado se encontró un documento PETIC 2016-2020, el cual contiene los parámetros iniciales para la construcción del documento.</t>
  </si>
  <si>
    <t>Desarrollo de la infraestructura técnica, plataforma tecnológica OTT, digitalización y memoria digital audiovisual</t>
  </si>
  <si>
    <t>Implementar 100 % Las Fases De Actualización Y Mantenimiento A La Infrestructura Tecnológica.</t>
  </si>
  <si>
    <t>VIGENCIA (a 30/06/2017): De lo proyectado adquirir en esta meta, ya se tienen los equipos de cómputo para los logger y las cámaras DSLR, se abrió convocatoria para la adquisición del sistema de automatización, el cual cuenta con un asesor experto en este tema.</t>
  </si>
  <si>
    <t>Ejecutar 100 % Las Fases De Diseño E Implementación De  Una Plataforma Digital (Ott)</t>
  </si>
  <si>
    <t>VIGENCIA (a 30/06/2017): Para el cumplimiento de este meta, el IDT y Canal Capital se encuentran cargando en la MGA, los ajustes al documento técnico, tras la Revisatón del pasado miércoles 12 de julio de 2017 en la Federación Nacional de Departamentos. El cargue finaliza el próximo lunes 24 de julio atendiendo los ajustes solicitados el día de hoy por el personal de la Secretaría Distrital de Planeación, quedando  pendientes de los resultados y de las nuevas solicitudes por parte de la SDP.</t>
  </si>
  <si>
    <t>Ejecutar 100 % Las Fases  De Diseño Y Ejecución De Un Proyecto De Biblioteca Digital Audiovisual.</t>
  </si>
  <si>
    <t>VIGENCIA (a 30/06/2017): No se ha recibido respuesta de la Autoridad Nacional de Televisión con respecto del proyecto de diagnósitco del archivo audiovisual, para comenzar este proyecto.</t>
  </si>
  <si>
    <t>Metrovivienda</t>
  </si>
  <si>
    <t>METROVIV</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</si>
  <si>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</si>
  <si>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</si>
  <si>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</si>
  <si>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</si>
  <si>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</si>
  <si>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</si>
  <si>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</si>
  <si>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</si>
  <si>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</si>
  <si>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</si>
  <si>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</si>
  <si>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TMSA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</si>
  <si>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</si>
  <si>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</si>
  <si>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</si>
  <si>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</si>
  <si>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30/06/2017): - Se estructuró el pliego de condiciones para la contratación de la empresa de vigilancia y la interventoría de la misma. - Se esta llevando a cabo la alianza para la prevención del delito en la localidad de Usme con la participación de diferentes entidades del Distrito y Colegios del sector. - Se cuenta con una propuesta técnica para realización de un piloto de instalación de cámaras dentro de algunos vehículos del componente zonal, con la participación de la Secretaria Distrital de Seguridad Convivencia y Justicia. - Se esta elaborando el pliego de condiciones para la realización del convenio con la Policía Metropolitana. - identificación de las zonas mas criticas de inseguridad en el Sistema y realización de operativos con el apoyo del Comando Mando Masivo de la Policía y la Secretaria Distrital de Seguridad Convivencia y Justicia   Beneficios:   - Mejorar la Percepción de Seguridad en el Sistema. - Mitigar los eventos de inseguridad ciudadana en el Sistema. - Mejorar la operatividad del Sistema RESERVAS (a 30/06/2017): No se reporta avance</t>
  </si>
  <si>
    <t>Disminuir 10 Por Ciento El Número De Víctimas Fatales En El Sistema De Transporte Público Gestionado Por Transmilenio S.A.</t>
  </si>
  <si>
    <t>RESERVAS (a 30/06/2017): No reporta avance</t>
  </si>
  <si>
    <t>Diseñar E Implementar 1 Plan Para Reducir La Problemática De La Evasión En El Sistema, Incluyendo Medidas De Corto, Mediano Y Largo Plazo.</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</si>
  <si>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</si>
  <si>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</si>
  <si>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Diseñar E Implementar 1 Estrategia De Comunicación Enfocada Al Proyecto Cultura Ciudadana  En Transmilenio, Que Incluya Control Y  Evaluación A La Estrategia Del Proyecto Cultura Ciudadana  En Transmilenio</t>
  </si>
  <si>
    <t>RESERVAS (a 30/06/2017): No hubo avance</t>
  </si>
  <si>
    <t>Alcanzar El 60 Por Ciento En El Atributo -Cuidado Del Sistema- De La Encuesta De Satisfacción Al Usuario</t>
  </si>
  <si>
    <t>VIGENCIA (a 30/06/2017): El 22 de junio del año 2017, fue celebrado el concurso de méritos 02 relacionado con la encuesta de percepción de la satisfacción del usuario de TRANSMILENIO S.A. (CTO 288-17). Este contrato se suscribió con la firma encuestadora AGRICULTURAL ASSESSMENTS INTERNATIONAL CORPORATION S.A.S con fecha de inicio del 23 de junio del presente año. Posterior a esto, se llevó a cabo una reunión de empalme con el objetivo de informar la metodología bajo la cual ha sido aplicada la encuesta de satisfacción en vigencias anteriores, adicionalmente iniciar el procesamiento de la información, definición de la muestra y cronograma de ejecución.  De acuerdo a lo anterior, a corte del 30 de junio, no se aplicó ninguna medición.</t>
  </si>
  <si>
    <t>Estabilización tarifaria del Sistema de Transporte Público gestionado por Transmilenio S. A.</t>
  </si>
  <si>
    <t>Remunerar El 100 Por Ciento De La Prestación Del Servicio De Transporte Y Recaudo Del Sitp, Durante Las 52 Semanas Del Año</t>
  </si>
  <si>
    <t>Operación y control del Sistema de Transporte Público gestionado por Transmilenio S. A.</t>
  </si>
  <si>
    <t>Aumentar 5 Por Ciento Los Viajes  En El Sistema De Transporte Público Gestionado Por Transmilenio S.A.</t>
  </si>
  <si>
    <t>RESERVAS (a 30/06/2017): No hubo reporte</t>
  </si>
  <si>
    <t>Revisar E Implementar El 100 Por Ciento De Las Rutas Del Sistema</t>
  </si>
  <si>
    <t>Implementar 9 Soluciones De Software En Una Plataforma Computacional Eficiente Que Automaticen Los Procesos De Recaudo Y Remuneración,  El Modelo De Programación Y Regulación De Flota, Y El Subsistema De Inteligencia De Negocios</t>
  </si>
  <si>
    <t>Reducir 400000 Toneladas De Gases De Efecto Invernadero (Co2eq) Por La Operación Del Sistema De Transporte Masivo</t>
  </si>
  <si>
    <t>VIGENCIA (a 30/06/2017): No hubo avance RESERVAS (a 30/06/2017): No hubo reporte</t>
  </si>
  <si>
    <t>Garantizar El 99 Por Ciento  La Operación De La Línea De Cable En Relación A Las Horas De Operación Programadas</t>
  </si>
  <si>
    <t>Gestionar 100 Por Ciento De Los Servicios Del Componente Brt En Operación, Incluyendo Troncales, Duales Y Alimentadores</t>
  </si>
  <si>
    <t>Supervisar 100 Por Ciento De La Operación De Las Rutas Zonales En Servicio</t>
  </si>
  <si>
    <t>Garantizar El 100 Por Ciento De Las Estaciones En Condiciones Óptimas Para El Servicio Incluyendo Aseo, Servicios Públicos Y Equipamiento Adicional</t>
  </si>
  <si>
    <t>Gestión de infraestructura del transporte público</t>
  </si>
  <si>
    <t>Planificar Y Gestionar Los Recursos Para 73 Estaciones Para Adelantar Acciones De Intervención Física En Mejoramiento Y Reconfiguración De Infraestructura Troncal En Operación</t>
  </si>
  <si>
    <t>VIGENCIA (a 30/06/2017): No hubo avance</t>
  </si>
  <si>
    <t>Planificar Y Gestionar Los Recursos Para 57 Kilómetros Nuevos De Troncal Con Actividades Que Incluyen Expansión Y Mejoramiento De La Infraestructura Troncal Necesaria Para La Operación Del Sistema Transmilenio</t>
  </si>
  <si>
    <t>RESERVAS (a 30/06/2017): No reporta avances</t>
  </si>
  <si>
    <t>Planificar Y Gestionar Los Recursos Para 9 Patios Zonales Para La Expansión Y Mejoramiento De La Infraestructura Zonal, Con Inversión Pública O Privada</t>
  </si>
  <si>
    <t>Aumentar 1500 Cupos De Parqueo Para Bicicletas</t>
  </si>
  <si>
    <t>Mejorar Y/O Mantener 147 Estaciones Del Sistema Transmilenio  Con Acciones De Mantenimiento Preventivo, Correctivo Y De Mejoramiento De Las Condiciones Físicas</t>
  </si>
  <si>
    <t>RESERVAS (a 30/06/2017): No reporta avance en la vigencia.</t>
  </si>
  <si>
    <t>Mejorar Y/O Mantener 7500 Paraderos Del Componente Zonal  Con Acciones De Mantenimiento Preventivo, Correctivo Y De Mejoramiento De Las Condiciones Físicas</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</si>
  <si>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</si>
  <si>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</si>
  <si>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30/06/2017): Avances y/o Logros:    Actualmente se encuentra apovado el diseño del nuevo modelo de atención al usuario en vía. Así mismo se encuentra para firma en la Subgerencia de comunicaciones el estudio tecnico del nuevo modelo de atención en vía .   Beneficios:  estructurar un nuevo esquema de atencion al usuario para orientar e informar acertiva y eficientemente. RESERVAS (a 30/06/2017): No hubo reporte</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</si>
  <si>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</si>
  <si>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30/06/2017): De acuerdo al diagnóstico para formulación  y estructuración del esquema de atención en vía,  se encuentra en ajustes y aprobación  los estudios técnicos y economicos para la nueva contratación. De realizar actividades de información, divulgación y organización de usuarios dentro del sistema.    Se desarrollan (5 -  cinco) actividades de Plan de Hallazgos  como : Verificacion de piezas de comunicación por el cambio de tarifas en las taquilas y portales del sistema, ,   revisión e instalación pendones de la Sentencia control de peso  en todo el sistema ,  revisión del sistema de megafonia en las estaciones y portales,  verificación del sistema de audio en el sistema  ( portales y estaciones ),  Revisión, retiro y cambio de afiches  informativos y pendones desactualizados en el sistema, revisión del estado de cada vagón en donde se encuentra la parada los servicios de las rutas faciles en el cambio del 17 de junio y revisión e instalación de los pendones de  ¨TransMilenio SE MUEVE ¨. Se desarrollan (18 -  diez y ocho ) actividades lúdico pedagógicas en el periodo requerido discriminadas de la siguiente manera: Haz Fila e Ingresa en Orden: 5,  encuestas de campaña antievasion : 6,  Ferias Pilo: 13, Ferias de Servicio: 3, actividades en bibloestaciones : 2  y  Campañas antievasión ¨Todos pagamos el Pato ¨: 5. RESERVAS (a 30/06/2017): No hubo reporte</t>
  </si>
  <si>
    <t>Aumentar Al 80 Por Ciento El Nivel De Satisfacción Del Usuario, Respecto De La Encuesta De Satisfacción Usuarios Transmilenio - Troncal Y Zonal En Lo Correspondiente A La Medición De Comunicaciones</t>
  </si>
  <si>
    <t>VIGENCIA (a 30/06/2017): El 22 de junio del año 2017, fue celebrado el concurso de méritos 02 relacionado con la encuesta de percepción de la satisfacción del usuario de TRANSMILENIO S.A. (CTO 288-17) Este contrato se suscribió con la firma encuestadora AGRICULTURAL ASSESSMENTS INTERNATIONAL CORPORATION S.A.S con fecha de inicio del 23 de junio del presente año. Posterior a esto, se llevó a cabo una reunión de empalme con el objetivo de informar la metodología bajo la cual ha sido aplicada la encuesta de satisfacción en vigencias anteriores, adicionalmente iniciar el procesamiento de la información, definición de la muestra y cronograma de ejecución.  De acuerdo a lo anterior, a corte del 30 de junio, no se aplicó ninguna medición.  Beneficios:   N/A  COMPONENTE DE COMUNICACIÓN ORGANIZACIONAL Retrasos y Soluciones:  Avances y/o Logros:   Beneficios:    COMPONENTE DE COMUNICACIÓN EXTERNA: Retrasos y Soluciones:  Avances y/o Logros: Sea activron a traves de medios de comunicacion la campaña antievasion "Todos pagamos el pato" y Ruta facil (Cambio del 17 de junio). Beneficios: se dieron a conocer las dos campañas a nivel masivo</t>
  </si>
  <si>
    <t>Reducir 4 Días El Tiempo De Respuesta Promedio A Las  Pqrs Presentadas Por Los Usuarios</t>
  </si>
  <si>
    <t>VIGENCIA (a 30/06/2017): Avances y/o Logros:   El 22 de junio del año 2017, fue celebrado el concurso de méritos 02 relacionado con la encuesta de percepción de la satisfacción del usuario de TRANSMILENIO S.A. (CTO 288-17) Este contrato se suscribió con la firma encuestadora AGRICULTURAL ASSESSMENTS INTERNATIONAL CORPORATION S.A.S con fecha de inicio del 23 de junio del presente año. Posterior a esto, se llevó a cabo una reunión de empalme con el objetivo de informar la metodología bajo la cual ha sido aplicada la encuesta de satisfacción en vigencias anteriores, adicionalmente iniciar el procesamiento de la información, definición de la muestra y cronograma de ejecución.  De acuerdo a lo anterior, a corte del 30 de junio, no se aplicó ninguna medición. RESERVAS (a 30/06/2017): No hubo reporte</t>
  </si>
  <si>
    <t>Adecuar Y Mantener 1 Sede Administrativa En Condiciones Apropiadas  De Uso</t>
  </si>
  <si>
    <t>Capacitar Y Fortalecer Al 100 Por Ciento De Funcionarios En Temáticas Requeridas Para El Desarrollo De Sus Competencias</t>
  </si>
  <si>
    <t>Implementar 1 Modelo De Desarrollo Organizacional Basado En Estudios Técnicos Tendiente Al Cumplimiento De Los Objetivos De La Entidad</t>
  </si>
  <si>
    <t>Implantar 6 Soluciones De Software Que Automaticen Los Procesos Administrativos De La Institución Y Migren La Información Existente</t>
  </si>
  <si>
    <t>Obtener 3 Certificaciones En Estándares Iso, Para Tres Subsistemas Del Sistema Integrado De Gestión</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</si>
  <si>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</si>
  <si>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Empresa de Renovación y Desarrollo Urbano</t>
  </si>
  <si>
    <t>ERU</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</si>
  <si>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</si>
  <si>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</si>
  <si>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</si>
  <si>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</si>
  <si>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</si>
  <si>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</si>
  <si>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</si>
  <si>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</si>
  <si>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</si>
  <si>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</si>
  <si>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</si>
  <si>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</si>
  <si>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</si>
  <si>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</si>
  <si>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</si>
  <si>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</si>
  <si>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</si>
  <si>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</si>
  <si>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EAAB</t>
  </si>
  <si>
    <t>Construcción de redes locales para el servicio de alcantarillado pluvial</t>
  </si>
  <si>
    <t>Construir 73.67 Kilómetros Red Local De Alcantarillado Pluvial</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</si>
  <si>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</si>
  <si>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</si>
  <si>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</si>
  <si>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</si>
  <si>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</si>
  <si>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</si>
  <si>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VIGENCIA (a 30/06/2017): No se han comprometido recursos, por lo tanto no hay meta de seguimiento. RESERVAS (a 31/03/2017): El seguimiento se presenta con la vigencia.</t>
  </si>
  <si>
    <t>Ejecutar 100 % De Actividades Complementarias Para La Ampliacion U Optimizacion Del Sistema Troncal, Secundariode Alcantarillado Sanitario</t>
  </si>
  <si>
    <t>VIGENCIA (a 30/06/2017): No se han comprometido recursos, por lo tanto no hay meta de seguimiento. RESERVAS (a 31/03/2017): No se presenta seguimiento, no se han girado recursos.</t>
  </si>
  <si>
    <t>Construcción del sistema troncal y secundario de alcantarillado pluvial</t>
  </si>
  <si>
    <t>Construir 3.1 Kilometros De Redes Troncales Y Secundarias De Alcantarillado Pluvial (Canales Y Colectores)</t>
  </si>
  <si>
    <t>VIGENCIA (a 31/03/2017): Proyectos recien contratados que aun no reportan meta.</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</si>
  <si>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</si>
  <si>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</si>
  <si>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</si>
  <si>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</si>
  <si>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Renovar 136.97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</si>
  <si>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</si>
  <si>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</si>
  <si>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</si>
  <si>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</si>
  <si>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Renovar 4 Unidades Subcuencas De Manera Integral Del Sistema De Alcantarillado Troncal Sanitario</t>
  </si>
  <si>
    <t>VIGENCIA (a 30/06/2017): Proyectos en ejecucion. Se contabiliza meta una vez culminada su ejecucion. RESERVAS (a 31/03/2017): No se han girado recursos, aun no se reporta avance en la meta.</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</si>
  <si>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</si>
  <si>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</si>
  <si>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</si>
  <si>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12.27 Kilometros De Redes Troncales O Secundarias De Alcantarillado Pluvial</t>
  </si>
  <si>
    <t>VIGENCIA (a 30/06/2017): No se han comprometido los recursos.</t>
  </si>
  <si>
    <t>Renovar 63.15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</si>
  <si>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</si>
  <si>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</si>
  <si>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</si>
  <si>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RESERVAS (a 31/03/2017): No se ha presentado avance en la plan de tratamiento de lodos. No ha sido contratada.</t>
  </si>
  <si>
    <t>Ejecutar 100 % De Las Actividades Para La Construcción, Renovación, Rehabilitación O Reposición Del Sistema Troncal, Secundario Y Local De Alcantarillado Combinado</t>
  </si>
  <si>
    <t>VIGENCIA (a 30/06/2017): Recursos programados pero no ha presentado ejecucion.</t>
  </si>
  <si>
    <t>Acciones para el saneamiento del Río Bogotá</t>
  </si>
  <si>
    <t>Avanzar 70 % En La Construcción De La Estación Elevadora De Canoas</t>
  </si>
  <si>
    <t>RESERVAS (a 30/06/2017): Se recibieron los estudios basicos y se espera contratar diseños detallados y obra en el segundo semestre del año</t>
  </si>
  <si>
    <t>Avanzar 20 % En La Gestión Del Proyecto Ptar Canoas Fase I</t>
  </si>
  <si>
    <t>Terminar 100 % El Sistema De Interceptores Río Bogotá</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</si>
  <si>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</si>
  <si>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</si>
  <si>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</si>
  <si>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</si>
  <si>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Corredores ambientales</t>
  </si>
  <si>
    <t>Terminar 4 Unidad Intervenciones De Corredores Ambientales</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</si>
  <si>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</si>
  <si>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</si>
  <si>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</si>
  <si>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</si>
  <si>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</si>
  <si>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</si>
  <si>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</si>
  <si>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VIGENCIA (a 30/06/2017): Los proyectos contratados no han reportado avance fisico</t>
  </si>
  <si>
    <t>Ejecutar 100 % De Obras Complementarias Para La Ampliacion Y Optimizacion Del Sistema Local De Acueducto</t>
  </si>
  <si>
    <t>VIGENCIA (a 31/03/2017): No tiene recursos</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</si>
  <si>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</si>
  <si>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</si>
  <si>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</si>
  <si>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</si>
  <si>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Realizar 100 % De Acciones Definidas Para Quebradas</t>
  </si>
  <si>
    <t>Plan de saneamiento y manejo de vertimientos</t>
  </si>
  <si>
    <t>Intervenir 115 Unidad Puntos De Vertimiento</t>
  </si>
  <si>
    <t>VIGENCIA (a 30/06/2017): Proyectos contratados en diseños, aun no reportan puntos de vertimiento RESERVAS (a 30/06/2017): Proyectos contratados en diseños, aun no reportan puntos de vertimiento</t>
  </si>
  <si>
    <t>Eliminar 748 Unidad De Conexiones Erradas</t>
  </si>
  <si>
    <t>VIGENCIA (a 30/06/2017): Proyectos contratados en diseños, aun no reportan conexiones erradas corregidas. RESERVAS (a 30/06/2017): Proyectos contratados en diseños, aun no reportan conexiones erradas corregidas.</t>
  </si>
  <si>
    <t>Fortalecimiento administrativo y operativo empresarial</t>
  </si>
  <si>
    <t>Ejecutar 100 % De Actividades Para El Fortalecimiento Administrativo Y Operativo Empresarial</t>
  </si>
  <si>
    <t>Empresa Metro de Bogotá S.A.</t>
  </si>
  <si>
    <t>EMB</t>
  </si>
  <si>
    <t>Primera Línea de Metro de Bogotá</t>
  </si>
  <si>
    <t>Alcanzar El 30 % De La Construcción Y Suministro Del Proyecto, Previa Firma Del Convenio De Cofinanciación</t>
  </si>
  <si>
    <t>VIGENCIA (a 30/06/2017): Mediante documento de cesión de fecha 10 de marzo de 2017, el IDU cedió a la Empresa Metro de Bogotá S.A. su posición contractual en el Convenio 1880 de 2014 para Estructuración Integral de la Primera Línea del Metro de Bogotá. A la fecha, se encuentran en ejecución las Subfases 2 y 3 de la Fase 2 del convenio, correspondientes a: Subfase 2. ¿Optimizaciones y complementación de los diseños elaborados durante la Ingeniería Básica Avanzada¿.  Esta Subfase, con corte a 11 de julio de 2017 tiene un avance del 40% y Subfase 3. ¿Estructuración integral del Proyecto" que tiene por objeto realizar la estructuración técnica, legal y financiera del proyecto. La estructuración técnica, legal y financiera se encuentran a la fecha en ejecución con un avance del 10%</t>
  </si>
  <si>
    <t>Avanzar El 100 % En El Programa De Traslado De Redes</t>
  </si>
  <si>
    <t>VIGENCIA (a 30/06/2017): Identificación preliminar de interferencias de cada una de las empresas de servicios públicos y TIC con el trazado de la PLMB, la cual fue entregada a Metrobog para su revisión y aval. Se entregó a las empresas de servicios públicos y TIC el borrador de convenio interadministrativo para la coordinación del Traslado Anticipado de Redes, para su revisión. En la actualidad, se ha tenido un avance con Codensa del 90% para la suscripción del convenio.</t>
  </si>
  <si>
    <t>Adelantar El 100 % De La Adquisición Predial Del Primer Grupo De Predios</t>
  </si>
  <si>
    <t>VIGENCIA (a 30/06/2017): Se cuenta con resolución de anuncio del proyecto, resolución de trasado vial, identificación predial, convenio con el IDU para la adquicision de predios.</t>
  </si>
  <si>
    <t>Implementar El 100 % De Las Asistencias Tecnicas O Apoyos Para Fortalecer El Proceso Licitatorio, La Construcción Y Puesta En Marcha De La Plmb</t>
  </si>
  <si>
    <t>VIGENCIA (a 30/06/2017): Se adelantó el contrato para estimar los beneficios ambientales de la implementación de la primera línea de metro a partir de información secundaria y de la literatura especializada disponible.</t>
  </si>
  <si>
    <t>Adelantar 120 Reuniones Con Partes Interesadas, Las Comunidades Residentes Y Comerciantes A Lo Largo Del Trazado De La Plmb</t>
  </si>
  <si>
    <t>VIGENCIA (a 30/06/2017): En el mes de mayo, la EMB inició el proceso de participación y gestión social con las comunidades vecinas al trazado de la PLMB.  Fueron convocados el 100% de los residentes y comerciantes ubicados en el área de influencia de la futura obra, divididos en igual número de zonas atendiendo la vocación residencial, comercial o industrial, a lo largo de la PLMB.  En el mes de mayo se realizaron siete (7) reuniones de inicio, a las cuales asistieron 990 personas.  De este total, 260 ciudadanos se inscribieron para conformar los Comités de Participación Zonal, los cuales fueron instalados en el mes de junio con siete (7) reuniones, y en conjunto con los ciudadanos se realizó la caracterización social. En este mes tambien se realizaron (4) reuniones informativas. Adicionalmente, en abril de 2017 la EMB ingresó al Sistema SDQS del Distrito Capital para gestionar las Peticiones, Quejas y Reclamos de la comunidad, las cuales han sido resueltas oportunamente.</t>
  </si>
  <si>
    <t>Fortalecimiento Institucional de la Empresa Metro de Bogotá S.A</t>
  </si>
  <si>
    <t>Soportar El 100 % De Las Actividades Y Procesos Administrativos</t>
  </si>
  <si>
    <t>VIGENCIA (a 30/06/2017): Con el propósito de garantizar la provisión de los servicios de conectividad en la sede de la EMB,  se adquirieron 3 switches y 6 transceivers, con el fin conectar los puntos de red al canal de internet dedicado y el servicio de telefonía sobre IP, para satisfacer las necesidades de comunicación, internas, con entidades públicas y con la ciudadanía en general. De otra parte se adquirió un vehículo para el traslado oportuno de los funcionarios de EMB y cumplimiento de compromisos en las diversas zonas de influencia del proyecto y entidades del Distrito.</t>
  </si>
  <si>
    <t>Etiquetas de fila</t>
  </si>
  <si>
    <t>Total general</t>
  </si>
  <si>
    <t>Suma de prog_rec_ano1</t>
  </si>
  <si>
    <t>Suma de ejec_rec_ano1</t>
  </si>
  <si>
    <t>Suma de prog_rec_ano2</t>
  </si>
  <si>
    <t>Suma de ejec_rec_ano2</t>
  </si>
  <si>
    <t>Suma de prog_rec_ano3</t>
  </si>
  <si>
    <t>Suma de prog_rec_ano4</t>
  </si>
  <si>
    <t>Suma de prog_rec_ano5</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</si>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</sst>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3" fontId="0" fillId="0" borderId="0" xfId="0" applyNumberFormat="1"/>
    <xf numFmtId="0" fontId="0" fillId="0" borderId="0" xfId="0" pivotButton="1"/>
    <xf numFmtId="0" fontId="0" fillId="0" borderId="0" xfId="0" applyAlignment="1">
      <alignment horizontal="left"/>
    </xf>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2947.405315277778" createdVersion="6" refreshedVersion="6" minRefreshableVersion="3" recordCount="1520">
  <cacheSource type="worksheet">
    <worksheetSource ref="A1:BW1521" sheet="04_planaccioncompinversion_2017"/>
  </cacheSource>
  <cacheFields count="75">
    <cacheField name="id_rep" numFmtId="0">
      <sharedItems containsSemiMixedTypes="0" containsString="0" containsNumber="1" containsInteger="1" minValue="2920406023" maxValue="2920406023"/>
    </cacheField>
    <cacheField name="codigo_pd" numFmtId="0">
      <sharedItems containsSemiMixedTypes="0" containsString="0" containsNumber="1" containsInteger="1" minValue="5" maxValue="5"/>
    </cacheField>
    <cacheField name="nombre_pd" numFmtId="0">
      <sharedItems/>
    </cacheField>
    <cacheField name="sigla_pd" numFmtId="0">
      <sharedItems count="1">
        <s v="BMPT"/>
      </sharedItems>
    </cacheField>
    <cacheField name="ano_prog_repr" numFmtId="0">
      <sharedItems containsSemiMixedTypes="0" containsString="0" containsNumber="1" containsInteger="1" minValue="2017" maxValue="2017"/>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26"/>
    </cacheField>
    <cacheField name="nombre_proyecto" numFmtId="0">
      <sharedItems/>
    </cacheField>
    <cacheField name="version_py" numFmtId="0">
      <sharedItems containsSemiMixedTypes="0" containsString="0" containsNumber="1" containsInteger="1" minValue="2" maxValue="285"/>
    </cacheField>
    <cacheField name="codigo_interno_meta" numFmtId="0">
      <sharedItems containsSemiMixedTypes="0" containsString="0" containsNumber="1" containsInteger="1" minValue="1" maxValue="127"/>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3">
      <sharedItems containsSemiMixedTypes="0" containsString="0" containsNumber="1" minValue="0" maxValue="4112722"/>
    </cacheField>
    <cacheField name="ejec_ano1" numFmtId="3">
      <sharedItems containsSemiMixedTypes="0" containsString="0" containsNumber="1" minValue="0" maxValue="4112722"/>
    </cacheField>
    <cacheField name="avance_ano1" numFmtId="3">
      <sharedItems containsSemiMixedTypes="0" containsString="0" containsNumber="1" minValue="0" maxValue="15000"/>
    </cacheField>
    <cacheField name="prog_ano2" numFmtId="3">
      <sharedItems containsSemiMixedTypes="0" containsString="0" containsNumber="1" minValue="0" maxValue="38050000"/>
    </cacheField>
    <cacheField name="ejec_ano2" numFmtId="3">
      <sharedItems containsSemiMixedTypes="0" containsString="0" containsNumber="1" minValue="0" maxValue="22719752"/>
    </cacheField>
    <cacheField name="avance_ano2" numFmtId="3">
      <sharedItems containsSemiMixedTypes="0" containsString="0" containsNumber="1" minValue="0" maxValue="375.37"/>
    </cacheField>
    <cacheField name="prog_ano3" numFmtId="3">
      <sharedItems containsSemiMixedTypes="0" containsString="0" containsNumber="1" minValue="0" maxValue="38100000"/>
    </cacheField>
    <cacheField name="ejec_ano3" numFmtId="3">
      <sharedItems containsSemiMixedTypes="0" containsString="0" containsNumber="1" containsInteger="1" minValue="0" maxValue="0"/>
    </cacheField>
    <cacheField name="avance_ano3" numFmtId="3">
      <sharedItems containsSemiMixedTypes="0" containsString="0" containsNumber="1" containsInteger="1" minValue="0" maxValue="0"/>
    </cacheField>
    <cacheField name="prog_ano4" numFmtId="3">
      <sharedItems containsSemiMixedTypes="0" containsString="0" containsNumber="1" minValue="0" maxValue="38350000"/>
    </cacheField>
    <cacheField name="ejec_ano4" numFmtId="3">
      <sharedItems containsSemiMixedTypes="0" containsString="0" containsNumber="1" containsInteger="1" minValue="0" maxValue="0"/>
    </cacheField>
    <cacheField name="avance_ano4" numFmtId="3">
      <sharedItems containsSemiMixedTypes="0" containsString="0" containsNumber="1" containsInteger="1" minValue="0" maxValue="0"/>
    </cacheField>
    <cacheField name="prog_ano5" numFmtId="3">
      <sharedItems containsSemiMixedTypes="0" containsString="0" containsNumber="1" minValue="0" maxValue="38400000"/>
    </cacheField>
    <cacheField name="ejec_ano5" numFmtId="3">
      <sharedItems containsSemiMixedTypes="0" containsString="0" containsNumber="1" containsInteger="1" minValue="0" maxValue="0"/>
    </cacheField>
    <cacheField name="avance_ano5" numFmtId="3">
      <sharedItems containsSemiMixedTypes="0" containsString="0" containsNumber="1" containsInteger="1" minValue="0" maxValue="0"/>
    </cacheField>
    <cacheField name="prog_tot" numFmtId="3">
      <sharedItems containsMixedTypes="1" containsNumber="1" minValue="0.15" maxValue="152900000"/>
    </cacheField>
    <cacheField name="ejec_tot" numFmtId="3">
      <sharedItems containsMixedTypes="1" containsNumber="1" minValue="0" maxValue="22719752"/>
    </cacheField>
    <cacheField name="avance_tot" numFmtId="3">
      <sharedItems containsMixedTypes="1" containsNumber="1" minValue="0" maxValue="1520"/>
    </cacheField>
    <cacheField name="prog_rec_ano1" numFmtId="3">
      <sharedItems containsSemiMixedTypes="0" containsString="0" containsNumber="1" minValue="0" maxValue="996553442919"/>
    </cacheField>
    <cacheField name="ejec_rec_ano1" numFmtId="3">
      <sharedItems containsSemiMixedTypes="0" containsString="0" containsNumber="1" minValue="0" maxValue="995564481488"/>
    </cacheField>
    <cacheField name="avance_rec_ano1" numFmtId="3">
      <sharedItems containsSemiMixedTypes="0" containsString="0" containsNumber="1" minValue="0" maxValue="208.31"/>
    </cacheField>
    <cacheField name="prog_rec_ano2" numFmtId="3">
      <sharedItems containsSemiMixedTypes="0" containsString="0" containsNumber="1" minValue="0" maxValue="1795591606000"/>
    </cacheField>
    <cacheField name="ejec_rec_ano2" numFmtId="3">
      <sharedItems containsSemiMixedTypes="0" containsString="0" containsNumber="1" minValue="0" maxValue="758849827359"/>
    </cacheField>
    <cacheField name="avance_rec_ano2" numFmtId="3">
      <sharedItems containsSemiMixedTypes="0" containsString="0" containsNumber="1" minValue="0" maxValue="100"/>
    </cacheField>
    <cacheField name="prog_rec_ano3" numFmtId="3">
      <sharedItems containsSemiMixedTypes="0" containsString="0" containsNumber="1" minValue="0" maxValue="2681588000000"/>
    </cacheField>
    <cacheField name="ejec_rec_ano3" numFmtId="3">
      <sharedItems containsSemiMixedTypes="0" containsString="0" containsNumber="1" containsInteger="1" minValue="0" maxValue="0"/>
    </cacheField>
    <cacheField name="avance_rec_ano3" numFmtId="3">
      <sharedItems containsSemiMixedTypes="0" containsString="0" containsNumber="1" containsInteger="1" minValue="0" maxValue="0"/>
    </cacheField>
    <cacheField name="prog_rec_ano4" numFmtId="3">
      <sharedItems containsSemiMixedTypes="0" containsString="0" containsNumber="1" minValue="0" maxValue="2413362000000"/>
    </cacheField>
    <cacheField name="ejec_rec_ano4" numFmtId="3">
      <sharedItems containsSemiMixedTypes="0" containsString="0" containsNumber="1" containsInteger="1" minValue="0" maxValue="0"/>
    </cacheField>
    <cacheField name="avance_rec_ano4" numFmtId="3">
      <sharedItems containsSemiMixedTypes="0" containsString="0" containsNumber="1" containsInteger="1" minValue="0" maxValue="0"/>
    </cacheField>
    <cacheField name="prog_rec_ano5" numFmtId="3">
      <sharedItems containsSemiMixedTypes="0" containsString="0" containsNumber="1" minValue="0" maxValue="2797200950000"/>
    </cacheField>
    <cacheField name="ejec_rec_ano5" numFmtId="3">
      <sharedItems containsSemiMixedTypes="0" containsString="0" containsNumber="1" containsInteger="1" minValue="0" maxValue="0"/>
    </cacheField>
    <cacheField name="avance_rec_ano5" numFmtId="3">
      <sharedItems containsSemiMixedTypes="0" containsString="0" containsNumber="1" containsInteger="1" minValue="0" maxValue="0"/>
    </cacheField>
    <cacheField name="prog_rec_tot" numFmtId="3">
      <sharedItems containsSemiMixedTypes="0" containsString="0" containsNumber="1" minValue="0" maxValue="7674739423919"/>
    </cacheField>
    <cacheField name="ejec_rec_tot" numFmtId="3">
      <sharedItems containsSemiMixedTypes="0" containsString="0" containsNumber="1" minValue="0" maxValue="1754414308847"/>
    </cacheField>
    <cacheField name="avance_rec_tot" numFmtId="3">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20">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2"/>
    <n v="1"/>
    <s v="Sensibilizar 230000 Ciudadanos En Cultura Para La Paz"/>
    <n v="1"/>
    <s v="Suma"/>
    <n v="1"/>
    <s v="En ejecucion"/>
    <n v="1"/>
    <n v="2000"/>
    <n v="2000"/>
    <n v="100"/>
    <n v="80000"/>
    <n v="40725"/>
    <n v="50.91"/>
    <n v="50000"/>
    <n v="0"/>
    <n v="0"/>
    <n v="50000"/>
    <n v="0"/>
    <n v="0"/>
    <n v="48000"/>
    <n v="0"/>
    <n v="0"/>
    <n v="230000"/>
    <n v="42725"/>
    <n v="18.579999999999998"/>
    <n v="361000000"/>
    <n v="357423332"/>
    <n v="99.01"/>
    <n v="1500000000"/>
    <n v="907156000"/>
    <n v="60.48"/>
    <n v="500000000"/>
    <n v="0"/>
    <n v="0"/>
    <n v="500000000"/>
    <n v="0"/>
    <n v="0"/>
    <n v="800000000"/>
    <n v="0"/>
    <n v="0"/>
    <n v="3661000000"/>
    <n v="1264579332"/>
    <n v="34.54"/>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2"/>
    <n v="2"/>
    <s v="Sensibilizar 125000 Ciudadanos En Prevención De La Violencia Contra La Mujer Y Equidad De Género."/>
    <n v="1"/>
    <s v="Suma"/>
    <n v="1"/>
    <s v="En ejecucion"/>
    <n v="1"/>
    <n v="400"/>
    <n v="400"/>
    <n v="100"/>
    <n v="50000"/>
    <n v="24811"/>
    <n v="49.62"/>
    <n v="25000"/>
    <n v="0"/>
    <n v="0"/>
    <n v="25000"/>
    <n v="0"/>
    <n v="0"/>
    <n v="24600"/>
    <n v="0"/>
    <n v="0"/>
    <n v="125000"/>
    <n v="25211"/>
    <n v="20.170000000000002"/>
    <n v="115000000"/>
    <n v="113836666"/>
    <n v="98.99"/>
    <n v="460000000"/>
    <n v="275935000"/>
    <n v="59.99"/>
    <n v="300000000"/>
    <n v="0"/>
    <n v="0"/>
    <n v="300000000"/>
    <n v="0"/>
    <n v="0"/>
    <n v="600000000"/>
    <n v="0"/>
    <n v="0"/>
    <n v="1775000000"/>
    <n v="389771666"/>
    <n v="21.96"/>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2"/>
    <n v="3"/>
    <s v="Realizar 3 Foros En Materia De Víctimas Y Posconflicto."/>
    <n v="1"/>
    <s v="Suma"/>
    <n v="1"/>
    <s v="En ejecucion"/>
    <n v="1"/>
    <n v="0"/>
    <n v="0"/>
    <n v="0"/>
    <n v="1"/>
    <n v="0"/>
    <n v="0"/>
    <n v="1"/>
    <n v="0"/>
    <n v="0"/>
    <n v="1"/>
    <n v="0"/>
    <n v="0"/>
    <n v="0"/>
    <n v="0"/>
    <n v="0"/>
    <n v="3"/>
    <n v="0"/>
    <n v="0"/>
    <n v="0"/>
    <n v="0"/>
    <n v="0"/>
    <n v="80000000"/>
    <n v="0"/>
    <n v="0"/>
    <n v="800000000"/>
    <n v="0"/>
    <n v="0"/>
    <n v="900000000"/>
    <n v="0"/>
    <n v="0"/>
    <n v="0"/>
    <n v="0"/>
    <n v="0"/>
    <n v="178000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2"/>
    <n v="4"/>
    <s v="Orientar 75000 Ciudadanos En Defensa De Los Derechos Humanos."/>
    <n v="1"/>
    <s v="Suma"/>
    <n v="1"/>
    <s v="En ejecucion"/>
    <n v="1"/>
    <n v="6000"/>
    <n v="6000"/>
    <n v="100"/>
    <n v="30000"/>
    <n v="21449"/>
    <n v="71.5"/>
    <n v="15000"/>
    <n v="0"/>
    <n v="0"/>
    <n v="15000"/>
    <n v="0"/>
    <n v="0"/>
    <n v="9000"/>
    <n v="0"/>
    <n v="0"/>
    <n v="75000"/>
    <n v="27449"/>
    <n v="36.6"/>
    <n v="455699555"/>
    <n v="453723329"/>
    <n v="99.57"/>
    <n v="1424000000"/>
    <n v="1186888000"/>
    <n v="83.35"/>
    <n v="850000000"/>
    <n v="0"/>
    <n v="0"/>
    <n v="850000000"/>
    <n v="0"/>
    <n v="0"/>
    <n v="1100000000"/>
    <n v="0"/>
    <n v="0"/>
    <n v="4679699555"/>
    <n v="1640611329"/>
    <n v="35.06"/>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2"/>
    <n v="5"/>
    <s v="Realizar 4 Seguimientos A La Política Pública De Mujeres Y Equidad De Género En El Distrito."/>
    <n v="1"/>
    <s v="Suma"/>
    <n v="1"/>
    <s v="En ejecucion"/>
    <n v="1"/>
    <n v="1"/>
    <n v="1"/>
    <n v="100"/>
    <n v="1"/>
    <n v="0"/>
    <n v="0"/>
    <n v="1"/>
    <n v="0"/>
    <n v="0"/>
    <n v="1"/>
    <n v="0"/>
    <n v="0"/>
    <n v="0"/>
    <n v="0"/>
    <n v="0"/>
    <n v="4"/>
    <n v="1"/>
    <n v="25"/>
    <n v="37000000"/>
    <n v="36016666"/>
    <n v="97.35"/>
    <n v="390000000"/>
    <n v="230033333"/>
    <n v="58.98"/>
    <n v="150000000"/>
    <n v="0"/>
    <n v="0"/>
    <n v="150000000"/>
    <n v="0"/>
    <n v="0"/>
    <n v="0"/>
    <n v="0"/>
    <n v="0"/>
    <n v="727000000"/>
    <n v="266049999"/>
    <n v="36.6"/>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2"/>
    <n v="6"/>
    <s v="Realizar 6 Seguimientos A Casos De Alto Impacto, En El Marco De Las Competencias De La Entidad."/>
    <n v="1"/>
    <s v="Suma"/>
    <n v="1"/>
    <s v="En ejecucion"/>
    <n v="1"/>
    <n v="1"/>
    <n v="1"/>
    <n v="100"/>
    <n v="1"/>
    <n v="0"/>
    <n v="0"/>
    <n v="2"/>
    <n v="0"/>
    <n v="0"/>
    <n v="1"/>
    <n v="0"/>
    <n v="0"/>
    <n v="1"/>
    <n v="0"/>
    <n v="0"/>
    <n v="6"/>
    <n v="1"/>
    <n v="16.670000000000002"/>
    <n v="80000000"/>
    <n v="78433333"/>
    <n v="98.04"/>
    <n v="250000000"/>
    <n v="158000000"/>
    <n v="63.2"/>
    <n v="350000000"/>
    <n v="0"/>
    <n v="0"/>
    <n v="200000000"/>
    <n v="0"/>
    <n v="0"/>
    <n v="500000000"/>
    <n v="0"/>
    <n v="0"/>
    <n v="1380000000"/>
    <n v="236433333"/>
    <n v="17.13"/>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3"/>
    <n v="1"/>
    <s v="Atender 201800 Ciudadanos En Defensa Del Interés De Lo Público."/>
    <n v="1"/>
    <s v="Suma"/>
    <n v="1"/>
    <s v="En ejecucion"/>
    <n v="1"/>
    <n v="24000"/>
    <n v="22365"/>
    <n v="93.19"/>
    <n v="38635"/>
    <n v="17419"/>
    <n v="45.09"/>
    <n v="52800"/>
    <n v="0"/>
    <n v="0"/>
    <n v="52800"/>
    <n v="0"/>
    <n v="0"/>
    <n v="35200"/>
    <n v="0"/>
    <n v="0"/>
    <n v="201800"/>
    <n v="39784"/>
    <n v="19.71"/>
    <n v="1761451505"/>
    <n v="1760044126"/>
    <n v="99.92"/>
    <n v="4286015000"/>
    <n v="3247332500"/>
    <n v="75.77"/>
    <n v="1475000000"/>
    <n v="0"/>
    <n v="0"/>
    <n v="1450000000"/>
    <n v="0"/>
    <n v="0"/>
    <n v="1500000000"/>
    <n v="0"/>
    <n v="0"/>
    <n v="10472466505"/>
    <n v="5007376626"/>
    <n v="47.81"/>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3"/>
    <n v="2"/>
    <s v="Implementar 1 Estrategia Para El Fortalecimiento De La Participación Ciudadana"/>
    <n v="2"/>
    <s v="Constante"/>
    <n v="1"/>
    <s v="En ejecucion"/>
    <n v="1"/>
    <n v="0"/>
    <n v="0"/>
    <n v="0"/>
    <n v="1"/>
    <n v="0"/>
    <n v="0"/>
    <n v="1"/>
    <n v="0"/>
    <n v="0"/>
    <n v="1"/>
    <n v="0"/>
    <n v="0"/>
    <n v="1"/>
    <n v="0"/>
    <n v="0"/>
    <s v="N/A"/>
    <s v="N/A"/>
    <s v="N/A"/>
    <n v="0"/>
    <n v="0"/>
    <n v="0"/>
    <n v="279119000"/>
    <n v="0"/>
    <n v="0"/>
    <n v="147500000"/>
    <n v="0"/>
    <n v="0"/>
    <n v="145000000"/>
    <n v="0"/>
    <n v="0"/>
    <n v="150000000"/>
    <n v="0"/>
    <n v="0"/>
    <n v="721619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3"/>
    <n v="3"/>
    <s v="Realizar 300 Jornadas De Pensamiento Crítico Sobre Valores Y Responsabilidad Social"/>
    <n v="1"/>
    <s v="Suma"/>
    <n v="1"/>
    <s v="En ejecucion"/>
    <n v="1"/>
    <n v="0"/>
    <n v="0"/>
    <n v="0"/>
    <n v="60"/>
    <n v="0"/>
    <n v="0"/>
    <n v="90"/>
    <n v="0"/>
    <n v="0"/>
    <n v="90"/>
    <n v="0"/>
    <n v="0"/>
    <n v="60"/>
    <n v="0"/>
    <n v="0"/>
    <n v="300"/>
    <n v="0"/>
    <n v="0"/>
    <n v="0"/>
    <n v="0"/>
    <n v="0"/>
    <n v="357801000"/>
    <n v="0"/>
    <n v="0"/>
    <n v="147500000"/>
    <n v="0"/>
    <n v="0"/>
    <n v="145000000"/>
    <n v="0"/>
    <n v="0"/>
    <n v="150000000"/>
    <n v="0"/>
    <n v="0"/>
    <n v="800301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3"/>
    <n v="4"/>
    <s v="Realizar 80 Seguimiento Y/O Evaluación De Programas Relacionados Con Las Ejecución De Políticas Públicas Distritales"/>
    <n v="1"/>
    <s v="Suma"/>
    <n v="1"/>
    <s v="En ejecucion"/>
    <n v="1"/>
    <n v="5"/>
    <n v="5"/>
    <n v="100"/>
    <n v="15"/>
    <n v="11"/>
    <n v="73.33"/>
    <n v="20"/>
    <n v="0"/>
    <n v="0"/>
    <n v="20"/>
    <n v="0"/>
    <n v="0"/>
    <n v="20"/>
    <n v="0"/>
    <n v="0"/>
    <n v="80"/>
    <n v="16"/>
    <n v="20"/>
    <n v="36366666"/>
    <n v="36366666"/>
    <n v="100"/>
    <n v="143695000"/>
    <n v="64400000"/>
    <n v="44.82"/>
    <n v="295000000"/>
    <n v="0"/>
    <n v="0"/>
    <n v="290000000"/>
    <n v="0"/>
    <n v="0"/>
    <n v="300000000"/>
    <n v="0"/>
    <n v="0"/>
    <n v="1065061666"/>
    <n v="100766666"/>
    <n v="9.4600000000000009"/>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3"/>
    <n v="6"/>
    <s v="Realizar 160 Campañas De Impulso Procesal."/>
    <n v="1"/>
    <s v="Suma"/>
    <n v="1"/>
    <s v="En ejecucion"/>
    <n v="1"/>
    <n v="10"/>
    <n v="10"/>
    <n v="100"/>
    <n v="30"/>
    <n v="28"/>
    <n v="93.33"/>
    <n v="45"/>
    <n v="0"/>
    <n v="0"/>
    <n v="45"/>
    <n v="0"/>
    <n v="0"/>
    <n v="30"/>
    <n v="0"/>
    <n v="0"/>
    <n v="160"/>
    <n v="38"/>
    <n v="23.75"/>
    <n v="55899999"/>
    <n v="55899999"/>
    <n v="100"/>
    <n v="231000000"/>
    <n v="231000000"/>
    <n v="100"/>
    <n v="590000000"/>
    <n v="0"/>
    <n v="0"/>
    <n v="580000000"/>
    <n v="0"/>
    <n v="0"/>
    <n v="600000000"/>
    <n v="0"/>
    <n v="0"/>
    <n v="2056899999"/>
    <n v="286899999"/>
    <n v="13.95"/>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3"/>
    <n v="7"/>
    <s v="Crear 1 Centro De Estudios Para Gestionar El Conocimiento En Las Diferentes Temáticas De La Personería De Bogotá"/>
    <n v="2"/>
    <s v="Constante"/>
    <n v="1"/>
    <s v="En ejecucion"/>
    <n v="1"/>
    <n v="0"/>
    <n v="0"/>
    <n v="0"/>
    <n v="1"/>
    <n v="0"/>
    <n v="0"/>
    <n v="1"/>
    <n v="0"/>
    <n v="0"/>
    <n v="1"/>
    <n v="0"/>
    <n v="0"/>
    <n v="1"/>
    <n v="0"/>
    <n v="0"/>
    <s v="N/A"/>
    <s v="N/A"/>
    <s v="N/A"/>
    <n v="0"/>
    <n v="0"/>
    <n v="0"/>
    <n v="14370000"/>
    <n v="0"/>
    <n v="0"/>
    <n v="295000000"/>
    <n v="0"/>
    <n v="0"/>
    <n v="290000000"/>
    <n v="0"/>
    <n v="0"/>
    <n v="300000000"/>
    <n v="0"/>
    <n v="0"/>
    <n v="89937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3"/>
    <n v="1"/>
    <s v="Dotar E Instalar 3 Salas De Audiencia Para El Desarrollo Del  Procedimiento Verbal"/>
    <n v="1"/>
    <s v="Suma"/>
    <n v="1"/>
    <s v="En ejecucion"/>
    <n v="1"/>
    <n v="0"/>
    <n v="0"/>
    <n v="0"/>
    <n v="0"/>
    <n v="0"/>
    <n v="0"/>
    <n v="1"/>
    <n v="0"/>
    <n v="0"/>
    <n v="2"/>
    <n v="0"/>
    <n v="0"/>
    <n v="0"/>
    <n v="0"/>
    <n v="0"/>
    <n v="3"/>
    <n v="0"/>
    <n v="0"/>
    <n v="0"/>
    <n v="0"/>
    <n v="0"/>
    <n v="0"/>
    <n v="0"/>
    <n v="0"/>
    <n v="225000000"/>
    <n v="0"/>
    <n v="0"/>
    <n v="200000000"/>
    <n v="0"/>
    <n v="0"/>
    <n v="0"/>
    <n v="0"/>
    <n v="0"/>
    <n v="42500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3"/>
    <n v="2"/>
    <s v="Implementar 1 Estrategia Para La Participación Ciudadana En El Ejercicio Del Control De La Conducta De Quienes Desempeñan Funciones Públicas."/>
    <n v="1"/>
    <s v="Suma"/>
    <n v="1"/>
    <s v="En ejecucion"/>
    <n v="1"/>
    <n v="0"/>
    <n v="0"/>
    <n v="0"/>
    <n v="0"/>
    <n v="0"/>
    <n v="0"/>
    <n v="1"/>
    <n v="0"/>
    <n v="0"/>
    <n v="0"/>
    <n v="0"/>
    <n v="0"/>
    <n v="0"/>
    <n v="0"/>
    <n v="0"/>
    <n v="1"/>
    <n v="0"/>
    <n v="0"/>
    <n v="0"/>
    <n v="0"/>
    <n v="0"/>
    <n v="0"/>
    <n v="0"/>
    <n v="0"/>
    <n v="100000000"/>
    <n v="0"/>
    <n v="0"/>
    <n v="0"/>
    <n v="0"/>
    <n v="0"/>
    <n v="0"/>
    <n v="0"/>
    <n v="0"/>
    <n v="10000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3"/>
    <n v="3"/>
    <s v="Capacitar 2000 Servidoras Y Servidores Públicos Distritales. En El Conocimiento De Los Derechos,  Deberes Y Prohibiciones Enel Ejercicio De La Función Pública."/>
    <n v="1"/>
    <s v="Suma"/>
    <n v="1"/>
    <s v="En ejecucion"/>
    <n v="1"/>
    <n v="0"/>
    <n v="0"/>
    <n v="0"/>
    <n v="300"/>
    <n v="0"/>
    <n v="0"/>
    <n v="550"/>
    <n v="0"/>
    <n v="0"/>
    <n v="600"/>
    <n v="0"/>
    <n v="0"/>
    <n v="550"/>
    <n v="0"/>
    <n v="0"/>
    <n v="2000"/>
    <n v="0"/>
    <n v="0"/>
    <n v="0"/>
    <n v="0"/>
    <n v="0"/>
    <n v="70000000"/>
    <n v="0"/>
    <n v="0"/>
    <n v="200000000"/>
    <n v="0"/>
    <n v="0"/>
    <n v="200000000"/>
    <n v="0"/>
    <n v="0"/>
    <n v="200000000"/>
    <n v="0"/>
    <n v="0"/>
    <n v="67000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3"/>
    <n v="4"/>
    <s v="Realizar 120 Visitas De Evaluación Y Seguimiento Programas Para Verificar El Cumplimiento De Las Obligaciones A Cargo De Las Ocid."/>
    <n v="1"/>
    <s v="Suma"/>
    <n v="1"/>
    <s v="En ejecucion"/>
    <n v="1"/>
    <n v="0"/>
    <n v="0"/>
    <n v="0"/>
    <n v="40"/>
    <n v="0"/>
    <n v="0"/>
    <n v="40"/>
    <n v="0"/>
    <n v="0"/>
    <n v="40"/>
    <n v="0"/>
    <n v="0"/>
    <n v="0"/>
    <n v="0"/>
    <n v="0"/>
    <n v="120"/>
    <n v="0"/>
    <n v="0"/>
    <n v="0"/>
    <n v="0"/>
    <n v="0"/>
    <n v="65000000"/>
    <n v="0"/>
    <n v="0"/>
    <n v="95000000"/>
    <n v="0"/>
    <n v="0"/>
    <n v="100000000"/>
    <n v="0"/>
    <n v="0"/>
    <n v="0"/>
    <n v="0"/>
    <n v="0"/>
    <n v="26000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3"/>
    <n v="6"/>
    <s v="Realizar 2 Estudios Para La Caracterización De Las Tipologías De Las Conductas Frecuentes."/>
    <n v="1"/>
    <s v="Suma"/>
    <n v="1"/>
    <s v="En ejecucion"/>
    <n v="1"/>
    <n v="0"/>
    <n v="0"/>
    <n v="0"/>
    <n v="0"/>
    <n v="0"/>
    <n v="0"/>
    <n v="1"/>
    <n v="0"/>
    <n v="0"/>
    <n v="0"/>
    <n v="0"/>
    <n v="0"/>
    <n v="1"/>
    <n v="0"/>
    <n v="0"/>
    <n v="2"/>
    <n v="0"/>
    <n v="0"/>
    <n v="0"/>
    <n v="0"/>
    <n v="0"/>
    <n v="0"/>
    <n v="0"/>
    <n v="0"/>
    <n v="85000000"/>
    <n v="0"/>
    <n v="0"/>
    <n v="0"/>
    <n v="0"/>
    <n v="0"/>
    <n v="80000000"/>
    <n v="0"/>
    <n v="0"/>
    <n v="16500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3"/>
    <n v="7"/>
    <s v="Elaborar 100 Porciento De Conceptos Técnicos Requeridos En Los Procesos Disciplinarios."/>
    <n v="2"/>
    <s v="Constante"/>
    <n v="1"/>
    <s v="En ejecucion"/>
    <n v="1"/>
    <n v="0"/>
    <n v="0"/>
    <n v="0"/>
    <n v="100"/>
    <n v="100"/>
    <n v="100"/>
    <n v="100"/>
    <n v="0"/>
    <n v="0"/>
    <n v="100"/>
    <n v="0"/>
    <n v="0"/>
    <n v="100"/>
    <n v="0"/>
    <n v="0"/>
    <s v="N/A"/>
    <s v="N/A"/>
    <s v="N/A"/>
    <n v="0"/>
    <n v="0"/>
    <n v="0"/>
    <n v="130000000"/>
    <n v="47500000"/>
    <n v="36.54"/>
    <n v="95000000"/>
    <n v="0"/>
    <n v="0"/>
    <n v="100000000"/>
    <n v="0"/>
    <n v="0"/>
    <n v="100000000"/>
    <n v="0"/>
    <n v="0"/>
    <n v="425000000"/>
    <n v="47500000"/>
    <n v="11.18"/>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3"/>
    <n v="8"/>
    <s v="Realizar 5400 Decisiones De Fondo  En Los Procesos Disciplinarios Para Desestimular Potenciales Conductas Punibles."/>
    <n v="1"/>
    <s v="Suma"/>
    <n v="1"/>
    <s v="En ejecucion"/>
    <n v="1"/>
    <n v="0"/>
    <n v="0"/>
    <n v="0"/>
    <n v="800"/>
    <n v="6"/>
    <n v="0.75"/>
    <n v="1550"/>
    <n v="0"/>
    <n v="0"/>
    <n v="1550"/>
    <n v="0"/>
    <n v="0"/>
    <n v="1500"/>
    <n v="0"/>
    <n v="0"/>
    <n v="5400"/>
    <n v="6"/>
    <n v="0.11"/>
    <n v="0"/>
    <n v="0"/>
    <n v="0"/>
    <n v="735000000"/>
    <n v="288205000"/>
    <n v="39.21"/>
    <n v="1332000000"/>
    <n v="0"/>
    <n v="0"/>
    <n v="1200000000"/>
    <n v="0"/>
    <n v="0"/>
    <n v="1250000000"/>
    <n v="0"/>
    <n v="0"/>
    <n v="4517000000"/>
    <n v="288205000"/>
    <n v="6.38"/>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3"/>
    <n v="9"/>
    <s v="Implementar 2 Estrategias Para La Lucha Contra La Corrupción."/>
    <n v="1"/>
    <s v="Suma"/>
    <n v="1"/>
    <s v="En ejecucion"/>
    <n v="1"/>
    <n v="0"/>
    <n v="0"/>
    <n v="0"/>
    <n v="0"/>
    <n v="0"/>
    <n v="0"/>
    <n v="1"/>
    <n v="0"/>
    <n v="0"/>
    <n v="0"/>
    <n v="0"/>
    <n v="0"/>
    <n v="1"/>
    <n v="0"/>
    <n v="0"/>
    <n v="2"/>
    <n v="0"/>
    <n v="0"/>
    <n v="0"/>
    <n v="0"/>
    <n v="0"/>
    <n v="0"/>
    <n v="0"/>
    <n v="0"/>
    <n v="100000000"/>
    <n v="0"/>
    <n v="0"/>
    <n v="0"/>
    <n v="0"/>
    <n v="0"/>
    <n v="50000000"/>
    <n v="0"/>
    <n v="0"/>
    <n v="15000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1"/>
    <n v="1"/>
    <s v="Adquirir Y/O Alquilar 494 Unidades Entre Equipos De Computo, Impresoras, Escanner Y Servidores."/>
    <n v="1"/>
    <s v="Suma"/>
    <n v="1"/>
    <s v="En ejecucion"/>
    <n v="1"/>
    <n v="40"/>
    <n v="3"/>
    <n v="7.5"/>
    <n v="80"/>
    <n v="0"/>
    <n v="0"/>
    <n v="132"/>
    <n v="0"/>
    <n v="0"/>
    <n v="132"/>
    <n v="0"/>
    <n v="0"/>
    <n v="147"/>
    <n v="0"/>
    <n v="0"/>
    <n v="494"/>
    <n v="3"/>
    <n v="0.61"/>
    <n v="386707539"/>
    <n v="277574080"/>
    <n v="71.78"/>
    <n v="1000000000"/>
    <n v="0"/>
    <n v="0"/>
    <n v="100000000"/>
    <n v="0"/>
    <n v="0"/>
    <n v="100000000"/>
    <n v="0"/>
    <n v="0"/>
    <n v="108000000"/>
    <n v="0"/>
    <n v="0"/>
    <n v="1694707539"/>
    <n v="277574080"/>
    <n v="16.38"/>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1"/>
    <n v="2"/>
    <s v="Adelantar 100 Porciento De Actividades Necesarias Para El Licenciamiento, Actualización Y Mantenimiento De Software Y Hardware Misional Y De Apoyo."/>
    <n v="2"/>
    <s v="Constante"/>
    <n v="1"/>
    <s v="En ejecucion"/>
    <n v="1"/>
    <n v="0"/>
    <n v="0"/>
    <n v="0"/>
    <n v="100"/>
    <n v="100"/>
    <n v="100"/>
    <n v="100"/>
    <n v="0"/>
    <n v="0"/>
    <n v="100"/>
    <n v="0"/>
    <n v="0"/>
    <n v="100"/>
    <n v="0"/>
    <n v="0"/>
    <s v="N/A"/>
    <s v="N/A"/>
    <s v="N/A"/>
    <n v="0"/>
    <n v="0"/>
    <n v="0"/>
    <n v="2600854000"/>
    <n v="704055834"/>
    <n v="27.07"/>
    <n v="200000000"/>
    <n v="0"/>
    <n v="0"/>
    <n v="200000000"/>
    <n v="0"/>
    <n v="0"/>
    <n v="192000000"/>
    <n v="0"/>
    <n v="0"/>
    <n v="3192854000"/>
    <n v="704055834"/>
    <n v="22.05"/>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1"/>
    <n v="3"/>
    <s v="Adquirir Y/O Readecuar 21 Sedes Entre Personerías Locales Y Centro De Atención A Víctimas Y Derechos Humanos."/>
    <n v="1"/>
    <s v="Suma"/>
    <n v="1"/>
    <s v="En ejecucion"/>
    <n v="1"/>
    <n v="0"/>
    <n v="0"/>
    <n v="0"/>
    <n v="1"/>
    <n v="0"/>
    <n v="0"/>
    <n v="8"/>
    <n v="0"/>
    <n v="0"/>
    <n v="5"/>
    <n v="0"/>
    <n v="0"/>
    <n v="7"/>
    <n v="0"/>
    <n v="0"/>
    <n v="21"/>
    <n v="0"/>
    <n v="0"/>
    <n v="0"/>
    <n v="0"/>
    <n v="0"/>
    <n v="5500000000"/>
    <n v="0"/>
    <n v="0"/>
    <n v="450000000"/>
    <n v="0"/>
    <n v="0"/>
    <n v="200000000"/>
    <n v="0"/>
    <n v="0"/>
    <n v="400000000"/>
    <n v="0"/>
    <n v="0"/>
    <n v="655000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1"/>
    <n v="4"/>
    <s v="Dotar 21 Sedes Con Puestos De Trabajo Y Elementos De Oficina."/>
    <n v="1"/>
    <s v="Suma"/>
    <n v="1"/>
    <s v="En ejecucion"/>
    <n v="1"/>
    <n v="0"/>
    <n v="0"/>
    <n v="0"/>
    <n v="1"/>
    <n v="0"/>
    <n v="0"/>
    <n v="7"/>
    <n v="0"/>
    <n v="0"/>
    <n v="7"/>
    <n v="0"/>
    <n v="0"/>
    <n v="6"/>
    <n v="0"/>
    <n v="0"/>
    <n v="21"/>
    <n v="0"/>
    <n v="0"/>
    <n v="0"/>
    <n v="0"/>
    <n v="0"/>
    <n v="32000000"/>
    <n v="0"/>
    <n v="0"/>
    <n v="151000000"/>
    <n v="0"/>
    <n v="0"/>
    <n v="200000000"/>
    <n v="0"/>
    <n v="0"/>
    <n v="250000000"/>
    <n v="0"/>
    <n v="0"/>
    <n v="633000000"/>
    <n v="0"/>
    <n v="0"/>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1"/>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0"/>
    <n v="0"/>
    <n v="1"/>
    <n v="0"/>
    <n v="0"/>
    <n v="1"/>
    <n v="0"/>
    <n v="0"/>
    <s v="N/A"/>
    <s v="N/A"/>
    <s v="N/A"/>
    <n v="79137910"/>
    <n v="79137910"/>
    <n v="100"/>
    <n v="490000000"/>
    <n v="129675000"/>
    <n v="26.47"/>
    <n v="50000000"/>
    <n v="0"/>
    <n v="0"/>
    <n v="128000000"/>
    <n v="0"/>
    <n v="0"/>
    <n v="50000000"/>
    <n v="0"/>
    <n v="0"/>
    <n v="797137910"/>
    <n v="208812910"/>
    <n v="26.2"/>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1"/>
    <n v="6"/>
    <s v="Adquirir Y/O Reponer 11 Unidades Entre Vehiculos Y Motos."/>
    <n v="1"/>
    <s v="Suma"/>
    <n v="1"/>
    <s v="En ejecucion"/>
    <n v="1"/>
    <n v="4"/>
    <n v="4"/>
    <n v="100"/>
    <n v="0"/>
    <n v="0"/>
    <n v="0"/>
    <n v="1"/>
    <n v="0"/>
    <n v="0"/>
    <n v="2"/>
    <n v="0"/>
    <n v="0"/>
    <n v="4"/>
    <n v="0"/>
    <n v="0"/>
    <n v="11"/>
    <n v="4"/>
    <n v="36.36"/>
    <n v="256636775"/>
    <n v="256636775"/>
    <n v="100"/>
    <n v="0"/>
    <n v="0"/>
    <n v="0"/>
    <n v="100000000"/>
    <n v="0"/>
    <n v="0"/>
    <n v="200000000"/>
    <n v="0"/>
    <n v="0"/>
    <n v="296000000"/>
    <n v="0"/>
    <n v="0"/>
    <n v="852636775"/>
    <n v="256636775"/>
    <n v="30.1"/>
    <m/>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1"/>
    <n v="7"/>
    <s v="Definir 1 Arquitectura Empresarial Para La Gestión De Tecnologías De La Información."/>
    <n v="1"/>
    <s v="Suma"/>
    <n v="1"/>
    <s v="En ejecucion"/>
    <n v="1"/>
    <n v="1"/>
    <n v="0"/>
    <n v="0"/>
    <n v="1"/>
    <n v="1"/>
    <n v="100"/>
    <n v="0"/>
    <n v="0"/>
    <n v="0"/>
    <n v="0"/>
    <n v="0"/>
    <n v="0"/>
    <n v="0"/>
    <n v="0"/>
    <n v="0"/>
    <n v="1"/>
    <n v="1"/>
    <n v="100"/>
    <n v="163040000"/>
    <n v="163040000"/>
    <n v="100"/>
    <n v="0"/>
    <n v="0"/>
    <n v="0"/>
    <n v="0"/>
    <n v="0"/>
    <n v="0"/>
    <n v="0"/>
    <n v="0"/>
    <n v="0"/>
    <n v="0"/>
    <n v="0"/>
    <n v="0"/>
    <n v="163040000"/>
    <n v="163040000"/>
    <n v="100"/>
    <s v="RESERVAS (a 30/06/2017): Informe de arquitectura empresarial"/>
  </r>
  <r>
    <n v="2920406023"/>
    <n v="5"/>
    <s v="Bogotá mejor para todos"/>
    <x v="0"/>
    <n v="2017"/>
    <s v="30/06/2017 (En proceso de consolidación)"/>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1"/>
    <n v="8"/>
    <s v="Realizar 2 Estudio Que Contemple Los Componentes Y Diseños Necesarios Para Construcción Y/O Readecuación De La Infraestructura Física De La Entidad"/>
    <n v="1"/>
    <s v="Suma"/>
    <n v="1"/>
    <s v="En ejecucion"/>
    <n v="1"/>
    <n v="1"/>
    <n v="0"/>
    <n v="0"/>
    <n v="2"/>
    <n v="1"/>
    <n v="50"/>
    <n v="0"/>
    <n v="0"/>
    <n v="0"/>
    <n v="0"/>
    <n v="0"/>
    <n v="0"/>
    <n v="0"/>
    <n v="0"/>
    <n v="0"/>
    <n v="2"/>
    <n v="1"/>
    <n v="50"/>
    <n v="407575403"/>
    <n v="407320312"/>
    <n v="99.94"/>
    <n v="41690000"/>
    <n v="41690000"/>
    <n v="100"/>
    <n v="0"/>
    <n v="0"/>
    <n v="0"/>
    <n v="0"/>
    <n v="0"/>
    <n v="0"/>
    <n v="0"/>
    <n v="0"/>
    <n v="0"/>
    <n v="449265403"/>
    <n v="449010312"/>
    <n v="99.94"/>
    <s v="RESERVAS (a 30/06/2017): Estudio de suelos para establecer las caracteristicas fisicas y mecanicas para la construcción del edificio."/>
  </r>
  <r>
    <n v="2920406023"/>
    <n v="5"/>
    <s v="Bogotá mejor para todos"/>
    <x v="0"/>
    <n v="2017"/>
    <s v="30/06/2017 (En proceso de consolidación)"/>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3"/>
    <n v="1"/>
    <s v="Cumplir El 85 Porciento De Las Metas Del Pad Por Parte De La Administraciòn Distrital."/>
    <n v="2"/>
    <s v="Constante"/>
    <n v="1"/>
    <s v="En ejecucion"/>
    <n v="1"/>
    <n v="85"/>
    <n v="85"/>
    <n v="100"/>
    <n v="85"/>
    <n v="48"/>
    <n v="56.47"/>
    <n v="0"/>
    <n v="0"/>
    <n v="0"/>
    <n v="0"/>
    <n v="0"/>
    <n v="0"/>
    <n v="0"/>
    <n v="0"/>
    <n v="0"/>
    <s v="N/A"/>
    <s v="N/A"/>
    <s v="N/A"/>
    <n v="796212010"/>
    <n v="677422847"/>
    <n v="85.08"/>
    <n v="3945032424"/>
    <n v="2454747471"/>
    <n v="62.22"/>
    <n v="0"/>
    <n v="0"/>
    <n v="0"/>
    <n v="0"/>
    <n v="0"/>
    <n v="0"/>
    <n v="0"/>
    <n v="0"/>
    <n v="0"/>
    <n v="4741244434"/>
    <n v="3132170318"/>
    <n v="66.06"/>
    <s v="VIGENCIA (a 30/06/2017): se informa como dato preliminar un reporte de cumplimiento del 66% de las metas del PAD para el periodo enero-junio de 2017. Este nivel de cumplimiento corresponde al reporte realizado por 14 de las 17 entidades del SDARIV, a saber:  Instituto Distrital  de la Participación y Acción Comunal (IDPAC) Instituto Distrital de las Artes (IDARTES) Instituto Distrital para la Recreación y el Deporte (IDRD) Instituto para la Economía Social (IPES) Instituto para la Protección de la Niñez y la Juventud (IDIPRON) Oficina de la Alta Consejería para los Derechos de las Víctimas, la Paz y la Reconciliación Orquesta Filarmónica de Bogotá Secretaria de Cultura, Recreación y Deporte Secretaría de Educación Distrital Secretaría Distrital de Desarrollo Económico Secretaría Distrital de Hábitat Secretaría Distrital de Planeación Secretaría Distrital de Salud Secretaría Distrital de Seguridad  Dificultades: Este indicador corresponde a uno de resultado,  la cual depende del reporte que hacen cada una de la  entidades del Sistema Distrital de Atención y Reparación Integral a las Víctimas sobre la implementación de la Política Pública de Víctimas. Las entidades tienen tiempos internos establecidos para consolidar sus reportes oficiales, los cuales son homólogos a los tiempos que tiene la Oficina Asesora de Planeación de la Secretaría General, lo anterior genera que el avance de este indicador se realice después de los 15 días siguientes al semestre que se reporta."/>
  </r>
  <r>
    <n v="2920406023"/>
    <n v="5"/>
    <s v="Bogotá mejor para todos"/>
    <x v="0"/>
    <n v="2017"/>
    <s v="30/06/2017 (En proceso de consolidación)"/>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3"/>
    <n v="2"/>
    <s v="Otorgar El 100 Porciento De Medidas De Ayuda Humanitari En El Distrito Capital."/>
    <n v="2"/>
    <s v="Constante"/>
    <n v="1"/>
    <s v="En ejecucion"/>
    <n v="1"/>
    <n v="100"/>
    <n v="100"/>
    <n v="100"/>
    <n v="100"/>
    <n v="100"/>
    <n v="100"/>
    <n v="100"/>
    <n v="0"/>
    <n v="0"/>
    <n v="100"/>
    <n v="0"/>
    <n v="0"/>
    <n v="100"/>
    <n v="0"/>
    <n v="0"/>
    <s v="N/A"/>
    <s v="N/A"/>
    <s v="N/A"/>
    <n v="7756441161"/>
    <n v="5022848319"/>
    <n v="64.760000000000005"/>
    <n v="6672594459"/>
    <n v="3853805362"/>
    <n v="57.76"/>
    <n v="6875678000"/>
    <n v="0"/>
    <n v="0"/>
    <n v="7314975888"/>
    <n v="0"/>
    <n v="0"/>
    <n v="3638942015"/>
    <n v="0"/>
    <n v="0"/>
    <n v="32258631523"/>
    <n v="8876653681"/>
    <n v="27.52"/>
    <s v="VIGENCIA (a 30/06/2017): El 100% corresponde a un total de 7,016 medidas de Ayuda Humanitaria Inmediata - AHI entregadas a las víctimas del conflicto que cumplieron con los requisitos establecidos en la Ley 1448 de 2011 sobre 7.462  medidas solicitadas, de estas 446 no cumplieron con los requisitos de la Ley. Esto de acuerdo con los reportes de emitidos por el Sistema de Información para Víctimas - SIVIC con corte a 31 de mayo de 2017.    A continuación se discriminan las medidas de  Ayuda Humanitaria Inmediata entregadas: - Alojamiento transitorio: 2.136 - Alimentación: 3.465 - Saneamiento básico: 1.320 - Transporte de emergencia: 95 - Asistencia funeraria: 0"/>
  </r>
  <r>
    <n v="2920406023"/>
    <n v="5"/>
    <s v="Bogotá mejor para todos"/>
    <x v="0"/>
    <n v="2017"/>
    <s v="30/06/2017 (En proceso de consolidación)"/>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3"/>
    <n v="3"/>
    <s v="Aplicar A 80000 Personas  Planes Integrades De Atenciòn (Pia) Con Seguimiento (Pas)  En El Distrito Capital"/>
    <n v="1"/>
    <s v="Suma"/>
    <n v="1"/>
    <s v="En ejecucion"/>
    <n v="1"/>
    <n v="500"/>
    <n v="372"/>
    <n v="74.400000000000006"/>
    <n v="20426"/>
    <n v="11876"/>
    <n v="58.14"/>
    <n v="25682"/>
    <n v="0"/>
    <n v="0"/>
    <n v="25680"/>
    <n v="0"/>
    <n v="0"/>
    <n v="7840"/>
    <n v="0"/>
    <n v="0"/>
    <n v="80000"/>
    <n v="12248"/>
    <n v="15.31"/>
    <n v="626371363"/>
    <n v="521219870"/>
    <n v="83.21"/>
    <n v="6200896761"/>
    <n v="2149709718"/>
    <n v="34.67"/>
    <n v="6774535000"/>
    <n v="0"/>
    <n v="0"/>
    <n v="7248752223"/>
    <n v="0"/>
    <n v="0"/>
    <n v="3682210717"/>
    <n v="0"/>
    <n v="0"/>
    <n v="24532766064"/>
    <n v="2670929588"/>
    <n v="10.89"/>
    <s v="VIGENCIA (a 30/06/2017): Planes de Atención y Seguimiento ¿ PAS antes Planes Integrales de Atención ¿ PIA, constituyen un instrumento mediante el cual, la ACDVPR opera el modelo de  asistencia, atención y seguimiento a las víctimas y gestiona las estrategias para su inclusión en la oferta de servicios sociales disponibles en el distrito.   Durante la vigencia 2017 se lleva acumulado un avance del 58% con 11.876 personas con Planes de Atención y Seguimiento ¿ PAS . En el segundo trimestre de 2017 se aplicaron Planes de Atención y Seguimiento a un total de 9.216 personas adicionales a las 2.660 personas reportadas en el primer trimestre de esta vigencia.  Los principales servicios solicitados fueron los siguientes: Orientación jurídica a víctimas, servicios de valoración y atención general relacionada con Ayuda Humanitaria Inmediata, Acompañamiento jurídico y psicosocial, remisiones a Registraduría y remisiones a Secretaría Distrital de Salud.   El incremento del 32% entre el primer trimestre y el segundo trimestre en personas con Planes Atención y Seguimiento aplicados están relacionados con la mayor disposición de servidores públicos en los CLAV, así como al avance en la curva de aprendizaje por parte de los mismos. En el marco de la formulación de procesos y procedimientos de la dependencia se han incluido nuevos servicios que hacen parte del sistema de referencia y contra referencia a oferta distrital. Finalmente, se espera la estandarización en la aplicación del instrumento, una vez sean actualizados los procesos y procedimientos en el Sistema Integrado de Gestión.   Beneficios: El nuevo enfoque con mayor claridad en materia de líneas técnicas ha implicado una mayor y mejor articulación entre el equipo de la ACDVPR y operadores de servicio fortaleciendo la calidad de la atención brindada para los beneficiarios."/>
  </r>
  <r>
    <n v="2920406023"/>
    <n v="5"/>
    <s v="Bogotá mejor para todos"/>
    <x v="0"/>
    <n v="2017"/>
    <s v="30/06/2017 (En proceso de consolidación)"/>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3"/>
    <n v="4"/>
    <s v="Realizar Mantenimiento Y Adecuciones Al 100 Por Ciento De Los Centros Locales De Atencion A Victimas En El Distrito Capital"/>
    <n v="3"/>
    <s v="Creciente"/>
    <n v="1"/>
    <s v="En ejecucion"/>
    <n v="1"/>
    <n v="15"/>
    <n v="11"/>
    <n v="73.33"/>
    <n v="40"/>
    <n v="17.899999999999999"/>
    <n v="44.75"/>
    <n v="75"/>
    <n v="0"/>
    <n v="0"/>
    <n v="90"/>
    <n v="0"/>
    <n v="0"/>
    <n v="100"/>
    <n v="0"/>
    <n v="0"/>
    <s v="N/A"/>
    <s v="N/A"/>
    <s v="N/A"/>
    <n v="208270018"/>
    <n v="30413700"/>
    <n v="14.6"/>
    <n v="544410091"/>
    <n v="188747431"/>
    <n v="34.67"/>
    <n v="270000000"/>
    <n v="0"/>
    <n v="0"/>
    <n v="270000000"/>
    <n v="0"/>
    <n v="0"/>
    <n v="94949264"/>
    <n v="0"/>
    <n v="0"/>
    <n v="1387629373"/>
    <n v="219161131"/>
    <n v="15.79"/>
    <s v="VIGENCIA (a 30/06/2017): Las actividades realizadas consistieron principalmente en: Resane y pintura de muros, localización y reparación de daños en las cubiertas, desmonte de cielorrasos, instalación de guarda escobas, mantenimiento de cajas de aguas lluvias y aguas servidas, sondeo y limpieza de tuberías sanitarias, instalación de divisiones y puestos de trabajo, reparación y mantenimiento de lámparas de alumbrado interno y alumbrado externo, revisión y mantenimiento de instalaciones eléctricas internas, revisión de puntos de red de datos, instalación o traslado de puntos eléctricos, reparación y mantenimiento de los aparatos sanitarios.  Los Centros que requirieron una mayor atención fueron: CLAV Bosa con un 32% de intervenciones, CLAV Patio Bonito por inundación por lluvias con un 21,6%.                                                    En un segundo nivel de intervención se encuentran los CLAVS de Rafael Uribe, Chapinero, Suba y Terminal. Los Centros que presentaron menores intervenciones fueron sevillana y Ciudad Bolívar, con un porcentaje de intervención del 3% aproximado en cada uno"/>
  </r>
  <r>
    <n v="2920406023"/>
    <n v="5"/>
    <s v="Bogotá mejor para todos"/>
    <x v="0"/>
    <n v="2017"/>
    <s v="30/06/2017 (En proceso de consolidación)"/>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3"/>
    <n v="5"/>
    <s v="Realizar O Acompañar 146 Productos Educativos Y Culturales  Por Parte Del Cmpr"/>
    <n v="1"/>
    <s v="Suma"/>
    <n v="1"/>
    <s v="En ejecucion"/>
    <n v="1"/>
    <n v="10"/>
    <n v="10"/>
    <n v="100"/>
    <n v="40"/>
    <n v="16"/>
    <n v="40"/>
    <n v="40"/>
    <n v="0"/>
    <n v="0"/>
    <n v="40"/>
    <n v="0"/>
    <n v="0"/>
    <n v="16"/>
    <n v="0"/>
    <n v="0"/>
    <n v="146"/>
    <n v="26"/>
    <n v="17.809999999999999"/>
    <n v="581669160"/>
    <n v="216462427"/>
    <n v="37.21"/>
    <n v="3356808171"/>
    <n v="1318926761"/>
    <n v="39.29"/>
    <n v="3630250000"/>
    <n v="0"/>
    <n v="0"/>
    <n v="3731817558"/>
    <n v="0"/>
    <n v="0"/>
    <n v="1200325770"/>
    <n v="0"/>
    <n v="0"/>
    <n v="12500870659"/>
    <n v="1535389188"/>
    <n v="12.28"/>
    <s v="VIGENCIA (a 30/06/2017): Se han  realizado las siguientes acciones:   Productos educativos: 1. Acto Manos por la paz: En el marco de la 16ª Cumbre Mundial de Premios Nobel de Paz, se realizó un acto simbólico y cultural, que contó con la participación de los Laureados con el Premio Nobel, quienes entregaron mensajes de paz que fueron depositados en una urna en el memorial por la vida y dejaron el registro de sus manos para la elaboración de una obra instalativa. Estas piezas artísticas, que permanecerán expuestas en el Centro de Memoria, Paz y Reconciliación, buscan evocar el compromiso que tiene la ciudad con la construcción de paz. Este estuvo además acompañado por un ejercicio de re-significación de la ciudad, a través de la segunda etapa de la vuelta a la memoria, en un ciclo-paseo que recorrió distintos puntos de la ciudad antecediendo el nombramiento de Bogotá como Capital Mundial de la Paz.  2. Evento Manos Rojas ¿PARA LA GUERRA NI UNA NIÑA, NIÑO O JOVEN MÁS. PARA LA PAZ ESTAMOS LISTOS ¡YA!¿: Este evento, sirvió como un espacio de diálogo e intercambio de experiencias y reflexiones entre representantes de las niñas, niños, adolescentes y jóvenes, actores del gobierno distrital y nacional y de organismos internacionales, sobre la protección integral de la niñez y la adolescencia en los escenarios de los conflictos armados y postconflictos. 3. Transmisión y conversatorio instalación mesa de diálogo con Ejército de Liberación Nacional: Acto realizado en el CMPR con el objetivo de hacer la transmisión en directo de la instalación de la mesa de diálogo entre el ELN y el Gobierno Nacional. Igualmente se realizó un conversatorio alrededor de las implicaciones de este proceso para el país."/>
  </r>
  <r>
    <n v="2920406023"/>
    <n v="5"/>
    <s v="Bogotá mejor para todos"/>
    <x v="0"/>
    <n v="2017"/>
    <s v="30/06/2017 (En proceso de consolidación)"/>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3"/>
    <n v="6"/>
    <s v="Desarrollar El 100 Por Ciento De Los Laboratorios De Paz En Dos Territorios Del Distrito Capital"/>
    <n v="3"/>
    <s v="Creciente"/>
    <n v="1"/>
    <s v="En ejecucion"/>
    <n v="1"/>
    <n v="5"/>
    <n v="5"/>
    <n v="100"/>
    <n v="35"/>
    <n v="19"/>
    <n v="54.29"/>
    <n v="65"/>
    <n v="0"/>
    <n v="0"/>
    <n v="95"/>
    <n v="0"/>
    <n v="0"/>
    <n v="100"/>
    <n v="0"/>
    <n v="0"/>
    <s v="N/A"/>
    <s v="N/A"/>
    <s v="N/A"/>
    <n v="27372330"/>
    <n v="27372330"/>
    <n v="100"/>
    <n v="279950122"/>
    <n v="226045003"/>
    <n v="80.75"/>
    <n v="502890000"/>
    <n v="0"/>
    <n v="0"/>
    <n v="492542038"/>
    <n v="0"/>
    <n v="0"/>
    <n v="74948192"/>
    <n v="0"/>
    <n v="0"/>
    <n v="1377702682"/>
    <n v="253417333"/>
    <n v="18.39"/>
    <s v="VIGENCIA (a 30/06/2017): En el segundo trimestre, se adelantaron las siguientes acciones:  * Definición de una oferta desde la ACDVPR respecto a  la realización de: Escuela itinerante de paz y reconciliación, Mesa de víctimas en Sumapaz, Atención de la unidad móvil atención y asistencia, Atención psicosocial en clave de reconciliación, gestión oferta para estabilización socio económica."/>
  </r>
  <r>
    <n v="2920406023"/>
    <n v="5"/>
    <s v="Bogotá mejor para todos"/>
    <x v="0"/>
    <n v="2017"/>
    <s v="30/06/2017 (En proceso de consolidación)"/>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3"/>
    <n v="7"/>
    <s v="Implementar 100 Porciento Del Protocolo De Participación Efectiva De Las Victimas Del Conflicto Armado En El Distrito Capital."/>
    <n v="3"/>
    <s v="Creciente"/>
    <n v="1"/>
    <s v="En ejecucion"/>
    <n v="1"/>
    <n v="20"/>
    <n v="20"/>
    <n v="100"/>
    <n v="50"/>
    <n v="36"/>
    <n v="72"/>
    <n v="70"/>
    <n v="0"/>
    <n v="0"/>
    <n v="90"/>
    <n v="0"/>
    <n v="0"/>
    <n v="100"/>
    <n v="0"/>
    <n v="0"/>
    <s v="N/A"/>
    <s v="N/A"/>
    <s v="N/A"/>
    <n v="98246261"/>
    <n v="76054250"/>
    <n v="77.400000000000006"/>
    <n v="1386448929"/>
    <n v="484622759"/>
    <n v="34.950000000000003"/>
    <n v="1339771000"/>
    <n v="0"/>
    <n v="0"/>
    <n v="1429136670"/>
    <n v="0"/>
    <n v="0"/>
    <n v="840278009"/>
    <n v="0"/>
    <n v="0"/>
    <n v="5093880869"/>
    <n v="560677009"/>
    <n v="11.01"/>
    <s v="VIGENCIA (a 30/06/2017): En el componente 1. Se ajustó el Protocolo de Participación a través del Decreto 135 de 2017, con relación a los miembros de las mesas locales y distrital ajustándose a las resoluciones de la Unidad para las Víctimas relacionadas con representantes de víctimas del hecho víctimizante de minas antipersonal y desaparición forzada, para lo cual se incluyeron dos cupos por cada hecho en la mesa distrital y un cupo por cada hecho en las mesas locales de participación. Adicionalmente, se prorrogó la fecha de cierre de inscripciones, la cual quedo hasta el día 21 de mayo de 2017. Durante el periodo reportado de apoyo desde el componente logístico el desarrollo de las mesas, además de adelantar dos recargas de transporte en los meses de abril y mayo.    Se trabaja en el ajuste del protocolo referente a la garantía de compensación de 1.5 SMDLV indicada por la Unidad Para las Víctimas en la Resolución 1392 de 2016, además de la reglamentación de las mesas autónomas, entre los aspectos más importantes.  En el componente 2. Se convocaron y lideraron las asambleas informativas en todas las localidades de la ciudad para sensibilizar y orientar el proceso de inscripción de las organizaciones de víctimas y de las organizaciones defensoras de víctimas que posteriormente integrarán las mesas locales y Distrital.  Se elaboró propuesta para adelantar proceso de formación para los integrantes de las nuevas organizaciones de víctimas inscritas al proceso de elección de las mesas de participación en las 19 localidades que tendrán mesa a partir del mes de agosto. Se elaboró la ficha técnica del modelo de contratación para la entrega de las garantías de participación referentes a transporte, apoyo logístico y compensación. Asi mismo, se asignó un espacio permanente a la mesa Distrital, en el piso 4 del Edificio Restrepo."/>
  </r>
  <r>
    <n v="2920406023"/>
    <n v="5"/>
    <s v="Bogotá mejor para todos"/>
    <x v="0"/>
    <n v="2017"/>
    <s v="30/06/2017 (En proceso de consolidación)"/>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3"/>
    <n v="8"/>
    <s v="Implementar 100 Porciento De Medidas De Reparación Integral Que Fueron Acordadas Con Los Sujetos En El Distrito Capital."/>
    <n v="2"/>
    <s v="Constante"/>
    <n v="1"/>
    <s v="En ejecucion"/>
    <n v="1"/>
    <n v="100"/>
    <n v="0"/>
    <n v="0"/>
    <n v="100"/>
    <n v="87"/>
    <n v="87"/>
    <n v="100"/>
    <n v="0"/>
    <n v="0"/>
    <n v="100"/>
    <n v="0"/>
    <n v="0"/>
    <n v="100"/>
    <n v="0"/>
    <n v="0"/>
    <s v="N/A"/>
    <s v="N/A"/>
    <s v="N/A"/>
    <n v="1703649440"/>
    <n v="548220375"/>
    <n v="32.18"/>
    <n v="7923876910"/>
    <n v="2241665933"/>
    <n v="28.29"/>
    <n v="5256818000"/>
    <n v="0"/>
    <n v="0"/>
    <n v="3888184093"/>
    <n v="0"/>
    <n v="0"/>
    <n v="1656957928"/>
    <n v="0"/>
    <n v="0"/>
    <n v="20429486371"/>
    <n v="2789886308"/>
    <n v="13.66"/>
    <s v="VIGENCIA (a 30/06/2017): Gestión para la reparación colectiva Avances: 1. En coordinación con la UARIV se avanzó en la concertación de las medidas de reparacion colectiva priorizadas para el año 2017. Los sujetos de reparación colectiva con los cuales se concertaron medidas especificas son: AFROMUPAZ, ANMUSIC  y el Grupo de incidencia y seguimiento al  Auto 092.  2. Se realizó el diagnóstico de las acciones a realizar para dar cumplimiento a las medidas priorizadas con los sujetos de reparación colectiva con el fin identificar los recursos necesarios.  3. Se construyó el planes de trabajo para dar cumplimiento a medidas priorizadas de conformidad con el diagnóstico realizado (Plan de trabajo de contratación). 4. Se realizaron reuniones por con los sectores de Cultura, Educación, Integración Social, Salud, Justicia, Mujer y Sector productivo para articular la oferta en cumplimiento de los PIRC. Dificultades:  Los procesos contractuales para el cumplimiento de las medidas de los Planes Integrales de Reparación Colectiva, responsabilidad de la ACDVPR, han implicado una amplia ilustración, por requerimiento de la Dirección de Contratación de la Secretaría General, respecto del marco jurídico de los PIRC, situación que ha retrasado los procesos de contratación."/>
  </r>
  <r>
    <n v="2920406023"/>
    <n v="5"/>
    <s v="Bogotá mejor para todos"/>
    <x v="0"/>
    <n v="2017"/>
    <s v="30/06/2017 (En proceso de consolidación)"/>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3"/>
    <n v="9"/>
    <s v="Realizar 3 Comites Distritales De Justicia Transicional Anualmente, Para La Coordinacion Del Sistema Distrital De Atencion Y Reparacion Integral A Las Victimas-Sdariv"/>
    <n v="2"/>
    <s v="Constante"/>
    <n v="1"/>
    <s v="En ejecucion"/>
    <n v="1"/>
    <n v="0"/>
    <n v="0"/>
    <n v="0"/>
    <n v="3"/>
    <n v="1"/>
    <n v="33.33"/>
    <n v="3"/>
    <n v="0"/>
    <n v="0"/>
    <n v="3"/>
    <n v="0"/>
    <n v="0"/>
    <n v="3"/>
    <n v="0"/>
    <n v="0"/>
    <s v="N/A"/>
    <s v="N/A"/>
    <s v="N/A"/>
    <n v="0"/>
    <n v="0"/>
    <n v="0"/>
    <n v="1192755209"/>
    <n v="690103176"/>
    <n v="57.86"/>
    <n v="5025048000"/>
    <n v="0"/>
    <n v="0"/>
    <n v="5313801282"/>
    <n v="0"/>
    <n v="0"/>
    <n v="2669388106"/>
    <n v="0"/>
    <n v="0"/>
    <n v="14200992597"/>
    <n v="690103176"/>
    <n v="4.8600000000000003"/>
    <s v="VIGENCIA (a 30/06/2017): Los días 3, 4 y 5 de mayo se llevaron a cabo los cinco Subcomités Temáticos previos al Comité Distrital de Justicia Transicional, en estos espacios, se logró revisar con las entidades del nivel nacional y distrital, además de socializar con representantes de organizaciones distritales de víctimas, el documento de Plan de Contingencia para la Atención y Ayuda Humanitaria Inmediata a Víctimas del Conflicto Armado en Colombia. Junto a lo anterior, también se revisó la estrategia del Plan de Retornos y Reubicaciones. Seguidamente, el 25 de mayo de 2017, en el marco del Comité Distrital de Justicia Transicional, fue aprobado el Plan de Contingencia para la Atención y Ayuda Humanitaria Inmediata a Víctimas del Conflicto Armado en Colombia. También se aprobó el Concepto de Seguridad, y fue presentada la Estrategia del Plan de Retornos y Reubicaciones.  Estos hacen parte de los temas priorizados en la agenda del CDJT para su cumplimiento durante el primer semestre del año 2017. De lo anterior se realizaron Actas que fueron socializadas a tiempo, de acuerdo con la norma, con las entidades y representantes de víctimas asistentes. Igualmente, se definió el 25 de agosto como la fecha para realizar el segundo CDJT, en consecuencia, durante el mes de junio se han realizado acciones referentes a la planeación de este escenario de coordinación y articulación."/>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1"/>
    <s v="Implementar 100 Porciento De La Estratégia De Infraestructura E Institucionalidad."/>
    <n v="3"/>
    <s v="Creciente"/>
    <n v="1"/>
    <s v="En ejecucion"/>
    <n v="1"/>
    <n v="16"/>
    <n v="16"/>
    <n v="100"/>
    <n v="50"/>
    <n v="32"/>
    <n v="64"/>
    <n v="70"/>
    <n v="0"/>
    <n v="0"/>
    <n v="90"/>
    <n v="0"/>
    <n v="0"/>
    <n v="100"/>
    <n v="0"/>
    <n v="0"/>
    <s v="N/A"/>
    <s v="N/A"/>
    <s v="N/A"/>
    <n v="55000000"/>
    <n v="49565997"/>
    <n v="90.13"/>
    <n v="539669849"/>
    <n v="210286590"/>
    <n v="38.97"/>
    <n v="733000000"/>
    <n v="0"/>
    <n v="0"/>
    <n v="757000000"/>
    <n v="0"/>
    <n v="0"/>
    <n v="482000000"/>
    <n v="0"/>
    <n v="0"/>
    <n v="2566669849"/>
    <n v="259852587"/>
    <n v="10.119999999999999"/>
    <s v="VIGENCIA (a 30/06/2017): 1. Última actualización del proyecto de decreto distrital respecto de despliegue de infraestructura de comunicaciones en Bogotá y el manual de mimetización de infraestructura para Bogotá, el cual incluye la fórmula económica de cobro por uso de espacio público y bienes de uso público y que fue radicado para firma del Alcalde Mayor.  2. Elaboración del diagnóstico para formulación del Plan de Ordenamiento Territorial (POT) en materia TIC.  3. Formulación de los proyectos y programas para POT en materia TIC, documento sometido a consideración de la Secretaría Distrital de Hábitat y la Secretaría Distrital de Planeación, quienes lideran la formulación del POT Distrital. 4. Impulso, a través del acompañamiento y articulación de actores, a la implementación de 55 zonas wifi gratuitas por parte del MINTIC en el marco del proyecto zonas wifi gratis para la gente. De estas se han inaugurado ya 7 zonas en las siguientes localidades, para un total de 65 zonas impulsadas desde el 2016.  5. Desarrollo y lanzamiento en tiendas de una app (CONECTAPP) para identificar las diferentes zonas gratuitas de conexión a la red por tecnología wifi, para mejorar o posibilitar el acceso gratuito a ellas. A la fecha de corte de esta informe cuenta ya con más de 845 descargas en tiendas Android y 84 descargas en tiendas IOS.  6. Articulación con el MINTIC para la expedición de una política de conectividad rural que beneficie a toda la población ubicada en estas zonas en la ciudad. En el marco de esta articulación se está articulando la instalación de un quiosco digital en la localidad de Sumapaz y se está llevando a cabo todo el despliegue de contenidos de formación en la localidad Ciudad Bolívar y el acompañamiento técnico y de gestión para que los operadores de tecnología en dichas localidades puedan desplegar sus redes para optimizar el servicio."/>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2"/>
    <s v="Implementar 100 Porciento Del Sistema Unico De Información Definido"/>
    <n v="3"/>
    <s v="Creciente"/>
    <n v="1"/>
    <s v="En ejecucion"/>
    <n v="1"/>
    <n v="20"/>
    <n v="20"/>
    <n v="100"/>
    <n v="70"/>
    <n v="54"/>
    <n v="77.14"/>
    <n v="90"/>
    <n v="0"/>
    <n v="0"/>
    <n v="95"/>
    <n v="0"/>
    <n v="0"/>
    <n v="100"/>
    <n v="0"/>
    <n v="0"/>
    <s v="N/A"/>
    <s v="N/A"/>
    <s v="N/A"/>
    <n v="20000000"/>
    <n v="13686165"/>
    <n v="68.45"/>
    <n v="270399400"/>
    <n v="193954250"/>
    <n v="71.73"/>
    <n v="287000000"/>
    <n v="0"/>
    <n v="0"/>
    <n v="293000000"/>
    <n v="0"/>
    <n v="0"/>
    <n v="119000000"/>
    <n v="0"/>
    <n v="0"/>
    <n v="989399400"/>
    <n v="207640415"/>
    <n v="20.99"/>
    <s v="VIGENCIA (a 30/06/2017): 1. Entrega y socialización de la Guía para el manejo de datos personales de las entidades distritales. Circular 004 de 2017.   2. Aplicación de la ¿Encuesta sobre información actual de datos poblacionales de programas y servicios en entidades distritales¿. Circular 005 de 2017. 3. Contratación de una consultoría (Contrato 374 de 2017) que permitirá: Desarrollar y entregar instrumentos donde se concluyan las cadenas de valor de Arquitectura TI, aprobadas y levantadas para definir e identificar como se construye y está conformada la estructura TI de una entidad del Distrito, tomando como piloto, la Secretaria General de Bogotá. 4. Implementación de un plan de sensibilización y gestión del cambio con las cabezas de sector y mesas técnica GEL para el proceso de arquitectura empresarial, en el marco del contrato anterior. Participantes: 1 taller con 37 participantes (15 entidades cabeza de sector).  5. Aplicación de la Encuesta SIIP 2 alcanzando un total de 59 entidades Distritales, que permitirá mapear entre otras, los sistemas de información más utilizados por las Entidades y Entidades con las que más se comparte información. 6. Contratación de una consultoría (Contrato 374 de 2017). Se cuentan con entregables que permitirán la elaboración rápida de lineamientos respecto a Arquitectura TI, así como trabajar al interior de las entidades en el desarrollo de la arquitectura a partir de un diagnóstico inicial breve.  7. Se cuenta dentro de los entregables del contrato de Consultoría, una Arquitectura TI Territorial para el Distrito Capital, lo que permitirá la definición de marcos de desarrollo para una Arquitectura TI homogénea en cada una de las Entidades Distritales."/>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3"/>
    <s v="Implementar 100 Porciento Del Modelo De Seguridad De La Información."/>
    <n v="3"/>
    <s v="Creciente"/>
    <n v="1"/>
    <s v="En ejecucion"/>
    <n v="1"/>
    <n v="20"/>
    <n v="20"/>
    <n v="100"/>
    <n v="70"/>
    <n v="59"/>
    <n v="84.29"/>
    <n v="90"/>
    <n v="0"/>
    <n v="0"/>
    <n v="95"/>
    <n v="0"/>
    <n v="0"/>
    <n v="100"/>
    <n v="0"/>
    <n v="0"/>
    <s v="N/A"/>
    <s v="N/A"/>
    <s v="N/A"/>
    <n v="11000000"/>
    <n v="10948932"/>
    <n v="99.55"/>
    <n v="60455857"/>
    <n v="0"/>
    <n v="0"/>
    <n v="227000000"/>
    <n v="0"/>
    <n v="0"/>
    <n v="233000000"/>
    <n v="0"/>
    <n v="0"/>
    <n v="119000000"/>
    <n v="0"/>
    <n v="0"/>
    <n v="650455857"/>
    <n v="10948932"/>
    <n v="1.68"/>
    <s v="VIGENCIA (a 30/06/2017): 1. Socialización de los lineamientos para medir el avance del modelo de seguridad y privacidad de la información.  2. Primer taller de apoyo para la etapa de planificación del modelo de seguridad y privacidad de la información en las entidades distritales. Participantes: 52 de diversas entidades distritales, llevado a cabo el 27 de marzo.  3. De las acciones desarrolladas a lo largo del año 2016 y 2017, se deriva un avance considerable en el índice GEL correspondiente al componente Seguridad y Privacidad de la Información el cual pasó de un 56% a un 71% entre las dos últimas mediciones (2015 - 2016)."/>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4"/>
    <s v="Impulsar 5 Acuerdos Marco O Procesos Agregados De Compras De Ti Para Las Entidades Del Distrito."/>
    <n v="1"/>
    <s v="Suma"/>
    <n v="1"/>
    <s v="En ejecucion"/>
    <n v="1"/>
    <n v="1"/>
    <n v="1"/>
    <n v="100"/>
    <n v="1"/>
    <n v="0.38"/>
    <n v="38"/>
    <n v="1"/>
    <n v="0"/>
    <n v="0"/>
    <n v="1"/>
    <n v="0"/>
    <n v="0"/>
    <n v="1"/>
    <n v="0"/>
    <n v="0"/>
    <n v="5"/>
    <n v="1.38"/>
    <n v="27.6"/>
    <n v="20000000"/>
    <n v="18248220"/>
    <n v="91.25"/>
    <n v="60455857"/>
    <n v="0"/>
    <n v="0"/>
    <n v="107000000"/>
    <n v="0"/>
    <n v="0"/>
    <n v="113000000"/>
    <n v="0"/>
    <n v="0"/>
    <n v="119000000"/>
    <n v="0"/>
    <n v="0"/>
    <n v="419455857"/>
    <n v="18248220"/>
    <n v="4.3499999999999996"/>
    <s v="VIGENCIA (a 30/06/2017): Borrador de Plan de viabilidad de acuerdos marco. No se adelantaron acercamientos con proveedores objeto de compras agregadas ya que los acercamientos no han sido efectivos."/>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5"/>
    <s v="Implementar 100 Porciento Del Plan De Fomento De La Industria Digital Y Tic."/>
    <n v="3"/>
    <s v="Creciente"/>
    <n v="1"/>
    <s v="En ejecucion"/>
    <n v="1"/>
    <n v="18"/>
    <n v="18"/>
    <n v="100"/>
    <n v="50"/>
    <n v="29"/>
    <n v="58"/>
    <n v="70"/>
    <n v="0"/>
    <n v="0"/>
    <n v="90"/>
    <n v="0"/>
    <n v="0"/>
    <n v="100"/>
    <n v="0"/>
    <n v="0"/>
    <s v="N/A"/>
    <s v="N/A"/>
    <s v="N/A"/>
    <n v="563000000"/>
    <n v="562302269"/>
    <n v="99.88"/>
    <n v="401381122"/>
    <n v="337872663"/>
    <n v="84.18"/>
    <n v="341000000"/>
    <n v="0"/>
    <n v="0"/>
    <n v="360000000"/>
    <n v="0"/>
    <n v="0"/>
    <n v="380000000"/>
    <n v="0"/>
    <n v="0"/>
    <n v="2045381122"/>
    <n v="900174932"/>
    <n v="44.01"/>
    <s v="VIGENCIA (a 30/06/2017): a) Realización de 100 talleres, workshop o sesiones de acompañamiento técnico sobre Herramientas TIC, gestión y negocios y desarrollos de TI distribuidos así: 31 en el laboratorio Vivelab EAN con 278 participantes y 69 con 287 participantes, en el laboratorio Vivelab UNAL.  b) Realización de 2 DATAJAM 2017 y 1 DATADEV.  c) Implementación del concepto Universidad Vive LAB (MOOC's): Se han realizado las grabaciones de los 6 MOOC¿s.   d) Aplicación del programa de acompañamiento para el desarrollo de capacidades a 21 emprendedores y 38 empresas bogotanas.   e) Desarrollo de 4 aplicaciones de ciudad (cambalachea, sofiapp, conectapp, apportabta) No se contó con el Recurso humano para la gestión (planta temporal).  Acción correctiva (AC): Ajustar los tiempos del proceso para cumplir con la programación"/>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6"/>
    <s v="Implementar 100 Porciento De La Estrategia De Promoción Y Desarrollo De Servicios Tic."/>
    <n v="3"/>
    <s v="Creciente"/>
    <n v="1"/>
    <s v="En ejecucion"/>
    <n v="1"/>
    <n v="23.74"/>
    <n v="23.74"/>
    <n v="100"/>
    <n v="50"/>
    <n v="36"/>
    <n v="72"/>
    <n v="70"/>
    <n v="0"/>
    <n v="0"/>
    <n v="90"/>
    <n v="0"/>
    <n v="0"/>
    <n v="100"/>
    <n v="0"/>
    <n v="0"/>
    <s v="N/A"/>
    <s v="N/A"/>
    <s v="N/A"/>
    <n v="4440844369"/>
    <n v="4189709558"/>
    <n v="94.34"/>
    <n v="2121991821"/>
    <n v="1026689033"/>
    <n v="48.38"/>
    <n v="681000000"/>
    <n v="0"/>
    <n v="0"/>
    <n v="702000000"/>
    <n v="0"/>
    <n v="0"/>
    <n v="370000000"/>
    <n v="0"/>
    <n v="0"/>
    <n v="8315836190"/>
    <n v="5216398591"/>
    <n v="62.73"/>
    <s v="VIGENCIA (a 30/06/2017): a. Se definió la estrategia de apropiación, promoción y generación de capacidades y cultura digital para la ciudad, lo que ha permitido que 6.565 Bogotanos sean vinculados a procesos de formación a través de talleres, workshop, charlas informativas, MOOC´s.* De estos 1.568 son mujeres de la ciudad y 189 servidores distritales.   b. En la actualidad otras 32 de estas mujeres estan adelantado el proceso de formación en los centros de inclusión de Engativá y Barrios Unidos, junto con el SENA y la Secretaria de la Mujer.  TABLETAS Y DOCENTES  3. No cumplida.   Justificación: Retraso en los tiempos de registro de inventarios de los seriales de las terminales del convenio, e instrucción del Ministro TIC de no realizar entregas hasta coordinar una agenda de eventos con el Alcalde Mayor. Acción correctiva AC: Realizar la distribución de tabletas durante los meses julio y agosto-17, concretar los eventos de entrega de tabletas.  TELETRABAJO:  5. No cumplida.   Justificación: Retrasos en las mesas de trabajo con la persona delegada por el Ministerio para la definición del plan de trabajo conjunto para fomentar el Teletrabajo en el sector privado en Bogotá. Acción correctiva. Ajustar las actividades para cumplir el número de talleres previsto durante el año lectivo."/>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7"/>
    <s v="Promover 20 Comunidades O Ecosistemas Inteligentes."/>
    <n v="1"/>
    <s v="Suma"/>
    <n v="1"/>
    <s v="En ejecucion"/>
    <n v="1"/>
    <n v="2"/>
    <n v="2"/>
    <n v="100"/>
    <n v="5"/>
    <n v="0.2"/>
    <n v="4"/>
    <n v="5"/>
    <n v="0"/>
    <n v="0"/>
    <n v="5"/>
    <n v="0"/>
    <n v="0"/>
    <n v="3"/>
    <n v="0"/>
    <n v="0"/>
    <n v="20"/>
    <n v="2.2000000000000002"/>
    <n v="11"/>
    <n v="20000000"/>
    <n v="17031672"/>
    <n v="85.15"/>
    <n v="97627980"/>
    <n v="97627980"/>
    <n v="100"/>
    <n v="148000000"/>
    <n v="0"/>
    <n v="0"/>
    <n v="153000000"/>
    <n v="0"/>
    <n v="0"/>
    <n v="109000000"/>
    <n v="0"/>
    <n v="0"/>
    <n v="527627980"/>
    <n v="114659652"/>
    <n v="21.73"/>
    <s v="VIGENCIA (a 30/06/2017): 5 nuevas comunidades inteligentes de la ciudad identificadas y caracterizadas para ser implementadas las dos fases siguientes de su promoción en el resto de la vigencia 2017. No se alcanzo la convocatoria requerida para la conformación, lo que dificulto la aplicación del plan propuesto.  Acción correctiva: Revisión de la estrategia para optimizar convocatoria y consolidación."/>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8"/>
    <s v="Impulsar La Operación De 5 Laboratorios O Fábricas De Innovación Y Desarrollo De Ti."/>
    <n v="1"/>
    <s v="Suma"/>
    <n v="1"/>
    <s v="En ejecucion"/>
    <n v="1"/>
    <n v="1"/>
    <n v="1"/>
    <n v="100"/>
    <n v="1"/>
    <n v="1"/>
    <n v="100"/>
    <n v="1"/>
    <n v="0"/>
    <n v="0"/>
    <n v="1"/>
    <n v="0"/>
    <n v="0"/>
    <n v="1"/>
    <n v="0"/>
    <n v="0"/>
    <n v="5"/>
    <n v="2"/>
    <n v="40"/>
    <n v="1586000000"/>
    <n v="1584525317"/>
    <n v="99.91"/>
    <n v="68339586"/>
    <n v="68339586"/>
    <n v="100"/>
    <n v="812000000"/>
    <n v="0"/>
    <n v="0"/>
    <n v="816000000"/>
    <n v="0"/>
    <n v="0"/>
    <n v="525000000"/>
    <n v="0"/>
    <n v="0"/>
    <n v="3807339586"/>
    <n v="1652864903"/>
    <n v="43.41"/>
    <s v="VIGENCIA (a 30/06/2017): Un nuevo laboratorio o fábrica de innovación fue entregado a la ciudad en el primer semestre. Los laboratorios o fábricas de innovación digital en Bogotá, son pensados como espacios físicos o virtuales que aglutinan diferentes herramientas y metodologías para ayudar a las empresas y organizaciones, a los ciudadanos y emprendedores y al Gobierno distrital a innovar a partir del uso intensivo de TIC.  El laboratorio está ubicado en las instalaciones de la Universidad EAN en la calle 72 y es el resultado de aunar esfuerzos entre el Ministerio TIC, la Secretaría General y la Alta Consejería TIC y el operador seleccionado para el mismo, en este caso la Universidad EAN. El laboratorio inicio operaciones formalmente en el mes de marzo y se consolido con el evento realizado para celebrar el día de internet (17 de mayo).  4.   Como avance a junio 30 se esta culminando la estructuración de un nuevo laboratorio virtual en la localidad de Ciudad Bolívar, pensado como como espacio virtual y una posibilidad de exploración, reflexión y creación de las tecnologías con las que convivimos en nuestras vidas y que serán aplicadas a esta localidad para beneficio de sus habitantes y la población menos favorecida. Se piensa como una serie de talleres prácticos que completan el accionar de los telecentros ya instaladas, y en los cuales se descubrirán los usos y el funcionamiento de diferentes herramientas."/>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9"/>
    <s v="Implementar 100 Porciento De La Estratégia De Gobierno Y Ciudadano Digital."/>
    <n v="3"/>
    <s v="Creciente"/>
    <n v="1"/>
    <s v="En ejecucion"/>
    <n v="1"/>
    <n v="14"/>
    <n v="14"/>
    <n v="100"/>
    <n v="50"/>
    <n v="21"/>
    <n v="42"/>
    <n v="70"/>
    <n v="0"/>
    <n v="0"/>
    <n v="90"/>
    <n v="0"/>
    <n v="0"/>
    <n v="100"/>
    <n v="0"/>
    <n v="0"/>
    <s v="N/A"/>
    <s v="N/A"/>
    <s v="N/A"/>
    <n v="475000000"/>
    <n v="160316217"/>
    <n v="33.75"/>
    <n v="1201014894"/>
    <n v="755385620"/>
    <n v="62.9"/>
    <n v="761000000"/>
    <n v="0"/>
    <n v="0"/>
    <n v="791000000"/>
    <n v="0"/>
    <n v="0"/>
    <n v="590000000"/>
    <n v="0"/>
    <n v="0"/>
    <n v="3818014894"/>
    <n v="915701837"/>
    <n v="23.98"/>
    <s v="VIGENCIA (a 30/06/2017): GOBIERNO Y CIUDADANO DIGITAL  1. De las acciones desarrolladas a lo largo del año 2016 y 2017, se deriva un avance considerable en el promedio general del índice GEL correspondiente al Distrito Capital el cual pasó de un 67% a un 82% entre las dos últimas mediciones (2015 - 2016) presentando un incremento de 15 puntos porcentuales. 2. Se capacitaron 189 funcionarios distritales, en diferentes conceptos relacionados con gobierno en línea, cuyo propósito es facilitar el entendimiento y convertirlos en multiplicadores y expertos en implementación de la estrategia GEL en cada una de sus entidades. VIRTUALIZACIÓN.  3. Se levantó el diagnóstico de trámites existentes y la ruta preliminar de virtualización a nivel distrital. Se determinó aplicar el diagnostico VIVELAB para potenciar resultados de circular 007, reacomodando plazo cumplimiento para el mes de julio.  Se identificó los tramites de alto impacto para la conformación de la ruta.  Acción correctiva AC:  Ajuste plan de trabajo."/>
  </r>
  <r>
    <n v="2920406023"/>
    <n v="5"/>
    <s v="Bogotá mejor para todos"/>
    <x v="0"/>
    <n v="2017"/>
    <s v="30/06/2017 (En proceso de consolidación)"/>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2"/>
    <n v="10"/>
    <s v="Implementar, Promover O Acompañar 8 Proyectos De Innovación Y Servicios Distritales De Ti."/>
    <n v="1"/>
    <s v="Suma"/>
    <n v="1"/>
    <s v="En ejecucion"/>
    <n v="1"/>
    <n v="1.4"/>
    <n v="1.4"/>
    <n v="100"/>
    <n v="2.6"/>
    <n v="0.62"/>
    <n v="23.85"/>
    <n v="2"/>
    <n v="0"/>
    <n v="0"/>
    <n v="1"/>
    <n v="0"/>
    <n v="0"/>
    <n v="1"/>
    <n v="0"/>
    <n v="0"/>
    <n v="8"/>
    <n v="2.02"/>
    <n v="25.25"/>
    <n v="302000000"/>
    <n v="115876192"/>
    <n v="38.369999999999997"/>
    <n v="522582634"/>
    <n v="396936754"/>
    <n v="75.959999999999994"/>
    <n v="982640000"/>
    <n v="0"/>
    <n v="0"/>
    <n v="882280000"/>
    <n v="0"/>
    <n v="0"/>
    <n v="434920000"/>
    <n v="0"/>
    <n v="0"/>
    <n v="3124422634"/>
    <n v="512812946"/>
    <n v="16.41"/>
    <s v="VIGENCIA (a 30/06/2017): 1. Se armonizó el esquema conceptual entre Perfil Digital del Ciudadano, Carpeta Ciudadana y los diferentes Sistemas de Información Distritales. 2. Se alcanzó un acuerdo para ¿Garantizar la presencia web de las entidades del distrito con las características tecnológicas que permitan asegurar la transparencia y acceso a la información pública y la implementación de la Estrategia Gel de forma estandarizada, usable y accesible para la ciudadanía¿ con la Secretaría de Educación del Distrito, en el que implementaremos la DDCMS Govimentum en más de 300 Colegios de la Ciudad de Bogotá. RESERVAS (a 30/06/2017): 1. Se armonizó el esquema conceptual entre Perfil Digital del Ciudadano, Carpeta Ciudadana y los diferentes Sistemas de Información Distritales. 2. Se alcanzó un acuerdo para ¿Garantizar la presencia web de las entidades del distrito con las características tecnológicas que permitan asegurar la transparencia y acceso a la información pública y la implementación de la Estrategia Gel de forma estandarizada, usable y accesible para la ciudadanía¿ con la Secretaría de Educación del Distrito, en el que implementaremos la DDCMS Govimentum en más de 300 Colegios de la Ciudad de Bogotá.   CARPETA CIUDADANA  1. Cumplida Parcialmente. Justificación: Se requiere de una revisión adicional del documento de estructuración. Acción correctiva AC: Cerrar la revisión del documento de estructuración en el mes de julio.  ALERTAS TEMPRANAS: 2. Cumplida parcialmente. Justificación: Se detiene el trabajo por la pérdida de interés del socio estratégico del proyecto en el avance del mismo. Acción correctiva AC: Asumir el trabajo del socio estratégico con la nueva Planta temporal.  HISTORIA CLÍNICA UNIFICADA: 3. Cumplida Parcialmente. Justificación: No se logró coordinar reunión con la mesa interdisciplinaria por temas de agenda. Acción correctiva AC: citar la mesa interdisciplinaria y delegar un funcionario Alta Consejería TIC para monitoreo."/>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8"/>
    <n v="1"/>
    <s v="Realizar 27 Capacitaciones En Los Temas Del Sistema Integrado De Gestión"/>
    <n v="1"/>
    <s v="Suma"/>
    <n v="1"/>
    <s v="En ejecucion"/>
    <n v="1"/>
    <n v="0"/>
    <n v="0"/>
    <n v="0"/>
    <n v="9"/>
    <n v="1"/>
    <n v="11.11"/>
    <n v="9"/>
    <n v="0"/>
    <n v="0"/>
    <n v="9"/>
    <n v="0"/>
    <n v="0"/>
    <n v="0"/>
    <n v="0"/>
    <n v="0"/>
    <n v="27"/>
    <n v="1"/>
    <n v="3.7"/>
    <n v="0"/>
    <n v="0"/>
    <n v="0"/>
    <n v="310507685"/>
    <n v="223568073"/>
    <n v="72"/>
    <n v="400000000"/>
    <n v="0"/>
    <n v="0"/>
    <n v="400000000"/>
    <n v="0"/>
    <n v="0"/>
    <n v="0"/>
    <n v="0"/>
    <n v="0"/>
    <n v="1110507685"/>
    <n v="223568073"/>
    <n v="20.13"/>
    <s v="VIGENCIA (a 30/06/2017): Se encuentra ajustado y alineado  al proceso de certificacion de la Secretaria General de la norma ISO 9001-2015"/>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8"/>
    <n v="2"/>
    <s v="Llevar A Cabo 16 Actividades De Sensibilización En Los Temas De Planeación Y Sig"/>
    <n v="1"/>
    <s v="Suma"/>
    <n v="1"/>
    <s v="En ejecucion"/>
    <n v="1"/>
    <n v="0"/>
    <n v="0"/>
    <n v="0"/>
    <n v="6"/>
    <n v="3"/>
    <n v="50"/>
    <n v="6"/>
    <n v="0"/>
    <n v="0"/>
    <n v="3"/>
    <n v="0"/>
    <n v="0"/>
    <n v="1"/>
    <n v="0"/>
    <n v="0"/>
    <n v="16"/>
    <n v="3"/>
    <n v="18.75"/>
    <n v="0"/>
    <n v="0"/>
    <n v="0"/>
    <n v="10000000"/>
    <n v="0"/>
    <n v="0"/>
    <n v="10000000"/>
    <n v="0"/>
    <n v="0"/>
    <n v="10000000"/>
    <n v="0"/>
    <n v="0"/>
    <n v="10000000"/>
    <n v="0"/>
    <n v="0"/>
    <n v="40000000"/>
    <n v="0"/>
    <n v="0"/>
    <s v="VIGENCIA (a 30/06/2017): Se han realizado 3 sensibilizaciones compuestas asi: Mapas de procesos, procesos de apoyo, procesos misionales y estrategico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8"/>
    <n v="3"/>
    <s v="Actualizar 12 Herramientas De Planeacion En La Secretaria General"/>
    <n v="1"/>
    <s v="Suma"/>
    <n v="1"/>
    <s v="En ejecucion"/>
    <n v="1"/>
    <n v="6"/>
    <n v="6"/>
    <n v="100"/>
    <n v="2"/>
    <n v="1"/>
    <n v="50"/>
    <n v="2"/>
    <n v="0"/>
    <n v="0"/>
    <n v="2"/>
    <n v="0"/>
    <n v="0"/>
    <n v="0"/>
    <n v="0"/>
    <n v="0"/>
    <n v="12"/>
    <n v="7"/>
    <n v="58.33"/>
    <n v="89481291"/>
    <n v="46175383"/>
    <n v="51.61"/>
    <n v="89492315"/>
    <n v="0"/>
    <n v="0"/>
    <n v="23000000"/>
    <n v="0"/>
    <n v="0"/>
    <n v="8000000"/>
    <n v="0"/>
    <n v="0"/>
    <n v="0"/>
    <n v="0"/>
    <n v="0"/>
    <n v="209973606"/>
    <n v="46175383"/>
    <n v="21.99"/>
    <s v="VIGENCIA (a 30/06/2017): Se ajusto el formato de captura de informacion estrategica de la Secretaria General incluyendo el avance cuantitativo y cualitativo de los indicadores estructurados en : Direccionamiento estrategico Proyectos de Inversion  Plan de accion institucional"/>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1"/>
    <s v="Elaborar Y Aprobar 21.85 Lineamientos Tecnicos Para La Implementación Y Sostenibilidad Del Sistema Integrado De Gestión, La Ley De Transparencia Y La Ley Anticorrupción."/>
    <n v="3"/>
    <s v="Creciente"/>
    <n v="1"/>
    <s v="En ejecucion"/>
    <n v="1"/>
    <n v="20.85"/>
    <n v="20.85"/>
    <n v="100"/>
    <n v="21.85"/>
    <n v="21.1"/>
    <n v="96.57"/>
    <n v="0"/>
    <n v="0"/>
    <n v="0"/>
    <n v="0"/>
    <n v="0"/>
    <n v="0"/>
    <n v="0"/>
    <n v="0"/>
    <n v="0"/>
    <s v="N/A"/>
    <s v="N/A"/>
    <s v="N/A"/>
    <n v="157879532"/>
    <n v="152879532"/>
    <n v="96.83"/>
    <n v="318267179"/>
    <n v="318267179"/>
    <n v="100"/>
    <n v="0"/>
    <n v="0"/>
    <n v="0"/>
    <n v="0"/>
    <n v="0"/>
    <n v="0"/>
    <n v="0"/>
    <n v="0"/>
    <n v="0"/>
    <n v="476146711"/>
    <n v="471146711"/>
    <n v="98.95"/>
    <s v="VIGENCIA (a 30/06/2017): Desde la Subdirección Técnica de Desarrollo Institucional se elaboró la primera versión de la línea de intervención institucional del documento de soporte de la política pública de transparencia, probidad y no tolerancia con la corrupción. Se convocó a la Comisión Distrital de Sistemas y se aprobó en sesión del 30 de junio el lineamiento &quot;Guía de sitios web&quot;. Se convocó a Comisión Intersectorial del Sistema Integrado de Gestión con fecha 29 de junio de 2017, en cuyo orden del día se presentó el lineamieno de &quot;Inducción y reinducción&quot;. La aprobación se realizará a través de correo electrónico durante el mes de julio."/>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2"/>
    <s v="Desarrollar 4 Estrategias Orientadas A Fortalecer La Cultura Organizacional, La Probidad, La Transparencia, El Rechazo A La Corrupción, Y La Implementación De Los Sistemas De Gestión Y Control."/>
    <n v="1"/>
    <s v="Suma"/>
    <n v="1"/>
    <s v="En ejecucion"/>
    <n v="1"/>
    <n v="3.6"/>
    <n v="3.6"/>
    <n v="100"/>
    <n v="0.4"/>
    <n v="0.4"/>
    <n v="100"/>
    <n v="0"/>
    <n v="0"/>
    <n v="0"/>
    <n v="0"/>
    <n v="0"/>
    <n v="0"/>
    <n v="0"/>
    <n v="0"/>
    <n v="0"/>
    <n v="4"/>
    <n v="4"/>
    <n v="100"/>
    <n v="360907055"/>
    <n v="345405828"/>
    <n v="95.71"/>
    <n v="45559720"/>
    <n v="45559720"/>
    <n v="100"/>
    <n v="0"/>
    <n v="0"/>
    <n v="0"/>
    <n v="0"/>
    <n v="0"/>
    <n v="0"/>
    <n v="0"/>
    <n v="0"/>
    <n v="0"/>
    <n v="406466775"/>
    <n v="390965548"/>
    <n v="96.19"/>
    <m/>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5"/>
    <s v="Formular, Implementar Y Evualar 100 Porciento De La Política De Desarrollo Institucional Para La Eficiencia Administrativa Del Distrito Capital."/>
    <n v="3"/>
    <s v="Creciente"/>
    <n v="1"/>
    <s v="En ejecucion"/>
    <n v="1"/>
    <n v="9"/>
    <n v="9"/>
    <n v="100"/>
    <n v="60"/>
    <n v="0"/>
    <n v="0"/>
    <n v="75"/>
    <n v="0"/>
    <n v="0"/>
    <n v="90"/>
    <n v="0"/>
    <n v="0"/>
    <n v="100"/>
    <n v="0"/>
    <n v="0"/>
    <s v="N/A"/>
    <s v="N/A"/>
    <s v="N/A"/>
    <n v="53870407"/>
    <n v="40308290"/>
    <n v="74.83"/>
    <n v="67441330"/>
    <n v="67441330"/>
    <n v="100"/>
    <n v="140000000"/>
    <n v="0"/>
    <n v="0"/>
    <n v="155400000"/>
    <n v="0"/>
    <n v="0"/>
    <n v="1100000000"/>
    <n v="0"/>
    <n v="0"/>
    <n v="1516711737"/>
    <n v="107749620"/>
    <n v="7.1"/>
    <s v="VIGENCIA (a 30/06/2017): Se realizó la coordinación de reuniones con la Secretaría Distirtal de Gobierno, la Secretaría Distrital de Planeación y la Veeduría Distrital. Realizar la articulación de actividades entre entidades líderes de diferentes temáticas, de manera que se respeten las competencias, se retomen elementos desarrollados previamente, y al mismo tiempo se cumpla con las orientaciones metodológicas establecidas por la Secretaría Distrital de Planeación."/>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7"/>
    <s v="Desarrollar E Implementar 4 Estrategias Enfocadas En La Medición Y El Fortalecimiento Institucional Distrital A Través De La Racionalización De Instancias Y La Modernización De La Gestión Pública Distrital"/>
    <n v="2"/>
    <s v="Constante"/>
    <n v="1"/>
    <s v="En ejecucion"/>
    <n v="1"/>
    <n v="4"/>
    <n v="4"/>
    <n v="100"/>
    <n v="4"/>
    <n v="1.49"/>
    <n v="37.25"/>
    <n v="4"/>
    <n v="0"/>
    <n v="0"/>
    <n v="4"/>
    <n v="0"/>
    <n v="0"/>
    <n v="4"/>
    <n v="0"/>
    <n v="0"/>
    <s v="N/A"/>
    <s v="N/A"/>
    <s v="N/A"/>
    <n v="147182032"/>
    <n v="143836525"/>
    <n v="97.73"/>
    <n v="1656614306"/>
    <n v="1043614306"/>
    <n v="63"/>
    <n v="800000000"/>
    <n v="0"/>
    <n v="0"/>
    <n v="888000000"/>
    <n v="0"/>
    <n v="0"/>
    <n v="2421000000"/>
    <n v="0"/>
    <n v="0"/>
    <n v="5912796338"/>
    <n v="1187450831"/>
    <n v="20.079999999999998"/>
    <s v="VIGENCIA (a 30/06/2017): CONCEPTOS: Se emitieron dieciocho (18) conceptos técnicos. COORDINACIÓN: se elaboraron los documentos técnicos para aprobación de los lineamientos de manejo de observatorios y de instancias de coordinación. Se participó en las instancias de coordinación asignadas a la DDDI. IDID: se realizó la socialización del IDID el 28 de junio de 2017. SINDICATOS: El proceso de negociación inició el 24 de marzo hasta el 25 de abril de 2017,  prorrogado desde el 26 de abril hasta el 25 de mayo de 2017, por decisión del Juzgado 42 Civil Municipal de Bogotá, dentro del expediente de tutela 110014003042-2017-0594-00 el proceso de negociación se suspendió el 18 de mayo y se reanudó del 5 al 9 de junio de 2017, fecha en la que se cumplieron los 40 días hábiles de negociación establecidos en el Decreto 160 de 2014. Se elaboró la primera versión del Acuerdo."/>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8"/>
    <s v="Desarrollar 1 Programa De Formación En Temas Transversales De Gestión Pública"/>
    <n v="2"/>
    <s v="Constante"/>
    <n v="1"/>
    <s v="En ejecucion"/>
    <n v="1"/>
    <n v="1"/>
    <n v="1"/>
    <n v="100"/>
    <n v="1"/>
    <n v="0.18"/>
    <n v="18"/>
    <n v="1"/>
    <n v="0"/>
    <n v="0"/>
    <n v="1"/>
    <n v="0"/>
    <n v="0"/>
    <n v="1"/>
    <n v="0"/>
    <n v="0"/>
    <s v="N/A"/>
    <s v="N/A"/>
    <s v="N/A"/>
    <n v="324859025"/>
    <n v="14598576"/>
    <n v="4.49"/>
    <n v="1250000000"/>
    <n v="1250000000"/>
    <n v="100"/>
    <n v="1270000000"/>
    <n v="0"/>
    <n v="0"/>
    <n v="1409700000"/>
    <n v="0"/>
    <n v="0"/>
    <n v="2000000000"/>
    <n v="0"/>
    <n v="0"/>
    <n v="6254559025"/>
    <n v="1264598576"/>
    <n v="20.22"/>
    <s v="VIGENCIA (a 30/06/2017): Actualización curso de política pública LGBTI y se remitió al Comité (verificar nombre) para validación de contenido. Se envió contenido del curso de mujer y género a la mesa intersectorial (verificar nombre) para validación de contenido. Se estructuró y publicó curso de Seguridad Vial para los colaboradores de la Secretaría General. Se elaboró propuesta de convenio la Unidad Administrativa Especial de Catastro Distrital, la Secretaría Jurídica Distrital, y el Instituto Distrital de Gestión de Riesgos y Cambio Climático. Se suscribieron el convenio marco con la UNAD y se concertó la suscripción del derivado, que consta de dos diplomados y un curso, para el proceso de formación de la vigencia. Se presentaron dificultades en la concertación del convenio derivado con la UNAD, en el marco del cual se desarrollan los aspectos específicos del programa de formación."/>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9"/>
    <s v="Desarrollar 2 Estrategias  Para La Divulgación, Promoción E Implementación Del Teletrabajo En Las Entidades Del Distrito"/>
    <n v="2"/>
    <s v="Constante"/>
    <n v="1"/>
    <s v="En ejecucion"/>
    <n v="1"/>
    <n v="0"/>
    <n v="0"/>
    <n v="0"/>
    <n v="2"/>
    <n v="0.3"/>
    <n v="15"/>
    <n v="2"/>
    <n v="0"/>
    <n v="0"/>
    <n v="2"/>
    <n v="0"/>
    <n v="0"/>
    <n v="2"/>
    <n v="0"/>
    <n v="0"/>
    <s v="N/A"/>
    <s v="N/A"/>
    <s v="N/A"/>
    <n v="0"/>
    <n v="0"/>
    <n v="0"/>
    <n v="23488974"/>
    <n v="6291581"/>
    <n v="26.78"/>
    <n v="320000000"/>
    <n v="0"/>
    <n v="0"/>
    <n v="355200000"/>
    <n v="0"/>
    <n v="0"/>
    <n v="1235000000"/>
    <n v="0"/>
    <n v="0"/>
    <n v="1933688974"/>
    <n v="6291581"/>
    <n v="0.33"/>
    <s v="VIGENCIA (a 30/06/2017): Se realizó la conceptualización de la estrategia 1: fortalecimiento del teletrabajo distrital. Se inició el desarrollo de la estrategia 1 a través de asesorías y acompañamientos a las entidades distritales. Se plantea la firma del &quot;pacto por el teletrabajo&quot; de las entidades que no se han adherido a la iniciativa. En la Secretaría General se acompañó en la revisión de las fichas del manual de funciones para establecer cuáles cargos son teletrabajables y cuáles no. Se elaboró documento preliminar de conceptualización de la estrategia 2: proyecto día sin carro día de teletrabajo. Coordinación con MINTIC y otras entidades para establecer estrategias e alto impacto en tema de teletrabajo."/>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13"/>
    <s v="Elaborar Y Aprobar 6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3"/>
    <s v="Creciente"/>
    <n v="1"/>
    <s v="En ejecucion"/>
    <n v="1"/>
    <n v="0"/>
    <n v="0"/>
    <n v="0"/>
    <n v="2"/>
    <n v="0.25"/>
    <n v="12.5"/>
    <n v="4"/>
    <n v="0"/>
    <n v="0"/>
    <n v="6"/>
    <n v="0"/>
    <n v="0"/>
    <n v="0"/>
    <n v="0"/>
    <n v="0"/>
    <s v="N/A"/>
    <s v="N/A"/>
    <s v="N/A"/>
    <n v="0"/>
    <n v="0"/>
    <n v="0"/>
    <n v="54671666"/>
    <n v="49464841"/>
    <n v="90.47"/>
    <n v="385000000"/>
    <n v="0"/>
    <n v="0"/>
    <n v="427350000"/>
    <n v="0"/>
    <n v="0"/>
    <n v="0"/>
    <n v="0"/>
    <n v="0"/>
    <n v="867021666"/>
    <n v="49464841"/>
    <n v="5.71"/>
    <s v="VIGENCIA (a 30/06/2017): En coordinación con el Departamento Administrativo de la Función Pública, se establecieron los criterios para realizar la evaluación de los aspectos generales y los componentes de racionalización de trámites y rendición de cuentas del Plan Anticorrupción y de Atención al Ciudadano -PAAC-, los cuales harán parte del lineamiento asociado al fortalecimiento de esta herramient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14"/>
    <s v="Desarrollar 3 Estrategias Orientadas A Fortalecer La Cultura Organizacional, La Probidad, La Transparencia, El Rechazo A La Corrupción, Y La Implementación De Los Sistemas De Gestión Y Control."/>
    <n v="3"/>
    <s v="Creciente"/>
    <n v="1"/>
    <s v="En ejecucion"/>
    <n v="1"/>
    <n v="0"/>
    <n v="0"/>
    <n v="0"/>
    <n v="1"/>
    <n v="0.55000000000000004"/>
    <n v="55"/>
    <n v="2"/>
    <n v="0"/>
    <n v="0"/>
    <n v="3"/>
    <n v="0"/>
    <n v="0"/>
    <n v="0"/>
    <n v="0"/>
    <n v="0"/>
    <s v="N/A"/>
    <s v="N/A"/>
    <s v="N/A"/>
    <n v="0"/>
    <n v="0"/>
    <n v="0"/>
    <n v="19206825"/>
    <n v="5206825"/>
    <n v="27.12"/>
    <n v="385000000"/>
    <n v="0"/>
    <n v="0"/>
    <n v="427350000"/>
    <n v="0"/>
    <n v="0"/>
    <n v="0"/>
    <n v="0"/>
    <n v="0"/>
    <n v="831556825"/>
    <n v="5206825"/>
    <n v="0.63"/>
    <m/>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16"/>
    <s v="Desarrollar 7 Campañas Para Promover La Transformacion De Comportamientos Y Practicas Institucionales En Materia De Etica, Transparencia Y Acceso A La Informacion Publica Y No Tolerancia Con La Corrupcion."/>
    <n v="3"/>
    <s v="Creciente"/>
    <n v="1"/>
    <s v="En ejecucion"/>
    <n v="1"/>
    <n v="0"/>
    <n v="0"/>
    <n v="0"/>
    <n v="2"/>
    <n v="0.5"/>
    <n v="25"/>
    <n v="4"/>
    <n v="0"/>
    <n v="0"/>
    <n v="7"/>
    <n v="0"/>
    <n v="0"/>
    <n v="0"/>
    <n v="0"/>
    <n v="0"/>
    <s v="N/A"/>
    <s v="N/A"/>
    <s v="N/A"/>
    <n v="0"/>
    <n v="0"/>
    <n v="0"/>
    <n v="100000000"/>
    <n v="0"/>
    <n v="0"/>
    <n v="350000000"/>
    <n v="0"/>
    <n v="0"/>
    <n v="388500000"/>
    <n v="0"/>
    <n v="0"/>
    <n v="0"/>
    <n v="0"/>
    <n v="0"/>
    <n v="838500000"/>
    <n v="0"/>
    <n v="0"/>
    <s v="VIGENCIA (a 30/06/2017): 1. Se realizó la definición de criterios para la evaluación de los aspectos generales de los Planes Anticorrupción y de Atención al Ciudadano (PAAC), así como de los componentes &quot;Estrategia de racionalización de trámites&quot; y &quot;Rendición de Cuentas&quot;. 2. Se realizó la revisión de los PAAC y se elaboraron las matrices de diagnóstico de los aspectos generales y de los componentes &quot;Estrategia de racionalización de trámites&quot; y &quot;Rendición de Cuentas&quot;. Se elaboró documento de conceptualización de las campañas, orientado a abordar dos de los valores establecidos en el Código de Integridad. Se debe realizar la articulación de las conceptualizaciones de las diferentes campañas a cargo de la Secretaría General."/>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6"/>
    <n v="17"/>
    <s v="Desarrollar 1 Sistema De Alertas Tempranas Que Articulen Los Diferentes Sistemas De Informacion Existentes Para La Toma De Medidas Preventivas En Ambitos Focalizados"/>
    <n v="1"/>
    <s v="Suma"/>
    <n v="1"/>
    <s v="En ejecucion"/>
    <n v="1"/>
    <n v="0"/>
    <n v="0"/>
    <n v="0"/>
    <n v="0"/>
    <n v="0"/>
    <n v="0"/>
    <n v="0.6"/>
    <n v="0"/>
    <n v="0"/>
    <n v="0.4"/>
    <n v="0"/>
    <n v="0"/>
    <n v="0"/>
    <n v="0"/>
    <n v="0"/>
    <n v="1"/>
    <n v="0"/>
    <n v="0"/>
    <n v="0"/>
    <n v="0"/>
    <n v="0"/>
    <n v="0"/>
    <n v="0"/>
    <n v="0"/>
    <n v="340000000"/>
    <n v="0"/>
    <n v="0"/>
    <n v="434400000"/>
    <n v="0"/>
    <n v="0"/>
    <n v="0"/>
    <n v="0"/>
    <n v="0"/>
    <n v="774400000"/>
    <n v="0"/>
    <n v="0"/>
    <s v="VIGENCIA (a 30/06/2017): Se encuentra en construcción documento de conceptualización del Sistema de Alertas Tempranas, a través del cual se definirá el objetivo y alcance del mismo, así como sus fases de desarrollo."/>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9"/>
    <n v="1"/>
    <s v="Consolidar 1 Unidad De Gerencia Estratégica Para Los Temas Prioritarios De La Administración Distrital."/>
    <n v="2"/>
    <s v="Constante"/>
    <n v="1"/>
    <s v="En ejecucion"/>
    <n v="1"/>
    <n v="1"/>
    <n v="1"/>
    <n v="100"/>
    <n v="1"/>
    <n v="0.41"/>
    <n v="41"/>
    <n v="1"/>
    <n v="0"/>
    <n v="0"/>
    <n v="1"/>
    <n v="0"/>
    <n v="0"/>
    <n v="1"/>
    <n v="0"/>
    <n v="0"/>
    <s v="N/A"/>
    <s v="N/A"/>
    <s v="N/A"/>
    <n v="277116780"/>
    <n v="272749644"/>
    <n v="98.42"/>
    <n v="2276814482"/>
    <n v="1930002214"/>
    <n v="84.77"/>
    <n v="2592000000"/>
    <n v="0"/>
    <n v="0"/>
    <n v="2592000000"/>
    <n v="0"/>
    <n v="0"/>
    <n v="2592000000"/>
    <n v="0"/>
    <n v="0"/>
    <n v="10329931262"/>
    <n v="2202751858"/>
    <n v="21.32"/>
    <s v="VIGENCIA (a 30/06/2017): 2. Seguimiento al convenio de racionalización de trámites con el DAFP con el fin de avanzar con la lista de los 20 trámites que son estratégicos para el Distrito en cuánto serán objeto de intervención para racionalización por parte de las entidades responsables de los mismos.  3. Estructuración del borrador de un convenio interadministrativo entre la Imprenta Nacional y la Secretaría General para implementar una estrategia en materia de impresión documental conjunta, lograr cooperación técnica de servidores públicos de la Imprenta Nacional para mejorar la línea de producción de la Imprenta Distrital y adoptar los protocolos de seguridad jurídica que aplica hoy la Nación en el Distrito Capital.   4.  Estructuración de las fases para el proyecto de PLAN DE CHOQUE del Archivo de Bogotá, el cual consiste en la elaboración y convalidación por parte del Consejo Distrital de Archivo de las Tablas de retención y valoración documental de las entidades distritales.  5. Seguimiento al proceso de reestructuración de la Secretaría de Movilidad, el cual presenta el grado de cumplimiento planteado a la fecha a través de la estructuración inicial de proyectos como: Transporte no motorizado, ciclorrutas y peatones, así como los temas de seguridad vial y visibilidad estratégica sectorial han sido incorporados en el borrador de estudio técnico. Los decretos de estructura y planta de personal deben ser expedidos en el mes de septiembre de 2017.  6. En materia de movilidad fueron estructuradas las siguientes iniciativas:  ¿ Implementación de la Cicloruta de la 8ª Sur ¿ En conjunto con Codensa: Proyecto de iluminación de estaciones de TransMilenio con luces LED ¿ Programa de Autorregulación de los operadores del SITP ¿ Programa de la Jornada de Limpieza de la Candelaria. ¿ Diseño de las nuevas estaciones de TransMilenio. RESERVAS (a 31/03/2017): Finalizacion de la ejecucion contractual de los contratos  de la vigencia 2016."/>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9"/>
    <n v="2"/>
    <s v="Mantener 1 Agenda Gubernamental Articulada En El Distrito Capital"/>
    <n v="2"/>
    <s v="Constante"/>
    <n v="1"/>
    <s v="En ejecucion"/>
    <n v="1"/>
    <n v="1"/>
    <n v="1"/>
    <n v="100"/>
    <n v="1"/>
    <n v="0.34"/>
    <n v="34"/>
    <n v="1"/>
    <n v="0"/>
    <n v="0"/>
    <n v="1"/>
    <n v="0"/>
    <n v="0"/>
    <n v="1"/>
    <n v="0"/>
    <n v="0"/>
    <s v="N/A"/>
    <s v="N/A"/>
    <s v="N/A"/>
    <n v="684789999"/>
    <n v="682914330"/>
    <n v="99.73"/>
    <n v="1592185518"/>
    <n v="1592185518"/>
    <n v="100"/>
    <n v="1158000000"/>
    <n v="0"/>
    <n v="0"/>
    <n v="1158000000"/>
    <n v="0"/>
    <n v="0"/>
    <n v="1158000000"/>
    <n v="0"/>
    <n v="0"/>
    <n v="5750975517"/>
    <n v="2275099848"/>
    <n v="39.56"/>
    <s v="VIGENCIA (a 30/06/2017): 1. . En materia de comunicaciones: Coordinación de la campaña institucional de logros &quot; cambios que estamos viendo&quot;. Estrategia que busca resaltar los avances y acciones de mejoramiento de la ciudad a lo largo de la gestión del Alcalde Mayor. -Coordinación medios y estrategia firma convenio lagos de Torca -Coordinación evento presentación parque Gilma Jiménez. 2. Durante este trimestre se avanzó en la consolidación de un equipo de apoyo integral a la coordinación y el seguimiento de los proyectos estratégicos del alcalde. Para ello se seleccionaron hdv e hicieron las entrevistas respectivas, para presentación al Secretario General, con el apoyo de María Claudia Díaz y Andrés Pacheco.  Fueron contratadas dos personas como apoyo y seguimiento a las estrategias definidas en el plan de gobierno del Alcalde Mayor."/>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2"/>
    <s v="Desarrollar E Implementar 1 Documento Coopes"/>
    <n v="1"/>
    <s v="Suma"/>
    <n v="1"/>
    <s v="En ejecucion"/>
    <n v="1"/>
    <n v="0.25"/>
    <n v="0.1"/>
    <n v="40"/>
    <n v="0.9"/>
    <n v="0.48"/>
    <n v="53.33"/>
    <n v="0"/>
    <n v="0"/>
    <n v="0"/>
    <n v="0"/>
    <n v="0"/>
    <n v="0"/>
    <n v="0"/>
    <n v="0"/>
    <n v="0"/>
    <n v="1"/>
    <n v="0.57999999999999996"/>
    <n v="58"/>
    <n v="118180630"/>
    <n v="27372330"/>
    <n v="23.16"/>
    <n v="323040116"/>
    <n v="123336655"/>
    <n v="38.18"/>
    <n v="0"/>
    <n v="0"/>
    <n v="0"/>
    <n v="0"/>
    <n v="0"/>
    <n v="0"/>
    <n v="0"/>
    <n v="0"/>
    <n v="0"/>
    <n v="441220746"/>
    <n v="150708985"/>
    <n v="34.159999999999997"/>
    <s v="VIGENCIA (a 30/06/2017): Se dio continuidad al proceso de levantamiento de la información primaria y secundaria, se realizaron encuestas a algunas entidades con presencia en la Red CADE para conocer su percepción sobre la política. Así mismo, el equipo técnico de la SSC definió un árbol de problemas en el que se identificó  la ineficiencia en  la prestación de servicios a la ciudadanía y las causas asociadas. Con este insumo se planeó la realización de un taller con los coordinadores de los puntos de la Red para la construcción de propuestas de solución a los mismos. Así mismo se prevé realizar la contratación de un profesional que colabore en la formación de una propuesta de optimización operativa de la Red CADE."/>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3"/>
    <s v="Construir Y Poner En Operacion 1.2 Puntos De Atención Presencial En El Distrito Capital"/>
    <n v="1"/>
    <s v="Suma"/>
    <n v="1"/>
    <s v="En ejecucion"/>
    <n v="1"/>
    <n v="0.2"/>
    <n v="0"/>
    <n v="0"/>
    <n v="1"/>
    <n v="0.33"/>
    <n v="33"/>
    <n v="0"/>
    <n v="0"/>
    <n v="0"/>
    <n v="0"/>
    <n v="0"/>
    <n v="0"/>
    <n v="0"/>
    <n v="0"/>
    <n v="0"/>
    <n v="1"/>
    <n v="0.33"/>
    <n v="33"/>
    <n v="0"/>
    <n v="0"/>
    <n v="0"/>
    <n v="787511000"/>
    <n v="553880234"/>
    <n v="70.33"/>
    <n v="0"/>
    <n v="0"/>
    <n v="0"/>
    <n v="0"/>
    <n v="0"/>
    <n v="0"/>
    <n v="0"/>
    <n v="0"/>
    <n v="0"/>
    <n v="787511000"/>
    <n v="553880234"/>
    <n v="70.33"/>
    <s v="VIGENCIA (a 30/06/2017):  Las actividades para poner en funcionamiento un nuevo punto de atención para la ciudadanía, incluye la obra de adecuación del Super CADE Engativá así como su interventoría, las cuales se encuentran en ejecución. Esta obra incluye adecuación de: Puertas de entrada en vidrio para mostrar transparencia en el servicio, Canal perimetral para evitar filtraciones, Muro contrafuego para escalera de emergencia y Baños segundo piso.   De igual manera se adelantaron todos los documentos para iniciar el proceso de contratación del cableado estructural y equipos activo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4"/>
    <s v="Mantener Y Mejorar 2 Puntos De Atención En El Distrito Capital"/>
    <n v="1"/>
    <s v="Suma"/>
    <n v="1"/>
    <s v="En ejecucion"/>
    <n v="1"/>
    <n v="1"/>
    <n v="1"/>
    <n v="100"/>
    <n v="1"/>
    <n v="0.35"/>
    <n v="35"/>
    <n v="0"/>
    <n v="0"/>
    <n v="0"/>
    <n v="0"/>
    <n v="0"/>
    <n v="0"/>
    <n v="0"/>
    <n v="0"/>
    <n v="0"/>
    <n v="2"/>
    <n v="1.35"/>
    <n v="67.5"/>
    <n v="139219122"/>
    <n v="60219126"/>
    <n v="43.26"/>
    <n v="200380363"/>
    <n v="150021641"/>
    <n v="74.87"/>
    <n v="0"/>
    <n v="0"/>
    <n v="0"/>
    <n v="0"/>
    <n v="0"/>
    <n v="0"/>
    <n v="0"/>
    <n v="0"/>
    <n v="0"/>
    <n v="339599485"/>
    <n v="210240767"/>
    <n v="61.91"/>
    <s v="VIGENCIA (a 30/06/2017): se encuentra en elaboración todos los documentos requeridos para realizar un proceso de contratación de obras de adecuación para los puntos de la Red CADE RESERVAS (a 31/03/2017): Se han realizado visitas de reconocimiento y valoración de las necesidades de intervención de infraestructura en los puntos de atención presencial. Se llevó a cabo el proceso de contratración del profesional a cargo de dichas evaluaciones y de realizar seguimiento a las ejecuciones de obra necesarias.  De acuerdo con la definición de la ruta estratégica para la implementación del Proyecto de inversión y la disponibilidad de más recursos para la vigencia, ésta actividad se integra al objetivo de Incrementar la cobertura de servicios prestados en la Red CADE&quot;, a la actividad  &quot;Intervenir y manter la infraestructura de la Red&quot;."/>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5"/>
    <s v="Optimizar 3 Herramientas Tecnologicas Del Sistema Distrital De Servicio A La Ciudadania."/>
    <n v="2"/>
    <s v="Constante"/>
    <n v="1"/>
    <s v="En ejecucion"/>
    <n v="1"/>
    <n v="3"/>
    <n v="1"/>
    <n v="33.33"/>
    <n v="3"/>
    <n v="0.9"/>
    <n v="30"/>
    <n v="0"/>
    <n v="0"/>
    <n v="0"/>
    <n v="0"/>
    <n v="0"/>
    <n v="0"/>
    <n v="0"/>
    <n v="0"/>
    <n v="0"/>
    <s v="N/A"/>
    <s v="N/A"/>
    <s v="N/A"/>
    <n v="199104431"/>
    <n v="55352934"/>
    <n v="27.8"/>
    <n v="119756988"/>
    <n v="119756988"/>
    <n v="100"/>
    <n v="0"/>
    <n v="0"/>
    <n v="0"/>
    <n v="0"/>
    <n v="0"/>
    <n v="0"/>
    <n v="0"/>
    <n v="0"/>
    <n v="0"/>
    <n v="318861419"/>
    <n v="175109922"/>
    <n v="54.92"/>
    <s v="VIGENCIA (a 30/06/2017): La informacion reportada en el seguimiento anterior era el avance en la adjudicacion de los profesionales a cargo de las actividaddes de optimizacion, el avance en las actividades es el que se reporta en este periodo. Los contratos realizados durante el primer trimestre se encuentran en ejecucion y avance de sus tareas, principalmente el soporte de prestación del servicio en la Red CADE, así como otras tareas técnicas y profesionales . Se ha realizado la centralización de la información del SAT de todos los puntos de atención, se tienen implementados la mitad de los reportes globales del SAT y se tienen avances en la implementación de un tablero de control global y uno local por punto.  El proyecto de implementación de mejoras del SDQS está en proceso de adjudicación. RESERVAS (a 31/03/2017): Hacen parte de la ejecucion de la vigenci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8"/>
    <s v="Realizar 1 Campaña De Divulgación Del Servicio Y Cultura Ciudadana."/>
    <n v="2"/>
    <s v="Constante"/>
    <n v="1"/>
    <s v="En ejecucion"/>
    <n v="1"/>
    <n v="1"/>
    <n v="0.1"/>
    <n v="10"/>
    <n v="1"/>
    <n v="0.5"/>
    <n v="50"/>
    <n v="0"/>
    <n v="0"/>
    <n v="0"/>
    <n v="0"/>
    <n v="0"/>
    <n v="0"/>
    <n v="0"/>
    <n v="0"/>
    <n v="0"/>
    <s v="N/A"/>
    <s v="N/A"/>
    <s v="N/A"/>
    <n v="1506002901"/>
    <n v="429400893"/>
    <n v="28.51"/>
    <n v="756942168"/>
    <n v="747678358"/>
    <n v="98.78"/>
    <n v="0"/>
    <n v="0"/>
    <n v="0"/>
    <n v="0"/>
    <n v="0"/>
    <n v="0"/>
    <n v="0"/>
    <n v="0"/>
    <n v="0"/>
    <n v="2262945069"/>
    <n v="1177079251"/>
    <n v="52.02"/>
    <s v="VIGENCIA (a 30/06/2017): Los contratos realizados durante el primer trimestre se encuentran en ejecucion y avance de sus tareas, principalmente el soporte de prestación del servicio en la Red CADE quienes se encargan de divulgar los servicios a los ciudadano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9"/>
    <s v="Realizar 42 Eventos Y Ferias Del Servicio Al Ciudadano."/>
    <n v="1"/>
    <s v="Suma"/>
    <n v="1"/>
    <s v="En ejecucion"/>
    <n v="1"/>
    <n v="0"/>
    <n v="0"/>
    <n v="0"/>
    <n v="0"/>
    <n v="0"/>
    <n v="0"/>
    <n v="0"/>
    <n v="0"/>
    <n v="0"/>
    <n v="42"/>
    <n v="0"/>
    <n v="0"/>
    <n v="0"/>
    <n v="0"/>
    <n v="0"/>
    <n v="42"/>
    <n v="0"/>
    <n v="0"/>
    <n v="0"/>
    <n v="0"/>
    <n v="0"/>
    <n v="0"/>
    <n v="0"/>
    <n v="0"/>
    <n v="0"/>
    <n v="0"/>
    <n v="0"/>
    <n v="1000000"/>
    <n v="0"/>
    <n v="0"/>
    <n v="0"/>
    <n v="0"/>
    <n v="0"/>
    <n v="1000000"/>
    <n v="0"/>
    <n v="0"/>
    <s v="VIGENCIA (a 31/03/2017): Ejecucion en el segundo trimestre"/>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10"/>
    <s v="Prestar 152900000 Servicios Y Trámites En La Red Cade."/>
    <n v="1"/>
    <s v="Suma"/>
    <n v="1"/>
    <s v="En ejecucion"/>
    <n v="1"/>
    <n v="0"/>
    <n v="0"/>
    <n v="0"/>
    <n v="38050000"/>
    <n v="22719752"/>
    <n v="59.71"/>
    <n v="38100000"/>
    <n v="0"/>
    <n v="0"/>
    <n v="38350000"/>
    <n v="0"/>
    <n v="0"/>
    <n v="38400000"/>
    <n v="0"/>
    <n v="0"/>
    <n v="152900000"/>
    <n v="22719752"/>
    <n v="14.86"/>
    <n v="0"/>
    <n v="0"/>
    <n v="0"/>
    <n v="6122359534"/>
    <n v="321255392"/>
    <n v="5.25"/>
    <n v="850000000"/>
    <n v="0"/>
    <n v="0"/>
    <n v="750000000"/>
    <n v="0"/>
    <n v="0"/>
    <n v="60000000"/>
    <n v="0"/>
    <n v="0"/>
    <n v="7782359534"/>
    <n v="321255392"/>
    <n v="4.13"/>
    <s v="VIGENCIA (a 30/06/2017): En el primer trimistre de 2017 se prestaron 11451692 servicios. Con el propósito de ampliar la cobertura de servicios prestados a la ciudadanía se ha venido trabajando en el Plan Maestro, se actualizó organigrama de las entidades del Distrito Capital, incluyendo aquellas que pertenecen al orden central, y las adscritas y vinculadas del sector descentralizado, se realizó inventario de las sedes de atención a la ciudadanía de las entidades distritales del sector central y descentralizado (adscritas y vinculadas), se identificaron las distancias promedio a equipamentos en zona urbana y se estableció el número de servicios prestados por número de habitantes.  Así mismo se adelantó la obra de adecuación del Super CADE Engativá y su interventoría, así como los requisitos para equipar este nuevo punto de atención.  De otra parte, se realizaron  ferias de servicio a la ciudadanía,  llevadas a cabo en las localidades de Bosa, Martires, Engativá, Chapinero, Candelaría y Rafael Uribe."/>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11"/>
    <s v="Desarrollar 1 Mecanismos De Evaluación Del Servicio."/>
    <n v="1"/>
    <s v="Suma"/>
    <n v="1"/>
    <s v="En ejecucion"/>
    <n v="1"/>
    <n v="0.04"/>
    <n v="0.04"/>
    <n v="100"/>
    <n v="0.96"/>
    <n v="0.25"/>
    <n v="26.04"/>
    <n v="0"/>
    <n v="0"/>
    <n v="0"/>
    <n v="0"/>
    <n v="0"/>
    <n v="0"/>
    <n v="0"/>
    <n v="0"/>
    <n v="0"/>
    <n v="1"/>
    <n v="0.28999999999999998"/>
    <n v="29"/>
    <n v="99239216"/>
    <n v="3649644"/>
    <n v="3.68"/>
    <n v="8786516"/>
    <n v="8786516"/>
    <n v="100"/>
    <n v="0"/>
    <n v="0"/>
    <n v="0"/>
    <n v="0"/>
    <n v="0"/>
    <n v="0"/>
    <n v="0"/>
    <n v="0"/>
    <n v="0"/>
    <n v="108025732"/>
    <n v="12436160"/>
    <n v="11.51"/>
    <s v="VIGENCIA (a 30/06/2017): El contrato realizado durante el primer trimestre se encuentran en ejecucion y avance de sus tareas de reporte de información de utilidad para la toma de decisiones en las áreas de la Subsecretaría de Servicio a la Ciudadanía RESERVAS (a 31/03/2017): Se ejecutan en vigencia 2017"/>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15"/>
    <s v="Elaborar 4 Evaluaciones De La Formulación E Implementación Del Modelo De Prestación De Servicios Y Seguimiento Para La Atención A La Ciudadanía"/>
    <n v="1"/>
    <s v="Suma"/>
    <n v="1"/>
    <s v="En ejecucion"/>
    <n v="1"/>
    <n v="0"/>
    <n v="0"/>
    <n v="0"/>
    <n v="0"/>
    <n v="0"/>
    <n v="0"/>
    <n v="1"/>
    <n v="0"/>
    <n v="0"/>
    <n v="2"/>
    <n v="0"/>
    <n v="0"/>
    <n v="1"/>
    <n v="0"/>
    <n v="0"/>
    <n v="4"/>
    <n v="0"/>
    <n v="0"/>
    <n v="0"/>
    <n v="0"/>
    <n v="0"/>
    <n v="0"/>
    <n v="0"/>
    <n v="0"/>
    <n v="345000000"/>
    <n v="0"/>
    <n v="0"/>
    <n v="55000000"/>
    <n v="0"/>
    <n v="0"/>
    <n v="65000000"/>
    <n v="0"/>
    <n v="0"/>
    <n v="465000000"/>
    <n v="0"/>
    <n v="0"/>
    <m/>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16"/>
    <s v="Mantener En 3 El Numero De Dias Promedio En El Direccionamiento De Las Peticiones Ciudadanas"/>
    <n v="2"/>
    <s v="Constante"/>
    <n v="1"/>
    <s v="En ejecucion"/>
    <n v="1"/>
    <n v="0"/>
    <n v="0"/>
    <n v="0"/>
    <n v="3"/>
    <n v="1.37"/>
    <n v="45.67"/>
    <n v="3"/>
    <n v="0"/>
    <n v="0"/>
    <n v="3"/>
    <n v="0"/>
    <n v="0"/>
    <n v="3"/>
    <n v="0"/>
    <n v="0"/>
    <s v="N/A"/>
    <s v="N/A"/>
    <s v="N/A"/>
    <n v="0"/>
    <n v="0"/>
    <n v="0"/>
    <n v="2768574737"/>
    <n v="519380773"/>
    <n v="18.760000000000002"/>
    <n v="2582000000"/>
    <n v="0"/>
    <n v="0"/>
    <n v="2631000000"/>
    <n v="0"/>
    <n v="0"/>
    <n v="4023000000"/>
    <n v="0"/>
    <n v="0"/>
    <n v="12004574737"/>
    <n v="519380773"/>
    <n v="4.33"/>
    <s v="VIGENCIA (a 30/06/2017): En el primestre de 2017 la Sebsecretaria de Servicio a la Ciudadania el numero de dias promedio fue de  1.51  Se adelantaron los documentos necesarios para iniciar el proceso de contratración de una firma de consultoría que realice un estudio de cliente incógnito en los puntos de la Red CADE para evaluar el servicio que se presta en los distintos puntos de atención.   Se está adelantando los procesos de contratación  del  suministro de dotación para funcionarios de la Red CADE, así como de una herramienta de cualificación para los servidores públicos.   Se han adelantado procesos de contratación de personal para el cubrimiento de diferentes necesidades de la Red CADE y el SDQS, así como del personal que estará a cargo de adelantar acciones para el fortalecimiento tecnológico de la Subsecretaría de Servicio a la Ciudadaní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20"/>
    <n v="17"/>
    <s v="Elaborar 4 Propuestas De Simplificación, Racionalización Y Virtualización De Trámites"/>
    <n v="1"/>
    <s v="Suma"/>
    <n v="1"/>
    <s v="En ejecucion"/>
    <n v="1"/>
    <n v="0"/>
    <n v="0"/>
    <n v="0"/>
    <n v="1"/>
    <n v="0.25"/>
    <n v="25"/>
    <n v="1"/>
    <n v="0"/>
    <n v="0"/>
    <n v="1"/>
    <n v="0"/>
    <n v="0"/>
    <n v="1"/>
    <n v="0"/>
    <n v="0"/>
    <n v="4"/>
    <n v="0.25"/>
    <n v="6.25"/>
    <n v="0"/>
    <n v="0"/>
    <n v="0"/>
    <n v="242159578"/>
    <n v="0"/>
    <n v="0"/>
    <n v="86000000"/>
    <n v="0"/>
    <n v="0"/>
    <n v="106000000"/>
    <n v="0"/>
    <n v="0"/>
    <n v="106000000"/>
    <n v="0"/>
    <n v="0"/>
    <n v="540159578"/>
    <n v="0"/>
    <n v="0"/>
    <s v="VIGENCIA (a 30/06/2017): 1. Se realizó Inventario de trámites y servicios, así como una priorización de trámites a intervenir, agrupandolos en seis (6) familias de trámites. Estas familias integran cerca de 30 entidades y 81 trámites identificados.&quot;              2. Se está realizandola revisión a los trámites a simplificar relacionados en  los PAAC  de cada entidad y la implementadón d e la metodología establecida por el  DAFP. 3. Se ha realizado acompañamiento a la Alta Consejería de TIC en algunos aspectos de la implementación de su estrategia GEL, y en cumplimiento de la Estrategia de virtuailzación, simplificación y racionalización de trámites que ha definido la SSC."/>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1"/>
    <s v="Realizar 508 Acciones Relativas A La Función Archivística Y Las Políticas De Conservación Y Promoción Del Patrimonio Documental De La Ciudad."/>
    <n v="1"/>
    <s v="Suma"/>
    <n v="1"/>
    <s v="En ejecucion"/>
    <n v="1"/>
    <n v="80"/>
    <n v="80"/>
    <n v="100"/>
    <n v="102"/>
    <n v="33"/>
    <n v="32.35"/>
    <n v="144"/>
    <n v="0"/>
    <n v="0"/>
    <n v="95"/>
    <n v="0"/>
    <n v="0"/>
    <n v="87"/>
    <n v="0"/>
    <n v="0"/>
    <n v="508"/>
    <n v="113"/>
    <n v="22.24"/>
    <n v="149148962"/>
    <n v="99148662"/>
    <n v="66.48"/>
    <n v="175730350"/>
    <n v="169872677"/>
    <n v="96.67"/>
    <n v="204349000"/>
    <n v="0"/>
    <n v="0"/>
    <n v="147970448"/>
    <n v="0"/>
    <n v="0"/>
    <n v="246594026"/>
    <n v="0"/>
    <n v="0"/>
    <n v="923792786"/>
    <n v="269021339"/>
    <n v="29.12"/>
    <s v="VIGENCIA (a 30/06/2017): 1. a) Se estableció comunicación con entidades privadas que cuentan  con una trayectoria reconocida en el decurso histórico de la ciudad. b) Se contactaron algunas personas que eventualmente pudieran poseer documentación relevante para la historia bogotana o que, en su defecto, pudieran referenciar a otras personas o entidades que tuvieran dicha documentación. c) Se realizaron conversaciones con el Centro Histórico Salesiano Inspectorial, Centro Cultural y Educativo Español, Reyes Católicos, y con Pedro Gómez y Compañía, con el fin de materializar los acuerdos establecidos en las reuniones sostenidas con estas entidades. 2 ,Para el segundo trimestre de 2017 se realizaron 16  visitas de seguimiento al cumplimiento de  la normativa  archivística  en las entidades del Distrito Capital para el  periodo comprendido entre el 24 de abril y el 30 de junio de 2017, las cuales fueron programadas de acuerdo con los criterios de selección establecidos en la guía de metodología para el desarrollo de visitas de seguimiento al cumplimiento de la normativa archivística en las entidades del Distrito Capital. 3, Durante este periodo, la tarea de revisión y evaluación de los instrumentos archivísticos, se concentró en evaluar los instrumentos archivísticos enviados por primera vez, revisar y evaluar instrumentos archivísticos, enviados en diversas ocasiones con ajustes para su posible convalidación,veificar los ajustes efectuados a las tablas para su convalidación en firme y revisar instrumentos que fueron enviados como actualizacione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2"/>
    <s v="Desarrollar 490 Acciones En Las Entidades Del Distrito La Normalización Y Articulación De La Función Archivística."/>
    <n v="1"/>
    <s v="Suma"/>
    <n v="1"/>
    <s v="En ejecucion"/>
    <n v="1"/>
    <n v="74"/>
    <n v="74"/>
    <n v="100"/>
    <n v="110"/>
    <n v="44"/>
    <n v="40"/>
    <n v="150"/>
    <n v="0"/>
    <n v="0"/>
    <n v="118"/>
    <n v="0"/>
    <n v="0"/>
    <n v="38"/>
    <n v="0"/>
    <n v="0"/>
    <n v="490"/>
    <n v="118"/>
    <n v="24.08"/>
    <n v="113557179"/>
    <n v="48661920"/>
    <n v="42.85"/>
    <n v="695974713"/>
    <n v="132774036"/>
    <n v="19.079999999999998"/>
    <n v="218280000"/>
    <n v="0"/>
    <n v="0"/>
    <n v="158057490"/>
    <n v="0"/>
    <n v="0"/>
    <n v="260421723"/>
    <n v="0"/>
    <n v="0"/>
    <n v="1446291105"/>
    <n v="181435956"/>
    <n v="12.54"/>
    <s v="VIGENCIA (a 30/06/2017): 1, Para el segundo trimestre del año 2017 se tenian programadas 30 Asistencias Técnicas a las Entidades del Distrito y se realizaron 44. Es importante mencionar que estas asistencias son solicitadas por demanda de las Entidades Distritales  2,¿ Se ajustó el cronograma de visitas para la aplicación de Censo Guía a las Entidades de la administración distrital.   ¿ Se ajustó la metodología de elaboración Censo Guía de los archivos de las entidades de la administración distrital.  ¿ Se envió el formulario de aplicación de Censo Guía a las entidades programadas para ser censadas.  ¿ Se realizó la aplicación Censo Guía (visitas) a 18 entidades Distritales  ¿ Se realizaron las reseñas históricas (historias institucionales) de las entidades censadas ¿ Se digitaron en la página web del censo guía de los archivos del Ministerio de Educación, cultura y Deporte de España la información recolectada en la aplicación del Censo Guía de dichas entidades.  3. Se está reestructurando de la Guía Técnica de Organización de Fondos Documentales Acumulados para las entidades distritales.         ¿ Se participó  en la propuesta de Series y Subseries documentales misionales para colegios en conjunto con la Secretaria de Educación Distrital. ¿ Se participa en el comité de Gestión Documental del Sistema Nacional de Archivos en el Archivo General de la Nación. ¿ Se participa en el  Comité Preservación Digital del Sistema Nacional de Archivos en el Archivo General de la Nación. ¿ Elaboración catálogo normas ISO e ICONTEC sobre Gestión Documental y Archivos. ¿ Se ha avanzado en la elaboración de las siguientes circulares: Circular para cumplimiento de la normatividad archivística, Archivos de Concesionarios y Circular PQRS ¿ Mesa de trabajo con la Veeduría  Distrital para la estructuración de la cartilla sobre Transparenci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3"/>
    <s v="Poner 500000 Unidades Documentales Al Servicio De La Administración Y La Ciudadania."/>
    <n v="1"/>
    <s v="Suma"/>
    <n v="1"/>
    <s v="En ejecucion"/>
    <n v="1"/>
    <n v="12479"/>
    <n v="12479"/>
    <n v="100"/>
    <n v="100000"/>
    <n v="1123"/>
    <n v="1.1200000000000001"/>
    <n v="158760"/>
    <n v="0"/>
    <n v="0"/>
    <n v="158761"/>
    <n v="0"/>
    <n v="0"/>
    <n v="70000"/>
    <n v="0"/>
    <n v="0"/>
    <n v="500000"/>
    <n v="13602"/>
    <n v="2.72"/>
    <n v="464882172"/>
    <n v="322072899"/>
    <n v="69.28"/>
    <n v="1349984943"/>
    <n v="581515616"/>
    <n v="43.08"/>
    <n v="1716319000"/>
    <n v="0"/>
    <n v="0"/>
    <n v="1631014806"/>
    <n v="0"/>
    <n v="0"/>
    <n v="2272978379"/>
    <n v="0"/>
    <n v="0"/>
    <n v="7435179300"/>
    <n v="903588515"/>
    <n v="12.15"/>
    <m/>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4"/>
    <s v="Desarrollar 72 Acciones De Implementacion Del Modelo De Estudios, Investigaciones Academicas, De Recuperacion De Memoria Historica, Social E Institucional, Y Apropiacion Pedagogica Del Patrimonio Documental Y La Memoria Historica De La Ciudad"/>
    <n v="1"/>
    <s v="Suma"/>
    <n v="1"/>
    <s v="En ejecucion"/>
    <n v="1"/>
    <n v="72"/>
    <n v="72"/>
    <n v="100"/>
    <n v="0"/>
    <n v="0"/>
    <n v="0"/>
    <n v="0"/>
    <n v="0"/>
    <n v="0"/>
    <n v="0"/>
    <n v="0"/>
    <n v="0"/>
    <n v="0"/>
    <n v="0"/>
    <n v="0"/>
    <n v="72"/>
    <n v="72"/>
    <n v="100"/>
    <n v="165530648"/>
    <n v="91163103"/>
    <n v="55.07"/>
    <n v="0"/>
    <n v="0"/>
    <n v="0"/>
    <n v="0"/>
    <n v="0"/>
    <n v="0"/>
    <n v="0"/>
    <n v="0"/>
    <n v="0"/>
    <n v="0"/>
    <n v="0"/>
    <n v="0"/>
    <n v="165530648"/>
    <n v="91163103"/>
    <n v="55.07"/>
    <s v="VIGENCIA (a 31/03/2017): No presentan observacione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5"/>
    <s v="Formular 1 Estatuto Archivistico Distrital"/>
    <n v="3"/>
    <s v="Creciente"/>
    <n v="1"/>
    <s v="En ejecucion"/>
    <n v="1"/>
    <n v="0"/>
    <n v="0"/>
    <n v="0"/>
    <n v="0.7"/>
    <n v="0.33"/>
    <n v="47.14"/>
    <n v="1"/>
    <n v="0"/>
    <n v="0"/>
    <n v="0"/>
    <n v="0"/>
    <n v="0"/>
    <n v="0"/>
    <n v="0"/>
    <n v="0"/>
    <s v="N/A"/>
    <s v="N/A"/>
    <s v="N/A"/>
    <n v="0"/>
    <n v="0"/>
    <n v="0"/>
    <n v="42956310"/>
    <n v="42956310"/>
    <n v="100"/>
    <n v="296373000"/>
    <n v="0"/>
    <n v="0"/>
    <n v="0"/>
    <n v="0"/>
    <n v="0"/>
    <n v="0"/>
    <n v="0"/>
    <n v="0"/>
    <n v="339329310"/>
    <n v="42956310"/>
    <n v="12.66"/>
    <s v="VIGENCIA (a 30/06/2017): Se ha adelantado con la Dirección del Archivo de Bogotá, con el comité de dirección integrado para el tema del estatuto legal y con los subdirectores y funcionarios, una serie de reuniones para su estudio, ajuste y corrección. También se han adelantado 4 reuniones con el Archivo General de la Nación, dos con su Director y funcionarios de la entidad y dos reuniones para el tema de inspección, vigilancia y control. Se realizó una reunión de evaluación del proyecto con la Subsecretaria Técnica de la Secretaría General."/>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6"/>
    <s v="Formular 1 Politica Publica De Gestion Documental Y Archivos"/>
    <n v="3"/>
    <s v="Creciente"/>
    <n v="1"/>
    <s v="En ejecucion"/>
    <n v="1"/>
    <n v="0"/>
    <n v="0"/>
    <n v="0"/>
    <n v="0.5"/>
    <n v="0"/>
    <n v="0"/>
    <n v="0.8"/>
    <n v="0"/>
    <n v="0"/>
    <n v="1"/>
    <n v="0"/>
    <n v="0"/>
    <n v="0"/>
    <n v="0"/>
    <n v="0"/>
    <s v="N/A"/>
    <s v="N/A"/>
    <s v="N/A"/>
    <n v="0"/>
    <n v="0"/>
    <n v="0"/>
    <n v="39051192"/>
    <n v="0"/>
    <n v="0"/>
    <n v="244043000"/>
    <n v="0"/>
    <n v="0"/>
    <n v="176713184"/>
    <n v="0"/>
    <n v="0"/>
    <n v="0"/>
    <n v="0"/>
    <n v="0"/>
    <n v="459807376"/>
    <n v="0"/>
    <n v="0"/>
    <s v="VIGENCIA (a 30/06/2017): Para este periodo no esta programado actividades para la formulación de la Política Pública. Se reportará avances para el tercer y cuarto trimestre.  Es importante mencionar la prioridad de contratar o adelantar las acciones de contratacion del personal competente para llevar a cabo el cumplimiento de la met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7"/>
    <s v="Asesorar 100 Porciento Entidades Del Distrito En La Implementacion Del Sgdea"/>
    <n v="3"/>
    <s v="Creciente"/>
    <n v="1"/>
    <s v="En ejecucion"/>
    <n v="1"/>
    <n v="0"/>
    <n v="0"/>
    <n v="0"/>
    <n v="5"/>
    <n v="0.02"/>
    <n v="0.4"/>
    <n v="50"/>
    <n v="0"/>
    <n v="0"/>
    <n v="100"/>
    <n v="0"/>
    <n v="0"/>
    <n v="0"/>
    <n v="0"/>
    <n v="0"/>
    <s v="N/A"/>
    <s v="N/A"/>
    <s v="N/A"/>
    <n v="0"/>
    <n v="0"/>
    <n v="0"/>
    <n v="27335838"/>
    <n v="0"/>
    <n v="0"/>
    <n v="37397000"/>
    <n v="0"/>
    <n v="0"/>
    <n v="27079558"/>
    <n v="0"/>
    <n v="0"/>
    <n v="0"/>
    <n v="0"/>
    <n v="0"/>
    <n v="91812396"/>
    <n v="0"/>
    <n v="0"/>
    <s v="VIGENCIA (a 30/06/2017): Se realizó una mesa de trabajo con la Secretaría de Integración Social en la se cual identificó los términos de referencia para la adquisición de un software en gestión documental.  Es importante mencionar la prioridad de contratar o adelantar las acciones de contratacion del personal competente para llevar a cabo el cumplimiento de la met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8"/>
    <s v="Realizar 3 Acciones Para La Modernizacion Del Archivo De Bogota"/>
    <n v="1"/>
    <s v="Suma"/>
    <n v="1"/>
    <s v="En ejecucion"/>
    <n v="1"/>
    <n v="0"/>
    <n v="0"/>
    <n v="0"/>
    <n v="3"/>
    <n v="0"/>
    <n v="0"/>
    <n v="0"/>
    <n v="0"/>
    <n v="0"/>
    <n v="0"/>
    <n v="0"/>
    <n v="0"/>
    <n v="0"/>
    <n v="0"/>
    <n v="0"/>
    <n v="3"/>
    <n v="0"/>
    <n v="0"/>
    <n v="0"/>
    <n v="0"/>
    <n v="0"/>
    <n v="987377280"/>
    <n v="445834433"/>
    <n v="45.15"/>
    <n v="0"/>
    <n v="0"/>
    <n v="0"/>
    <n v="0"/>
    <n v="0"/>
    <n v="0"/>
    <n v="0"/>
    <n v="0"/>
    <n v="0"/>
    <n v="987377280"/>
    <n v="445834433"/>
    <n v="45.15"/>
    <s v="VIGENCIA (a 30/06/2017): 1, Teniendo en cuenta la información que se realizó puesto a puesto y teniendo en cuenta la información reportada a  la  Oficina de Tecnológias de información y las comunicaciones se realizaron mesas de trabajo para precisar los elementos, equipos tecnológico existentes y  los ubicados en los depósitos  como también se dio a conocer la justificación de la necesidad por parte del Archivo de Bogotá. Como producto de la información establecida se diseñó una ficha técnica donde se determina el número de equipos a adquirir para la modernización del AB. Este proceso se llevará a cabo por subasta inversa por parte de la Oficina de Tecnológias de información y las comunicaciones. Estamos a la espera para proceder con ala expedición el CDP 2, Teniendo en cuenta la información que se realizó puesto a puesto y teniendo en cuenta la información reportada a  la  Subdirección Administrativa  se realizaron mesas de trabajo para precisar los equipos mobiliarios y enseres existentes como también se dio a conocer la justificación de la necesidad por parte del Archivo de Bogotá. Como producto de la información establecida se diseñó una ficha técnica donde se determina el número de mobiliarios y enseres a adquirir para la modernización del AB. Este proceso se encuentra en cabeza de la subdirección administrativa y el área se encuentra en estudio de mercado. Estamos a la espera para proceder con ala expedición el CDP. 3, Es importante mencionar la prioridad de contratar o adelantar las acciones de contratacion del personal competente para llevar a cabo el cumplimiento de la meta.  Dado que en sus inicios se pensaba realizar un corcurso de méritos, y teniendo en cuenta que el presupuesto asignado era límitado, se optó por dar un alcance a la modernización del AB fijando como estudio la captación de recursos  propios por la prestación de servicios directos del AB."/>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9"/>
    <s v="Desarrollar 3 Proyectos Para Recuperar Y Apropiar La Memoria Historia, Social E Institucional Y El Patrimonio Documental De La Ciudad."/>
    <n v="2"/>
    <s v="Constante"/>
    <n v="1"/>
    <s v="En ejecucion"/>
    <n v="1"/>
    <n v="0"/>
    <n v="0"/>
    <n v="0"/>
    <n v="3"/>
    <n v="0"/>
    <n v="0"/>
    <n v="3"/>
    <n v="0"/>
    <n v="0"/>
    <n v="3"/>
    <n v="0"/>
    <n v="0"/>
    <n v="3"/>
    <n v="0"/>
    <n v="0"/>
    <s v="N/A"/>
    <s v="N/A"/>
    <s v="N/A"/>
    <n v="0"/>
    <n v="0"/>
    <n v="0"/>
    <n v="306272671"/>
    <n v="175723138"/>
    <n v="57.37"/>
    <n v="841490000"/>
    <n v="0"/>
    <n v="0"/>
    <n v="403822878"/>
    <n v="0"/>
    <n v="0"/>
    <n v="1131005872"/>
    <n v="0"/>
    <n v="0"/>
    <n v="2682591421"/>
    <n v="175723138"/>
    <n v="6.55"/>
    <s v="VIGENCIA (a 30/06/2017): Genealogía: 1. La dilatación de los tiempos institucionales para concertar encuentros con las instituciones y con las mismas comunidades vía los conductos institucionales.  2. La agenda de las organizaciones comunitarias y su dificultad para disponer de tiempos para la realización de los conversatorios y los talleres.  3. Existe una prevención y desconfianza frente a la firma de listados en las actividades y algunos insisten en que en el pasado se han realizado actividades similares. En este sentido ha sido preciso aclararles la naturaleza diferencial del proyecto de Genealogía Bogotá, sus énfasis y su especificidad con respecto a acciones adelantadas años atrás. Para el trabajo alrededor de la memoria las comunidades han insistido también en vincular este ejercicio con dinámicas actuales y necesidades concretas, lo que ha obligado a modular el desarrollo del trabajo y concertar las acciones.  En general hay buenas expectativas, pero se requieren ajustes metodológicos aún, más velocidad en las dinámicas y gestiones institucionales y mayor apropiación de las comunidades del proyecto.  Portal Pedagógico: -Se encontraron graves problemas de correlación entre los códigos de referencia del fondo EEAB y los documentos solicitados para él diagnóstico. -El fondo EDTU no es posible consultarlo debido a la inexistencia de lentes de microfilmado, necesarios para ver el registro fotográfico bajo el cual están soportados los documentos. -Todos los fondos abordados por el PPB y registrados en el presente documento cuentan con serios problemas de descripción, los que la tienen, pues una gran parte de los documentos también carecen de dicho procedimiento, como el caso de la prensa del siglo XIX, y aun así se encuentran reprografiada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9"/>
    <n v="10"/>
    <s v="Realizar 1500 Acciones De Divulgacion Y Pedagogia"/>
    <n v="3"/>
    <s v="Creciente"/>
    <n v="1"/>
    <s v="En ejecucion"/>
    <n v="1"/>
    <n v="0"/>
    <n v="0"/>
    <n v="0"/>
    <n v="422"/>
    <n v="123"/>
    <n v="29.15"/>
    <n v="961"/>
    <n v="0"/>
    <n v="0"/>
    <n v="1500"/>
    <n v="0"/>
    <n v="0"/>
    <n v="0"/>
    <n v="0"/>
    <n v="0"/>
    <s v="N/A"/>
    <s v="N/A"/>
    <s v="N/A"/>
    <n v="0"/>
    <n v="0"/>
    <n v="0"/>
    <n v="215316703"/>
    <n v="145791107"/>
    <n v="67.709999999999994"/>
    <n v="381748000"/>
    <n v="0"/>
    <n v="0"/>
    <n v="308341637"/>
    <n v="0"/>
    <n v="0"/>
    <n v="0"/>
    <n v="0"/>
    <n v="0"/>
    <n v="905406340"/>
    <n v="145791107"/>
    <n v="16.100000000000001"/>
    <s v="VIGENCIA (a 30/06/2017): Durante este periodo se realizaron 50 recorridos guiados, 4 acciones de cine de barrio, 9 programas radiales y 60 actualizaciones en la página web. El sitio web del Archivo de Bogotá a tenido una serie de transformaciones que se pueden evidenciar en las estadísticas y el tráfico web de los usuarios. Entre las transformaciones esenciales está el cambio de dominio web que se presentó entre el día primero de abril hasta el día 8 de mayo. Vale la pena destacar que este trabajo se hizo en conjunto con la Alta Consejería de Tic, la Secretaría General de la Alcaldía Mayor de Bogotá y su dependencia Archivo de Bogotá."/>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4"/>
    <n v="1"/>
    <s v="Realizar 67 Campañas Y Acciones De Comunicacion Publica."/>
    <n v="1"/>
    <s v="Suma"/>
    <n v="1"/>
    <s v="En ejecucion"/>
    <n v="1"/>
    <n v="15"/>
    <n v="15"/>
    <n v="100"/>
    <n v="15"/>
    <n v="9"/>
    <n v="60"/>
    <n v="15"/>
    <n v="0"/>
    <n v="0"/>
    <n v="15"/>
    <n v="0"/>
    <n v="0"/>
    <n v="7"/>
    <n v="0"/>
    <n v="0"/>
    <n v="67"/>
    <n v="24"/>
    <n v="35.82"/>
    <n v="14314119930"/>
    <n v="12661943177"/>
    <n v="88.46"/>
    <n v="14637947844"/>
    <n v="12679300020"/>
    <n v="86.62"/>
    <n v="13679000000"/>
    <n v="0"/>
    <n v="0"/>
    <n v="12934000000"/>
    <n v="0"/>
    <n v="0"/>
    <n v="18257000000"/>
    <n v="0"/>
    <n v="0"/>
    <n v="73822067774"/>
    <n v="25341243197"/>
    <n v="34.33"/>
    <s v="VIGENCIA (a 30/06/2017): En el marco del Proyecto de Inversión 1143 denominado &quot;Comunicación para fortalecer las instituciones y acercar a la ciudadania a la Alcaldia Mayor de Bogota&quot;, se generarón 4 campañas de comunicación pública durante el segundo trimestre del 2017, Cambios que ya se estan viendo, Bronx, Estamos Haciendo y Seguimos viendo cambios, fueron las campañas en las que se trabajo durante este periodo.  Estas Campañas se realizaron a traves del contrato interadministrativo No 1100100-479-2017 suscrito el 28 de Abril de 2017, este contrato aporta a la necesidad de articular una Estrategia Pública de Comunicación con el quehacer administrativo al servicio de la ciudadanía, con enfoque de difusión y oportunidad en la información sobre los servicios públicos y beneficios que se brindan y se desarrollan en el ejercicio de sus funciones institucionales. RESERVAS (a 31/03/2017): En el marco del Proyecto de Inversión 1143 denominado &quot;Comunicación para fortalecer las instituciones y acercar a la ciudadania a la Alcaldia Mayor de Bogota&quot;, en el primer trimestre se generarón y desarrollaron con recursos del presupuesto de reserva cinco (5) campañas de comunicación pública denominadas:  a. Alcoholismo Navidad,  b. Polvora 2016,  c. Amor por Bogotá,  d. Menciones Metro e. Cambios que ya se estan viendo  Estas Campañas se realizaron a traves del contrato interadministrativo No 1100100-563-2016 .  Con presupuesto de vigencia se contrato en el periodo de análisis el equipo administrativo, de dseño y conceptualización encargado de estructurar in house las diferentes campañas a desarrollar en la vigencia 2017.  Con presupuesto de la vigencia no se tienen programadas el desarrollo de campañas en el primer trimestre como meta fisic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4"/>
    <n v="2"/>
    <s v="Formular E Implementar 1 Documento De Plan De Gestion Estrategica De Las Comunicaciones Distritales."/>
    <n v="2"/>
    <s v="Constante"/>
    <n v="1"/>
    <s v="En ejecucion"/>
    <n v="1"/>
    <n v="1"/>
    <n v="0.26"/>
    <n v="26"/>
    <n v="1"/>
    <n v="0"/>
    <n v="0"/>
    <n v="0"/>
    <n v="0"/>
    <n v="0"/>
    <n v="0"/>
    <n v="0"/>
    <n v="0"/>
    <n v="0"/>
    <n v="0"/>
    <n v="0"/>
    <s v="N/A"/>
    <s v="N/A"/>
    <s v="N/A"/>
    <n v="20681316"/>
    <n v="20681316"/>
    <n v="100"/>
    <n v="0"/>
    <n v="0"/>
    <n v="0"/>
    <n v="0"/>
    <n v="0"/>
    <n v="0"/>
    <n v="0"/>
    <n v="0"/>
    <n v="0"/>
    <n v="0"/>
    <n v="0"/>
    <n v="0"/>
    <n v="20681316"/>
    <n v="20681316"/>
    <n v="100"/>
    <s v="RESERVAS (a 31/03/2017): La generación del producto ha implicado adelantar etapa de identificación de aspectos institucionales en forma preliminar (Cruce de matrices combinadas) para continuar con la etapa de identificación de aspectos externos (buenas practicas locales y nacionales) y extender la estructuración a la puesta en marcha del plan mediante la articulación de acciones conjuntas con diferentes actores de las oficinas de comunicacion del Distrito."/>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4"/>
    <n v="3"/>
    <s v="Realizar 39 Informes De Evaluaciones De Percepcion Ciudadana Respecto A Problemas De Ciudad, Politicas Publicas, Programas, Acciones Y Decisiones De La Administracion Distrital."/>
    <n v="1"/>
    <s v="Suma"/>
    <n v="1"/>
    <s v="En ejecucion"/>
    <n v="1"/>
    <n v="1"/>
    <n v="0"/>
    <n v="0"/>
    <n v="9"/>
    <n v="6"/>
    <n v="66.67"/>
    <n v="12"/>
    <n v="0"/>
    <n v="0"/>
    <n v="12"/>
    <n v="0"/>
    <n v="0"/>
    <n v="6"/>
    <n v="0"/>
    <n v="0"/>
    <n v="39"/>
    <n v="6"/>
    <n v="15.38"/>
    <n v="634277396"/>
    <n v="23254296"/>
    <n v="3.67"/>
    <n v="964527435"/>
    <n v="661273169"/>
    <n v="68.56"/>
    <n v="1361000000"/>
    <n v="0"/>
    <n v="0"/>
    <n v="1443000000"/>
    <n v="0"/>
    <n v="0"/>
    <n v="1530000000"/>
    <n v="0"/>
    <n v="0"/>
    <n v="5932804831"/>
    <n v="684527465"/>
    <n v="11.54"/>
    <s v="VIGENCIA (a 30/06/2017): En el marco del contrato No. 398 del 2017 suscrito en el presente trimestre,se llevo a cabo la medición y análisis de opinión pública de 6 encuestas (directas y sondeo telefónico) de manera cuantitativa   y cualitativa (7.060 personas encuestadas) en el distrito capital,ejecutadas conforme al planeamiento y desarrollo de las campañas institucionales programadas acordes con la estrategia de comunicación pública y en función de las necesidades contingentes de comunicación y medición que surgen en la entidad y en el despacho del Alcalde Mayor.  En el trimestre abril ¿ junio se han realizado encuestas, en las que se ha dado respuesta sobre la percepción de la gestión en temas de coyuntura como el Bronx, la visita del Papa Francisco I, reserva Van Der Hammen, construcción del metro, pico y placa y cambio de rutas fácil en Transmilenio. RESERVAS (a 30/06/2017): Totalmente ejecutada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4"/>
    <n v="4"/>
    <s v="Fortalecer El 100 Porciento El Uso Gradual Y Progresivo De Tecnologias Digitales Como Medio De Comunicacion E Informacion Con La Ciudadania"/>
    <n v="3"/>
    <s v="Creciente"/>
    <n v="1"/>
    <s v="En ejecucion"/>
    <n v="1"/>
    <n v="0"/>
    <n v="0"/>
    <n v="0"/>
    <n v="15"/>
    <n v="11"/>
    <n v="73.33"/>
    <n v="34"/>
    <n v="0"/>
    <n v="0"/>
    <n v="75"/>
    <n v="0"/>
    <n v="0"/>
    <n v="100"/>
    <n v="0"/>
    <n v="0"/>
    <s v="N/A"/>
    <s v="N/A"/>
    <s v="N/A"/>
    <n v="0"/>
    <n v="0"/>
    <n v="0"/>
    <n v="2714761081"/>
    <n v="1380731198"/>
    <n v="50.86"/>
    <n v="2183589000"/>
    <n v="0"/>
    <n v="0"/>
    <n v="2314604169"/>
    <n v="0"/>
    <n v="0"/>
    <n v="2453480418"/>
    <n v="0"/>
    <n v="0"/>
    <n v="9666434668"/>
    <n v="1380731198"/>
    <n v="14.28"/>
    <s v="VIGENCIA (a 30/06/2017): En el marco del programa de apropiación de capacidades TIC para el equipo periodístico del Distrito Capital se elaboró el documento denominado &quot;La Casa Digital&quot; - propuesta de capacitación sobre herramientas TIC, para jefes de prensa Community Manager y web masters-  Implementación, ajuste y seguimiento a la operación de los modulos (plataforma de gestión, analítica, influencia y seguridad en redes sociales,  hotsuite enterprise), que permite la unificación y manejo centralizado de las redes sociales del Distrito.  Divulgación de campañas en plataformas digitales 2.0 en donde existe una clara tendencia en el incremento de la base de seguidores activos en todas las redes de la Alcaldía Mayor de Bogotá."/>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4"/>
    <n v="5"/>
    <s v="Generar 3710 Mensajes En Distintas Plataformas Y Espacios ( Escritos/ Digitales/ Virtuales) Oportunos Que Informen Y Retroalimenten A Los Ciudadanos Sobre La Gestion De Politicas De La Administracion Distrital"/>
    <n v="1"/>
    <s v="Suma"/>
    <n v="1"/>
    <s v="En ejecucion"/>
    <n v="1"/>
    <n v="0"/>
    <n v="0"/>
    <n v="0"/>
    <n v="1060"/>
    <n v="661"/>
    <n v="62.36"/>
    <n v="1060"/>
    <n v="0"/>
    <n v="0"/>
    <n v="1060"/>
    <n v="0"/>
    <n v="0"/>
    <n v="530"/>
    <n v="0"/>
    <n v="0"/>
    <n v="3710"/>
    <n v="661"/>
    <n v="17.82"/>
    <n v="0"/>
    <n v="0"/>
    <n v="0"/>
    <n v="2005069464"/>
    <n v="1702067600"/>
    <n v="84.89"/>
    <n v="1810304000"/>
    <n v="0"/>
    <n v="0"/>
    <n v="1918922220"/>
    <n v="0"/>
    <n v="0"/>
    <n v="2034057532"/>
    <n v="0"/>
    <n v="0"/>
    <n v="7768353216"/>
    <n v="1702067600"/>
    <n v="21.91"/>
    <s v="VIGENCIA (a 30/06/2017): En el primer trimestre se generaron 353 comunicados de 1060 programados para la anualidad lo que representa el 62% de avance en producto.   Dichos mensajes fueron generados en las diferentes plataformas y espacios con los que cuenta la Alcaldia Mayor de Bogota, se discrimina asi:   a. 90 boletines de prensa enviados a los medios de comunicación, actualizacion con temas de interes en la pagina www.bogota.gov.co,   b. 8 correos masivos que se enviaron en promedio a 59.320 direcciones electronicas, 11 boletines informativos de las acciones de la Administración Distrital, distribuidos en 11 localidades (Bosa, Ciudad Bolivar, Candelaria, Engativa, Kennedy, Martires, San Cristobal, Suba, teusaquillo, Chapinero y Usaquen)  que se entregaron  directamente a cada ciudadano de estas localidades. c. 1 comunicado divulgado en la pagina http://www.bogota.gov.co  d. 132 videos que contemplan diferentes temas de interes (Cultura Ciudadana, Espacio Público, Urgencias Medicas, Transmicable, Vivienda de Interes Social, Metro, SITP, Seguridad, Protección Animal entre otros) y que se han divulgado en las cuentas de youtube y facebook de la Alcaldia de Bogotá. e. Por último se cuentan con los comunicados enviados por las redes sociales de la Alcaldia siendo éstas 111 clasificadas de acuerdo al contenido  Adicional a lo anterior, es importante precisar  que las divulgaciones en  medios como (instagram, twitter, facebook y youtube) suman en total para el segundo trimestre de 2017 al rededor de 4.000 mensaje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4"/>
    <n v="6"/>
    <s v="Fortalecer El 100 Porciento La Articulacion Interinstitucional Y Las Estrategias De Las Oficinas De Comunicacioones De Las Entidades Del Distrito"/>
    <n v="2"/>
    <s v="Constante"/>
    <n v="1"/>
    <s v="En ejecucion"/>
    <n v="1"/>
    <n v="0"/>
    <n v="0"/>
    <n v="0"/>
    <n v="100"/>
    <n v="42"/>
    <n v="42"/>
    <n v="100"/>
    <n v="0"/>
    <n v="0"/>
    <n v="100"/>
    <n v="0"/>
    <n v="0"/>
    <n v="100"/>
    <n v="0"/>
    <n v="0"/>
    <s v="N/A"/>
    <s v="N/A"/>
    <s v="N/A"/>
    <n v="0"/>
    <n v="0"/>
    <n v="0"/>
    <n v="377694176"/>
    <n v="370534793"/>
    <n v="98.1"/>
    <n v="365049000"/>
    <n v="0"/>
    <n v="0"/>
    <n v="386950955"/>
    <n v="0"/>
    <n v="0"/>
    <n v="410168012"/>
    <n v="0"/>
    <n v="0"/>
    <n v="1539862143"/>
    <n v="370534793"/>
    <n v="24.06"/>
    <s v="VIGENCIA (a 30/06/2017): Durante los meses de Abril a Junio de 2017, la oficina consejería de comunicaciones ha trabajado constantemente en el fortalecimiento de la comunicación interna, de esta manera se están diseñando estrategias de comunicación que permitan reforzar la imagen del Alcalde, en la Entidad y en los diferentes sectores del Distrito.  Para poder cumplir con esta meta propuesta, los equipos de trabajo de la Oficina Consejería de Comunicaciones durante este trimestre han presentado la versión final del contenido temático de la &quot;Estrategia de Comunicación Interna&quot; cuyo proposito es &quot;Realizar un producto de comunicación interno que asegure un lenguaje cercano, amable y genere sentido de pertenencia&quot;. y su fin la implementacion a nivel distrital. Por otro lado se han realizado diferentes analisis de temas como: Estratégias Especiales WEB y Lineamientos para el manejo de Comunicación en Redes Sociales para posicionar contenido de la Alcaldía y diferentes estrategias que permitan acercar al Alcalde Mayor y su plan de Gobierno con la ciudadaní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0"/>
    <n v="1"/>
    <s v="Elaborar E Implementar 100 Porciento El Programa De Gestión Documental En La Secretaria General."/>
    <n v="1"/>
    <s v="Suma"/>
    <n v="1"/>
    <s v="En ejecucion"/>
    <n v="1"/>
    <n v="5"/>
    <n v="5"/>
    <n v="100"/>
    <n v="20"/>
    <n v="12"/>
    <n v="60"/>
    <n v="25"/>
    <n v="0"/>
    <n v="0"/>
    <n v="25"/>
    <n v="0"/>
    <n v="0"/>
    <n v="25"/>
    <n v="0"/>
    <n v="0"/>
    <n v="100"/>
    <n v="17"/>
    <n v="17"/>
    <n v="20681316"/>
    <n v="20681316"/>
    <n v="100"/>
    <n v="135377455"/>
    <n v="132557094"/>
    <n v="97.92"/>
    <n v="178731000"/>
    <n v="0"/>
    <n v="0"/>
    <n v="189454187"/>
    <n v="0"/>
    <n v="0"/>
    <n v="200821438"/>
    <n v="0"/>
    <n v="0"/>
    <n v="725065396"/>
    <n v="153238410"/>
    <n v="21.13"/>
    <s v="VIGENCIA (a 30/06/2017): Se realizó la actualización de 1 etapa del PGD, que corresponde al programa de gestión de documentos electrónicos y se encuentra en elaboración la cuarta etapa de archivos descetralizados.  El 40% restante de la cuarta etapa esta en proceso de verificación de acuerdo con la disponibilidad de tiempo con las dependencia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0"/>
    <n v="2"/>
    <s v="Organizar 700 Metros Lineales De Archivo De Gestión De La Secretaria General."/>
    <n v="1"/>
    <s v="Suma"/>
    <n v="1"/>
    <s v="En ejecucion"/>
    <n v="1"/>
    <n v="494"/>
    <n v="100"/>
    <n v="20.239999999999998"/>
    <n v="600"/>
    <n v="260"/>
    <n v="43.33"/>
    <n v="0"/>
    <n v="0"/>
    <n v="0"/>
    <n v="0"/>
    <n v="0"/>
    <n v="0"/>
    <n v="0"/>
    <n v="0"/>
    <n v="0"/>
    <n v="700"/>
    <n v="360"/>
    <n v="51.43"/>
    <n v="720722648"/>
    <n v="720722648"/>
    <n v="100"/>
    <n v="966240254"/>
    <n v="15620472"/>
    <n v="1.62"/>
    <n v="0"/>
    <n v="0"/>
    <n v="0"/>
    <n v="0"/>
    <n v="0"/>
    <n v="0"/>
    <n v="0"/>
    <n v="0"/>
    <n v="0"/>
    <n v="1686962902"/>
    <n v="736343120"/>
    <n v="43.65"/>
    <s v="VIGENCIA (a 30/06/2017): No se contempla la organización de metros de archivos organizados para el segundo trimestre de 2017.  Actualmente se esta realizando ajustes de calidad al trabajo ejecutado por Colvatel."/>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0"/>
    <n v="3"/>
    <s v="Elaborar E Implementar 100 Porciento El Plan Estratégico Para La Gestión Documental Electrónica En La Secretaria General."/>
    <n v="1"/>
    <s v="Suma"/>
    <n v="1"/>
    <s v="En ejecucion"/>
    <n v="1"/>
    <n v="0"/>
    <n v="0"/>
    <n v="0"/>
    <n v="25"/>
    <n v="12.5"/>
    <n v="50"/>
    <n v="25"/>
    <n v="0"/>
    <n v="0"/>
    <n v="25"/>
    <n v="0"/>
    <n v="0"/>
    <n v="25"/>
    <n v="0"/>
    <n v="0"/>
    <n v="100"/>
    <n v="12.5"/>
    <n v="12.5"/>
    <n v="0"/>
    <n v="0"/>
    <n v="0"/>
    <n v="150401635"/>
    <n v="121709556"/>
    <n v="80.92"/>
    <n v="626294000"/>
    <n v="0"/>
    <n v="0"/>
    <n v="109847897"/>
    <n v="0"/>
    <n v="0"/>
    <n v="115340292"/>
    <n v="0"/>
    <n v="0"/>
    <n v="1001883824"/>
    <n v="121709556"/>
    <n v="12.15"/>
    <s v="VIGENCIA (a 30/06/2017): Fase 1 - Diagnóstico y análisis de necesidades.  Se realizaron 2 entrevistas donde se identificó lo sigueinte:  Dirección de Talento Humano, 50 documentos aproximadamente, que podrian ser automatizados.  Calidad del Servicio, donde se podría realizar la integración del SQDS con el SIGA para las respuestas de los derechos de petición."/>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0"/>
    <n v="4"/>
    <s v="Realizar 4 Estrategias De Socialización Y Sensibilización Dirigido A Los Servidores De La Secretaria General,  Para Apoyar La Modernización De Los Archivos  Y La Gestión"/>
    <n v="1"/>
    <s v="Suma"/>
    <n v="1"/>
    <s v="En ejecucion"/>
    <n v="1"/>
    <n v="0"/>
    <n v="0"/>
    <n v="0"/>
    <n v="1"/>
    <n v="0.2"/>
    <n v="20"/>
    <n v="1"/>
    <n v="0"/>
    <n v="0"/>
    <n v="1"/>
    <n v="0"/>
    <n v="0"/>
    <n v="1"/>
    <n v="0"/>
    <n v="0"/>
    <n v="4"/>
    <n v="0.2"/>
    <n v="5"/>
    <n v="0"/>
    <n v="0"/>
    <n v="0"/>
    <n v="47980656"/>
    <n v="27335837"/>
    <n v="56.98"/>
    <n v="50000000"/>
    <n v="0"/>
    <n v="0"/>
    <n v="50000000"/>
    <n v="0"/>
    <n v="0"/>
    <n v="30000000"/>
    <n v="0"/>
    <n v="0"/>
    <n v="177980656"/>
    <n v="27335837"/>
    <n v="15.36"/>
    <s v="VIGENCIA (a 30/06/2017): No se contempla estratégia implementada para el segundo trimestre de 2017"/>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6"/>
    <n v="2"/>
    <s v="Adquirir Y Poner En Funcionamiento 4 Maquinas Para La Imprenta Distrital."/>
    <n v="1"/>
    <s v="Suma"/>
    <n v="1"/>
    <s v="En ejecucion"/>
    <n v="1"/>
    <n v="1"/>
    <n v="1"/>
    <n v="100"/>
    <n v="1"/>
    <n v="0"/>
    <n v="0"/>
    <n v="0"/>
    <n v="0"/>
    <n v="0"/>
    <n v="1"/>
    <n v="0"/>
    <n v="0"/>
    <n v="1"/>
    <n v="0"/>
    <n v="0"/>
    <n v="4"/>
    <n v="1"/>
    <n v="25"/>
    <n v="235000000"/>
    <n v="149702705"/>
    <n v="63.7"/>
    <n v="562015146"/>
    <n v="0"/>
    <n v="0"/>
    <n v="0"/>
    <n v="0"/>
    <n v="0"/>
    <n v="600000000"/>
    <n v="0"/>
    <n v="0"/>
    <n v="999000000"/>
    <n v="0"/>
    <n v="0"/>
    <n v="2396015146"/>
    <n v="149702705"/>
    <n v="6.25"/>
    <s v="VIGENCIA (a 30/06/2017): Con ocasión del ajuste en el alcance de la Meta y la modificación del producto, se originó un saldo presupuestal que permite la contartación de la actualización del software CTP marca Kodak. Se llevaron mesas técnicas con la Oficina de TIC de la Secretaría General, representantes de la casa matriz Kodak, el distribuidor autorizado en el territorio colombiano y se determinaron las especificaciones técnicas del servicio a contratar.  Por solicitud del Comité de Contratación, este proyecto de actualización tecnológica se ejecutaría en un proceso de contratación directa por exclusividad, junto con la contratación del servicio de mantenimiento preventivo y correctivo de la máquina CTP marca Kodak financiada con recursos del rubro Mantenimiento Entidad. La especificidad del servicio exige que la ficha técnica se elabore con el apoyo del fabricante de la máquina y el software y el distribuidor autorizado, perdiéndose el control en los tiempos de trámite al interior de la Secretaría General."/>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6"/>
    <n v="3"/>
    <s v="Poner En Funcionamiento 3 Soluciones Tecnológicas En La Imprenta Distrital."/>
    <n v="1"/>
    <s v="Suma"/>
    <n v="1"/>
    <s v="En ejecucion"/>
    <n v="1"/>
    <n v="1"/>
    <n v="1"/>
    <n v="100"/>
    <n v="1"/>
    <n v="0"/>
    <n v="0"/>
    <n v="1"/>
    <n v="0"/>
    <n v="0"/>
    <n v="0"/>
    <n v="0"/>
    <n v="0"/>
    <n v="0"/>
    <n v="0"/>
    <n v="0"/>
    <n v="3"/>
    <n v="1"/>
    <n v="33.33"/>
    <n v="265000000"/>
    <n v="217202646"/>
    <n v="81.96"/>
    <n v="137984854"/>
    <n v="0"/>
    <n v="0"/>
    <n v="452000000"/>
    <n v="0"/>
    <n v="0"/>
    <n v="0"/>
    <n v="0"/>
    <n v="0"/>
    <n v="0"/>
    <n v="0"/>
    <n v="0"/>
    <n v="854984854"/>
    <n v="217202646"/>
    <n v="25.4"/>
    <s v="VIGENCIA (a 30/06/2017): Se estructuró la ficha técnica y los estudios previos de la contratación por la modalidad de licitación pública y se radicó en la Dirección de Contratación el 9 de junio de 2017. Al 30 de junio no se recibió retroalimentación del proceso. Dificultades en el estudio de mercado, ya que son pocas las empresas que representan en el territorio colombiano a las fábricas de este tipo de maquinari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2"/>
    <n v="1"/>
    <s v="Realizar 100 Por Ciento De Los Mantenimientos Preventivos De La Secretaria General."/>
    <n v="3"/>
    <s v="Creciente"/>
    <n v="1"/>
    <s v="En ejecucion"/>
    <n v="1"/>
    <n v="80"/>
    <n v="80"/>
    <n v="100"/>
    <n v="90"/>
    <n v="63"/>
    <n v="70"/>
    <n v="100"/>
    <n v="0"/>
    <n v="0"/>
    <n v="100"/>
    <n v="0"/>
    <n v="0"/>
    <n v="100"/>
    <n v="0"/>
    <n v="0"/>
    <s v="N/A"/>
    <s v="N/A"/>
    <s v="N/A"/>
    <n v="261066300"/>
    <n v="214235451"/>
    <n v="82.06"/>
    <n v="1497126000"/>
    <n v="1337572237"/>
    <n v="89.34"/>
    <n v="1000000000"/>
    <n v="0"/>
    <n v="0"/>
    <n v="1150000000"/>
    <n v="0"/>
    <n v="0"/>
    <n v="1198000000"/>
    <n v="0"/>
    <n v="0"/>
    <n v="5106192300"/>
    <n v="1551807688"/>
    <n v="30.39"/>
    <s v="VIGENCIA (a 30/06/2017): Los mantenimientos en la entidad se han realizado conforme a los requerimientos de las área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2"/>
    <n v="2"/>
    <s v="Conservar Y Adecuar 3  Espacios De La Secretaría General"/>
    <n v="1"/>
    <s v="Suma"/>
    <n v="1"/>
    <s v="En ejecucion"/>
    <n v="1"/>
    <n v="0.2"/>
    <n v="0"/>
    <n v="0"/>
    <n v="1"/>
    <n v="0"/>
    <n v="0"/>
    <n v="1"/>
    <n v="0"/>
    <n v="0"/>
    <n v="0.5"/>
    <n v="0"/>
    <n v="0"/>
    <n v="0.5"/>
    <n v="0"/>
    <n v="0"/>
    <n v="3"/>
    <n v="0"/>
    <n v="0"/>
    <n v="1575528758"/>
    <n v="0"/>
    <n v="0"/>
    <n v="1925000000"/>
    <n v="0"/>
    <n v="0"/>
    <n v="770000000"/>
    <n v="0"/>
    <n v="0"/>
    <n v="1050000000"/>
    <n v="0"/>
    <n v="0"/>
    <n v="1550000000"/>
    <n v="0"/>
    <n v="0"/>
    <n v="6870528758"/>
    <n v="0"/>
    <n v="0"/>
    <s v="VIGENCIA (a 30/06/2017): Segun la programacion, el contrato para la adecuacion de los espacios tendra fecha de adjudicacion el primero de Agosto"/>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2"/>
    <n v="3"/>
    <s v="Dotar 80 Porciento De Espacios De La Secretaría General De Acuerdo A Las Solicitudes"/>
    <n v="2"/>
    <s v="Constante"/>
    <n v="1"/>
    <s v="En ejecucion"/>
    <n v="1"/>
    <n v="80"/>
    <n v="3"/>
    <n v="3.75"/>
    <n v="80"/>
    <n v="33"/>
    <n v="41.25"/>
    <n v="80"/>
    <n v="0"/>
    <n v="0"/>
    <n v="80"/>
    <n v="0"/>
    <n v="0"/>
    <n v="80"/>
    <n v="0"/>
    <n v="0"/>
    <s v="N/A"/>
    <s v="N/A"/>
    <s v="N/A"/>
    <n v="496961283"/>
    <n v="16854097"/>
    <n v="3.39"/>
    <n v="672874000"/>
    <n v="78773340"/>
    <n v="11.71"/>
    <n v="230000000"/>
    <n v="0"/>
    <n v="0"/>
    <n v="300000000"/>
    <n v="0"/>
    <n v="0"/>
    <n v="500000000"/>
    <n v="0"/>
    <n v="0"/>
    <n v="2199835283"/>
    <n v="95627437"/>
    <n v="4.3499999999999996"/>
    <s v="VIGENCIA (a 30/06/2017): Dotar de maquinaria y equipos no tecnológicos: Se publicó el proceso para la adquisición y se encuentra para adjudicación el 21 de julio de 2017.   Renovar el parque automotor: ya se entregó el vehículo comprado con  el contrato suscrito con NISSAN para la compra de un vehículo,  Dotar instalaciones de mobiliario: Se encuentra en proceso de ralizar estudios previos, estudios de mercado y análisis de sector."/>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3"/>
    <s v="Dar Respuesta En Un Plazo No Mayor A 14 Días A Los Derechos De Petición."/>
    <n v="1"/>
    <s v="Suma"/>
    <n v="1"/>
    <s v="En ejecucion"/>
    <n v="1"/>
    <n v="14"/>
    <n v="14"/>
    <n v="100"/>
    <n v="0"/>
    <n v="0"/>
    <n v="0"/>
    <n v="0"/>
    <n v="0"/>
    <n v="0"/>
    <n v="0"/>
    <n v="0"/>
    <n v="0"/>
    <n v="0"/>
    <n v="0"/>
    <n v="0"/>
    <n v="14"/>
    <n v="14"/>
    <n v="100"/>
    <n v="25547508"/>
    <n v="25547508"/>
    <n v="100"/>
    <n v="0"/>
    <n v="0"/>
    <n v="0"/>
    <n v="0"/>
    <n v="0"/>
    <n v="0"/>
    <n v="0"/>
    <n v="0"/>
    <n v="0"/>
    <n v="0"/>
    <n v="0"/>
    <n v="0"/>
    <n v="25547508"/>
    <n v="25547508"/>
    <n v="100"/>
    <m/>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6"/>
    <s v="Lograr Un Nivel De Percepción Del 87 Por Ciento De Los Servicios Prestados"/>
    <n v="1"/>
    <s v="Suma"/>
    <n v="1"/>
    <s v="En ejecucion"/>
    <n v="1"/>
    <n v="87"/>
    <n v="87"/>
    <n v="100"/>
    <n v="0"/>
    <n v="0"/>
    <n v="0"/>
    <n v="0"/>
    <n v="0"/>
    <n v="0"/>
    <n v="0"/>
    <n v="0"/>
    <n v="0"/>
    <n v="0"/>
    <n v="0"/>
    <n v="0"/>
    <n v="87"/>
    <n v="87"/>
    <n v="100"/>
    <n v="44314437"/>
    <n v="44314437"/>
    <n v="100"/>
    <n v="0"/>
    <n v="0"/>
    <n v="0"/>
    <n v="0"/>
    <n v="0"/>
    <n v="0"/>
    <n v="0"/>
    <n v="0"/>
    <n v="0"/>
    <n v="0"/>
    <n v="0"/>
    <n v="0"/>
    <n v="44314437"/>
    <n v="44314437"/>
    <n v="100"/>
    <m/>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1"/>
    <n v="1"/>
    <s v="Suscribir 8 Convenios Interadministrativos De Asistencia Tecnica Para La Transferencia De Conocimiento Y/O Para La Transferencia De Recursos."/>
    <n v="2"/>
    <s v="Constante"/>
    <n v="1"/>
    <s v="En ejecucion"/>
    <n v="1"/>
    <n v="0"/>
    <n v="0"/>
    <n v="0"/>
    <n v="8"/>
    <n v="4"/>
    <n v="50"/>
    <n v="8"/>
    <n v="0"/>
    <n v="0"/>
    <n v="8"/>
    <n v="0"/>
    <n v="0"/>
    <n v="0"/>
    <n v="0"/>
    <n v="0"/>
    <s v="N/A"/>
    <s v="N/A"/>
    <s v="N/A"/>
    <n v="0"/>
    <n v="0"/>
    <n v="0"/>
    <n v="6400000000"/>
    <n v="2521761284"/>
    <n v="39.4"/>
    <n v="2970000000"/>
    <n v="0"/>
    <n v="0"/>
    <n v="3119000000"/>
    <n v="0"/>
    <n v="0"/>
    <n v="0"/>
    <n v="0"/>
    <n v="0"/>
    <n v="12489000000"/>
    <n v="2521761284"/>
    <n v="20.190000000000001"/>
    <s v="VIGENCIA (a 30/06/2017): Firma de los siguientes convenios: *Convenio Secretaria General -DNP. *Secretaria General ¿ SDP por valor de $650.000.000 *Secretaria General ¿ Transmilenio por valor de $1.600.000.000 *Secretaria General ¿ Secretaria de Movilidad por valor de $ 1.003.000.000 Objeto de dichos convenios:  Aunar esfuerzos que contribuyan al fortalecimiento y consolidación de las capacidades institucionales relacionadas con las iniciativas APP como mecanismo de provisión de infraestructura y servicios asociados en el Distrito Capital . (Dichos convenios fueron firmados , ya cuentan con RP pero no se ha realizado giro efectivo)   2. Firma del convenio con ANI (Agencia Nacional de Infraestructura) por un término de 2 años con el fin de &quot;Aunar esfuerzos técnicos, administrativos y jurídicos entre la ANI y la Sec Gral, orientados a la articulación de acciones para el fortalecimiento de los procesos de estructuración de nuevos proyectos APP"/>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1"/>
    <n v="2"/>
    <s v="Estructurar 100 Porciento De Una App De Iniciativa Publica"/>
    <n v="3"/>
    <s v="Creciente"/>
    <n v="1"/>
    <s v="En ejecucion"/>
    <n v="1"/>
    <n v="0"/>
    <n v="0"/>
    <n v="0"/>
    <n v="10"/>
    <n v="0"/>
    <n v="0"/>
    <n v="100"/>
    <n v="0"/>
    <n v="0"/>
    <n v="0"/>
    <n v="0"/>
    <n v="0"/>
    <n v="0"/>
    <n v="0"/>
    <n v="0"/>
    <s v="N/A"/>
    <s v="N/A"/>
    <s v="N/A"/>
    <n v="0"/>
    <n v="0"/>
    <n v="0"/>
    <n v="5883255000"/>
    <n v="0"/>
    <n v="0"/>
    <n v="2500000000"/>
    <n v="0"/>
    <n v="0"/>
    <n v="0"/>
    <n v="0"/>
    <n v="0"/>
    <n v="0"/>
    <n v="0"/>
    <n v="0"/>
    <n v="8383255000"/>
    <n v="0"/>
    <n v="0"/>
    <s v="VIGENCIA (a 30/06/2017): Coordinación del proyecto de APP del Nuevo Centro Administrativo Distrital -NCAD-.: Estructuración de la APP de Nuevo Centro Administrativo CAD en conjunto con la ERU ¿ empresa de Renovación Urbana, la gerencia del proyecto  presentó las condiciones, requisitos y cronogramas de estructuración del CAD por APP."/>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1"/>
    <n v="3"/>
    <s v="Validar 10 App De Iniciativa Privada"/>
    <n v="2"/>
    <s v="Constante"/>
    <n v="1"/>
    <s v="En ejecucion"/>
    <n v="1"/>
    <n v="0"/>
    <n v="0"/>
    <n v="0"/>
    <n v="5"/>
    <n v="0"/>
    <n v="0"/>
    <n v="10"/>
    <n v="0"/>
    <n v="0"/>
    <n v="10"/>
    <n v="0"/>
    <n v="0"/>
    <n v="0"/>
    <n v="0"/>
    <n v="0"/>
    <s v="N/A"/>
    <s v="N/A"/>
    <s v="N/A"/>
    <n v="0"/>
    <n v="0"/>
    <n v="0"/>
    <n v="10839000000"/>
    <n v="1003289000"/>
    <n v="9.26"/>
    <n v="6180000000"/>
    <n v="0"/>
    <n v="0"/>
    <n v="1531000000"/>
    <n v="0"/>
    <n v="0"/>
    <n v="0"/>
    <n v="0"/>
    <n v="0"/>
    <n v="18550000000"/>
    <n v="1003289000"/>
    <n v="5.41"/>
    <s v="VIGENCIA (a 30/06/2017): Asistencia y mesas de trabajo en los comités de APP con: *IDU: Revisión avance de los proyectos en etapa de Factibilidad: Accesos Norte y ALO Sur. Revisión de proyectos en etapa de Prefactibilidad: ALO Norte y Perimetral del Sur. Análisis de otro acceso a Bogotá desde La Calera. * Secretaria de Educación: Análisis de posibilidad de desarrollar proyectos para la Secretaría de Educación mediante el mecanismo de APP, con participación de la Financiera de Desarrollo Nacional y del Ministerio de Educación * IDRD: Revisión avance de proyectos de APP en etapa de Factibilidad, Salitre Mágico, y revisión de otros proyectos en etapa de Prefactibilidad. * Secretaria de Movilidad:  Revisión 7 proyectos de APP de iniciativa privada en etapa de prefactibilidad * FDN: Reunión en la Financiera de Desarrollo Nacional -: para revisar el procedimiento de la estructuración de hospitales por APP y análisis de la necesidad de expedir una directiva del Alcalde acerca del procedimiento a establecerse en el Distrito Capital para las APP de iniciativa pública"/>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1"/>
    <n v="4"/>
    <s v="Estructurar 1 Asociacion Publico-Privada De Iniciativa Publica En El Distrito Capital"/>
    <n v="1"/>
    <s v="Suma"/>
    <n v="1"/>
    <s v="En ejecucion"/>
    <n v="1"/>
    <n v="0"/>
    <n v="0"/>
    <n v="0"/>
    <n v="1"/>
    <n v="0.14000000000000001"/>
    <n v="14"/>
    <n v="0"/>
    <n v="0"/>
    <n v="0"/>
    <n v="0"/>
    <n v="0"/>
    <n v="0"/>
    <n v="0"/>
    <n v="0"/>
    <n v="0"/>
    <n v="1"/>
    <n v="0.14000000000000001"/>
    <n v="14"/>
    <n v="0"/>
    <n v="0"/>
    <n v="0"/>
    <n v="577745000"/>
    <n v="577745000"/>
    <n v="100"/>
    <n v="0"/>
    <n v="0"/>
    <n v="0"/>
    <n v="0"/>
    <n v="0"/>
    <n v="0"/>
    <n v="0"/>
    <n v="0"/>
    <n v="0"/>
    <n v="577745000"/>
    <n v="577745000"/>
    <n v="100"/>
    <s v="VIGENCIA (a 30/06/2017): Presentación del informe de avance de APPS al Alcalde Mayor: APP en etapa de prefactibilidad y Factibilidad, APPS en ejecución, el estado de avance de los proyectos APP que presentan mayor certeza de desarrollo en el Distrito (madurez), incluyendo monto de inversiones."/>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18"/>
    <n v="1"/>
    <s v="Actualizar Y Ampliar 14 Soluciones Tecnológicas En La Secretaria General"/>
    <n v="1"/>
    <s v="Suma"/>
    <n v="1"/>
    <s v="En ejecucion"/>
    <n v="1"/>
    <n v="3"/>
    <n v="3"/>
    <n v="100"/>
    <n v="4"/>
    <n v="1"/>
    <n v="25"/>
    <n v="3"/>
    <n v="0"/>
    <n v="0"/>
    <n v="2"/>
    <n v="0"/>
    <n v="0"/>
    <n v="2"/>
    <n v="0"/>
    <n v="0"/>
    <n v="14"/>
    <n v="4"/>
    <n v="28.57"/>
    <n v="727486866"/>
    <n v="347954451"/>
    <n v="47.83"/>
    <n v="1886831491"/>
    <n v="648956993"/>
    <n v="34.39"/>
    <n v="999421000"/>
    <n v="0"/>
    <n v="0"/>
    <n v="1025000000"/>
    <n v="0"/>
    <n v="0"/>
    <n v="1065000000"/>
    <n v="0"/>
    <n v="0"/>
    <n v="5703739357"/>
    <n v="996911444"/>
    <n v="17.48"/>
    <s v="VIGENCIA (a 30/06/2017): Se adelantó el proceso de contratación Adquisición, instalación, configuración y puesta en marcha de una solución de propósito específico para balanceo de carga de aplicaciones para la Secretaría General de la Alcaldía Mayor de Bogotá.  En el trimestre se adelantaron:   - Se dio inicio a la ejecución del contrato,   - se recibió elemento en el almacén,  - se instala el balanceador en la infraestructura tecnológica existente - Datacentar Edificio Liévano,  - se realiza pruebas del mismo, con algunos aplicativos,  - Se recibe a satisfacción la solución.  A través de la adquisición de la solución de propósito específico para balanceo de cargas de aplicaciones para la Secretaría General se logra tener una infraestructura tecnológica que permite un ambiente de alta disponibilidad para los sistemas de información y aplicaciones que necesita y provee la entidad para su gestión y servicio a la ciudadanía.  Por lo tanto, a partir de la instalación y configuración de la solución de balanceo de carga, la Secretaría General podrá minimizar la indisponibilidad de los sistemas de información y aplicaciones, garantizando la continuidad y disponibilidad de la información y sistemas informáticos para cumplimiento de su gestión y atención a la ciudadanía.  Para poder cumplir con este objetivo se debe plantear una política de implementación de los sistemas de información actuales, para funcionamiento en alta disponibilidad, actualmente se configuraron los sistemas SAT, SIGA, SI Capital, En el caso de los sistemas de SI CAPITAL se debe realizar la configuración y parametrizacion del servicio de reportes para que se puedan poner en balanceo."/>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18"/>
    <n v="2"/>
    <s v="Optimizar 12 Sistemas De Información Y Sitios Web Con Soporte Técnico En La Secretaria General"/>
    <n v="2"/>
    <s v="Constante"/>
    <n v="1"/>
    <s v="En ejecucion"/>
    <n v="1"/>
    <n v="0"/>
    <n v="0"/>
    <n v="0"/>
    <n v="12"/>
    <n v="12"/>
    <n v="100"/>
    <n v="12"/>
    <n v="0"/>
    <n v="0"/>
    <n v="12"/>
    <n v="0"/>
    <n v="0"/>
    <n v="12"/>
    <n v="0"/>
    <n v="0"/>
    <s v="N/A"/>
    <s v="N/A"/>
    <s v="N/A"/>
    <n v="0"/>
    <n v="0"/>
    <n v="0"/>
    <n v="483841112"/>
    <n v="424681726"/>
    <n v="87.77"/>
    <n v="729035000"/>
    <n v="0"/>
    <n v="0"/>
    <n v="706453571"/>
    <n v="0"/>
    <n v="0"/>
    <n v="921464539"/>
    <n v="0"/>
    <n v="0"/>
    <n v="2840794222"/>
    <n v="424681726"/>
    <n v="14.95"/>
    <s v="VIGENCIA (a 30/06/2017): En el primer trimestre se contó con la mayoría de los ingenieros desarrollados que mantienen los sistemas administrativos y financieros de la entidad.  Con Ello se ha logrado brindar soporte técnico a los diferentes sistemas de información y se han cumplido los cronogramas de optimización previstos con los desarrolladores contratistas en trimestre. Los sistemas y sitios web optimizados han sido: - Limay (Manejo de Información Contable) - SAI-SAE (Manejo de inventario y elementos de consumo) - PERNO (manejo de personal y nomina) - Gestion Contractual - SIPRES (Manejo gestion presupuestal) - Cuentas por Cobrar (manejo de facturación de Sitios arrendados en red cade) - www.bogota.gov.co - www.secretariageneral.gov.co - www.archivobogota.gov.co (como micrositio) - www.centromemoriabogota.gov.co - Intranet - www.tic.bogota.gov.co"/>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18"/>
    <n v="3"/>
    <s v="Implementar 8 Nuevos Módulos Del Nuevo Sistema De Información Del  Sig En La Secretaría General"/>
    <n v="3"/>
    <s v="Creciente"/>
    <n v="1"/>
    <s v="En ejecucion"/>
    <n v="1"/>
    <n v="0"/>
    <n v="0"/>
    <n v="0"/>
    <n v="3"/>
    <n v="0"/>
    <n v="0"/>
    <n v="6"/>
    <n v="0"/>
    <n v="0"/>
    <n v="7"/>
    <n v="0"/>
    <n v="0"/>
    <n v="8"/>
    <n v="0"/>
    <n v="0"/>
    <s v="N/A"/>
    <s v="N/A"/>
    <s v="N/A"/>
    <n v="0"/>
    <n v="0"/>
    <n v="0"/>
    <n v="1000000000"/>
    <n v="0"/>
    <n v="0"/>
    <n v="300000000"/>
    <n v="0"/>
    <n v="0"/>
    <n v="300000000"/>
    <n v="0"/>
    <n v="0"/>
    <n v="300000000"/>
    <n v="0"/>
    <n v="0"/>
    <n v="1900000000"/>
    <n v="0"/>
    <n v="0"/>
    <s v="VIGENCIA (a 30/06/2017): Se inicia a trabajar conjuntamente con la Oficina Asesora de Planeación. La OAP presento un borrador de las funcionalidades de los diferentes subsistemas que componen el nuevo SIG.  Con base a lo anterior, la Oficina de Tecnología de la Información y las Comunicaciones, llevó acabó la estructuración de los estudios previos, matriz de riesgos, unificación del anexo técnico y se envió mediante correo electrónico para revisión y aval de la Oficina Asesora de Planeación y así iniciar proceso contractual."/>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18"/>
    <n v="4"/>
    <s v="Gestionar E Implementar 6 Herramientas De Seguridad De La Información En La Secretaría General"/>
    <n v="1"/>
    <s v="Suma"/>
    <n v="1"/>
    <s v="En ejecucion"/>
    <n v="1"/>
    <n v="2"/>
    <n v="2"/>
    <n v="100"/>
    <n v="2"/>
    <n v="1"/>
    <n v="50"/>
    <n v="1"/>
    <n v="0"/>
    <n v="0"/>
    <n v="0.5"/>
    <n v="0"/>
    <n v="0"/>
    <n v="0.5"/>
    <n v="0"/>
    <n v="0"/>
    <n v="6"/>
    <n v="3"/>
    <n v="50"/>
    <n v="398861913"/>
    <n v="224194847"/>
    <n v="56.21"/>
    <n v="898860397"/>
    <n v="655054350"/>
    <n v="72.88"/>
    <n v="251545000"/>
    <n v="0"/>
    <n v="0"/>
    <n v="243546429"/>
    <n v="0"/>
    <n v="0"/>
    <n v="1494535461"/>
    <n v="0"/>
    <n v="0"/>
    <n v="3287349200"/>
    <n v="879249197"/>
    <n v="26.75"/>
    <s v="VIGENCIA (a 30/06/2017): Durante el segundo trimestre se adelantaron las siguientes actividades en el tema de AMPLIACIÓN DEL CIRCUITO CERRADO DE TV ¿ CCTV:    ¿ Se realizaron los cronogramas de ejecución y de instalación con la empresa Meltec Comunicaciones. ¿ Se recibieron las pantallas (VideoWall). ¿ Se instalación de los videoWall en el Nuevo centro de Monitoreo. ¿ Se revisión de los puntos de instalación de las cámaras para la instalación correcta de las mismas. ¿ Se instalaron los Brazos especiales para las cámaras que requirieren este accesorio especial. ¿ Se recibieron las cámaras y se instalaron. ¿ Se prueba la visualización de las cámaras en el nuevo centro de monitoreo entregado por la Dirección Administrativa y Financiera. Además, se revisan las cámaras por web y las cámaras funcionan bien ¿ Se realiza el recibo a satisfacción de las nuevas cámaras del sistema CCTV. El sistema de CCTV instalado actualmente en la Manzana Liévano se encuentra configurado por: 11 Video Wall y 72 Camaras IP."/>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22"/>
    <n v="1"/>
    <s v="Identificar Y Gestionar 21 Buenas Prácticas Para El Distrito Capital En Temas Del Plan Distrital De Desarrollo"/>
    <n v="1"/>
    <s v="Suma"/>
    <n v="1"/>
    <s v="En ejecucion"/>
    <n v="1"/>
    <n v="2"/>
    <n v="2"/>
    <n v="100"/>
    <n v="6"/>
    <n v="1"/>
    <n v="16.670000000000002"/>
    <n v="6"/>
    <n v="0"/>
    <n v="0"/>
    <n v="6"/>
    <n v="0"/>
    <n v="0"/>
    <n v="1"/>
    <n v="0"/>
    <n v="0"/>
    <n v="21"/>
    <n v="3"/>
    <n v="14.29"/>
    <n v="41159874"/>
    <n v="41159874"/>
    <n v="100"/>
    <n v="838422538"/>
    <n v="447975056"/>
    <n v="53.43"/>
    <n v="823000000"/>
    <n v="0"/>
    <n v="0"/>
    <n v="833000000"/>
    <n v="0"/>
    <n v="0"/>
    <n v="1848000000"/>
    <n v="0"/>
    <n v="0"/>
    <n v="4383582412"/>
    <n v="489134930"/>
    <n v="11.16"/>
    <s v="VIGENCIA (a 30/06/2017): Edificaciones para una ciudad en bici: Bogotá cuenta con edificaciones y estructuras urbanísticas que necesitan ser rediseñadas teniendo en cuenta las demandas de densificación y el aumento de biciusuarios en la ciudad. Una vez identificada la necesidad, la Dirección Distrital de Relaciones Internacionales realizó el análisis de replicabilidad de varios casos de éxito reconocidos internacionalmente y determinó la experiencia holandesa como el caso idóneo para transferir el diseño orientado a la bicicleta (BOD, por sus siglas en inglés) para que sea aplicado en las intervenciones arquitectónicas a cargo del Distrito.  Como instrumento para la transferencia, la Dirección eligió la metodología: visita de experto Internacional,  diseñando el itinerario pedagógico para la visita del fundador de Cycle Space, Arq. Steven Fleming Ph.D, un centro de innovación en Amsterdam, de naturaleza público-privado, asociado a la Alcaldía de Amsterdam que concentra sus aprendizajes en bici-movilidad para el mundo.    Desde esta Dirección se construyó la ruta de aprendizaje de la cual hicieron parte: la Secretaría Distrital de Movilidad, la Gerencia de la Bicicleta, la Secretaría de Educación del Distrito, la Secretaría Distrital de Desarrollo Económico, el Instituto Distrital de Recreación y Deporte y la Sociedad Colombiana de Arquitectos.   RESERVAS (a 31/03/2017): 2. Respuesta oportuna de los oferentes en buenas prácticas sobre la información solicitada por la Dirección."/>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22"/>
    <n v="2"/>
    <s v="Desarrollar 16 Acciones De Articulación Para La Promoción, Proyección Y Cooperación Internacional De La Ciudad"/>
    <n v="1"/>
    <s v="Suma"/>
    <n v="1"/>
    <s v="En ejecucion"/>
    <n v="1"/>
    <n v="2"/>
    <n v="2"/>
    <n v="100"/>
    <n v="5"/>
    <n v="3"/>
    <n v="60"/>
    <n v="4"/>
    <n v="0"/>
    <n v="0"/>
    <n v="5"/>
    <n v="0"/>
    <n v="0"/>
    <n v="0"/>
    <n v="0"/>
    <n v="0"/>
    <n v="16"/>
    <n v="5"/>
    <n v="31.25"/>
    <n v="101537053"/>
    <n v="101537053"/>
    <n v="100"/>
    <n v="926994382"/>
    <n v="448654796"/>
    <n v="48.4"/>
    <n v="1070000000"/>
    <n v="0"/>
    <n v="0"/>
    <n v="833000000"/>
    <n v="0"/>
    <n v="0"/>
    <n v="0"/>
    <n v="0"/>
    <n v="0"/>
    <n v="2931531435"/>
    <n v="550191849"/>
    <n v="18.77"/>
    <s v="VIGENCIA (a 30/06/2017): Durante el segundo trimestre, la Dirección logró las siguientes dos acciones de articulación: 1. Proyecto piloto de cooperación Urban 95:  Es una iniciativa para ciudades de la Fundación Bernard Van Leer, y que cuenta con la asistencia técnica de la Fundación Bloomberg Associates, para la ideación, planeación, diseño e implementación de un proyecto piloto encaminado a mejorar el desarrollo de la primera infancia en Bogotá, a través de intervenciones de espacio público y la focalización de servicios sociales.  Como ciudad piloto, desde la Dirección Distrital de Relaciones Internacionales se han articulado las características de la iniciativa en Bogotá con diferentes entidades distritales, tales como: Secretaría Distrital de Integración Social, Departamento Administrativo de la Defensoría del Espacio Público ¿ DADEP, Secretaría Distrital de Planeación, Instituto de Desarrollo Urbano - IDU, Instituto Distrital para la Participación de Acción Comunal - IDPAC y Transmilenio S.A. 2. MOU Quinto Centenario:  La ciudad de Bogotá en 2016 fue escogida entre varias ciudades por la iniciativa CCF - Facilidad de Financiamiento a Ciudades, compuesto por el Banco Interamericano de Desarrollo (BID), la Agencia de Cooperación Alemana (GIZ) y el Grupo de Liderazgo Climático (C40) para recibir asistencia técnica que cubre la necesidad de estructuración técnica y de diseño del proyecto ¿Avenida para las bicicletas¿ denominada ¿Quinto Centenario¿ un proyecto que está incluido dentro del ¿Plan Bici¿ del Plan Distrital de Desarrollo, Bogotá Mejor para Todos, y por ende liderado por la Secretaría de Movilidad. Desde la Dirección Distrital de Relaciones Internacionales se realizó la articulación entre las partes para la elaboración del Memorando de Intención, brindando asesoría para la viabilidad y trámite del documento acorde a los procedimientos para la firma del mismo. RESERVAS (a 31/03/2017): ."/>
  </r>
  <r>
    <n v="2920406023"/>
    <n v="5"/>
    <s v="Bogotá mejor para todos"/>
    <x v="0"/>
    <n v="2017"/>
    <s v="30/06/2017 (En proceso de consolidación)"/>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22"/>
    <n v="3"/>
    <s v="Desarrollar 12 Acciones De Mercadeo De Ciudad Para La Promoción Y Proyección Internacional De La Ciudad."/>
    <n v="1"/>
    <s v="Suma"/>
    <n v="1"/>
    <s v="En ejecucion"/>
    <n v="1"/>
    <n v="2"/>
    <n v="2"/>
    <n v="100"/>
    <n v="3"/>
    <n v="0"/>
    <n v="0"/>
    <n v="3"/>
    <n v="0"/>
    <n v="0"/>
    <n v="4"/>
    <n v="0"/>
    <n v="0"/>
    <n v="0"/>
    <n v="0"/>
    <n v="0"/>
    <n v="12"/>
    <n v="2"/>
    <n v="16.670000000000002"/>
    <n v="9328492659"/>
    <n v="9087505379"/>
    <n v="97.42"/>
    <n v="937583080"/>
    <n v="387583080"/>
    <n v="41.34"/>
    <n v="890000000"/>
    <n v="0"/>
    <n v="0"/>
    <n v="1157000000"/>
    <n v="0"/>
    <n v="0"/>
    <n v="0"/>
    <n v="0"/>
    <n v="0"/>
    <n v="12313075739"/>
    <n v="9475088459"/>
    <n v="76.95"/>
    <s v="VIGENCIA (a 30/06/2017): La DDRI durante el II trimestre ha identificado los siguientes eventos para la promoción y proyección internacional de la ciudad:  I - Exposición &quot;Bogotá proyecta futuro&quot;: El Instituto de Patrimonio de Bogotá lidera la participación de ciudad en la bienal de arquitectura Ágora (Burdeos-Francia), desde la Dirección Distrital de Relaciones Internacionales y la Embajada de Francia se está  coordinando y conceptualizando la realización del pre-lanzamiento de la exposición paralela en el museo de Bogotá ante un público estratégico local e internacional en marco de los años cruzados Colombia ¿ Francia.  II - One Young World: Bogotá fue seleccionada como sede de la Cumbre Mundial de Jóvenes Regionales y Locales Emprendedores, encuentro liderado por la Secretaría Distrital de Gobierno y la Cámara de Comercio de Bogotá.  Desde la Dirección Distrital de Relaciones Internacionales se coordina un evento de bienvenida a los consejeros internacionales de la organización en marco de la inauguración del evento, como espacio de interacción y relacionamiento entre el gabinete distrital y los invitados internacionales, con el fin de presentar a Bogotá como ciudad global que promueve los espacios para el desarrollo y emprendimiento juvenil.  RESERVAS (a 31/03/2017): Respecto a la estrategia de mercadeo de ciudad levantada entre los actores públicos y privados del comité asesor, nos reunimos con los actores distritales de la mesa de mercadeo de ciudad , el punto de encuentro de la secretaría general y la alta consejera para las comunicaciones, acordándose capturar del señor Alcalde, los drivers de comunicación los cuales deban ser tenidos en cuenta par ala promoción y proyección de la ciudad, en marco de la estrategia macro de mercadeo de ciudad."/>
  </r>
  <r>
    <n v="2920406023"/>
    <n v="5"/>
    <s v="Bogotá mejor para todos"/>
    <x v="0"/>
    <n v="2017"/>
    <s v="30/06/2017 (En proceso de consolidación)"/>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9"/>
    <n v="1"/>
    <s v="Realizar 2 Aplicaciones Del Indice De Transparencia Del Distrito Capital"/>
    <n v="1"/>
    <s v="Suma"/>
    <n v="1"/>
    <s v="En ejecucion"/>
    <n v="1"/>
    <n v="0.5"/>
    <n v="0.5"/>
    <n v="100"/>
    <n v="0.5"/>
    <n v="0.1"/>
    <n v="20"/>
    <n v="0"/>
    <n v="0"/>
    <n v="0"/>
    <n v="1"/>
    <n v="0"/>
    <n v="0"/>
    <n v="0"/>
    <n v="0"/>
    <n v="0"/>
    <n v="2"/>
    <n v="0.6"/>
    <n v="30"/>
    <n v="150000000"/>
    <n v="116236837"/>
    <n v="77.489999999999995"/>
    <n v="300000000"/>
    <n v="300000000"/>
    <n v="100"/>
    <n v="0"/>
    <n v="0"/>
    <n v="0"/>
    <n v="150000000"/>
    <n v="0"/>
    <n v="0"/>
    <n v="0"/>
    <n v="0"/>
    <n v="0"/>
    <n v="600000000"/>
    <n v="416236837"/>
    <n v="69.37"/>
    <s v="VIGENCIA (a 30/06/2017): *Se dio inicio al Convenio entre la Veeduría Distrital, Transparencia por Colombia, Cámara de Comercio de Bogotá y ProBogotá, para realizar la primera aplicación del Índice de Transparencia de Bogotá en el 2017.  Se recibió por parte Transparencia por Colombia el primer entregable pactado, el cual se compone de los siguientes productos: a) Estrategia de Gestión: cronograma de trabajo, descripción de los perfiles y actividades del equipo investigador, b) Equipo base seleccionado: hojas de vida y presentación, c) Documento explicativo de la metodología de segundo taller de interlocutores, y d) Guía para el diligenciamiento del formulario web para interlocutores.  *En el marco del Convenio, se está desarrollando articuladamente con la Oficina de Comunicaciones de la VD el arte y el diseño propio para el Índice de Transparencia de Bogotá. *Se consolidó y actualizó el documento para lineamientos en Transparencia, integridad y anticorrupción, con el marco conceptual, el modelo teórico y la actualización normativa. *Se realizó la última revisión de la matriz de indicadores de evaluación entregada por Transparencia por Colombia en el marco del Convenio de Asociación No. 206 de 2016 y se actualizó la matriz de síntesis sobre los indicadores."/>
  </r>
  <r>
    <n v="2920406023"/>
    <n v="5"/>
    <s v="Bogotá mejor para todos"/>
    <x v="0"/>
    <n v="2017"/>
    <s v="30/06/2017 (En proceso de consolidación)"/>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9"/>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0.5"/>
    <n v="25"/>
    <n v="2"/>
    <n v="0"/>
    <n v="0"/>
    <n v="2"/>
    <n v="0"/>
    <n v="0"/>
    <n v="1"/>
    <n v="0"/>
    <n v="0"/>
    <n v="8"/>
    <n v="1.5"/>
    <n v="18.75"/>
    <n v="370000000"/>
    <n v="227583332"/>
    <n v="61.51"/>
    <n v="1034000000"/>
    <n v="928664526"/>
    <n v="89.81"/>
    <n v="1106000000"/>
    <n v="0"/>
    <n v="0"/>
    <n v="314000000"/>
    <n v="0"/>
    <n v="0"/>
    <n v="642000000"/>
    <n v="0"/>
    <n v="0"/>
    <n v="3466000000"/>
    <n v="1156247858"/>
    <n v="33.36"/>
    <s v="VIGENCIA (a 30/06/2017): * Se realizó la versión definitiva del Documento Metodológico para evaluación de Planes Anticorrupción y Atención al Ciudadano en el Distrito Capital vigencia 2017, el cual contiene la metodología y normatividad de la evaluación de los PAAC 2017. * Se ajustó la matriz de evaluación de fase publicidad y fase contenidos con ajustes en las calificaciones propuestas ponderadores y criterios de evaluación. *Se encuentran en revisión los resultados de la segunda fase de la evaluación de los PAAC 2017 con la metodología ajustada en su fase de contenidos, específicamente la revisión de los informes de las oficinas de Control Interno de las Entidades del Distrito. Dicha revisión se realizó sobre su contenido y el cumplimiento de la fecha de su publicación. *Se consolidó el Informe del Decreto 371 de 2010 teniendo en cuenta los procesos adelantados por la diferentes áreas de la VD. *Se realizó un piloto de Transparencia en Salud en donde se realizaron encuestas entre ciudadanos y personal de las Entidades. Así mismo, se realizaron 3 grupos focales, y 3 usuarios incógnito, se elaboraron las bitácoras de trabajo de campo y con la información secundaria se elaboró un Informe de levantamiento de información, y se consolidaron las 3 matrices de resultado del usuario incógnito y un documento de análisis de estas matrices. A partir de esta información se construyó una versión preliminar del informe final.  *Se dio respuesta a 25 Entidades sobre las observaciones que se hicieron a las calificaciones obtenidas en el criterio de publicidad de los PAAC que fueron presentados en la Circular 005 de 2017."/>
  </r>
  <r>
    <n v="2920406023"/>
    <n v="5"/>
    <s v="Bogotá mejor para todos"/>
    <x v="0"/>
    <n v="2017"/>
    <s v="30/06/2017 (En proceso de consolidación)"/>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9"/>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0.5"/>
    <n v="25"/>
    <n v="2"/>
    <n v="0"/>
    <n v="0"/>
    <n v="0"/>
    <n v="0"/>
    <n v="0"/>
    <n v="0"/>
    <n v="0"/>
    <n v="0"/>
    <n v="4"/>
    <n v="0.5"/>
    <n v="12.5"/>
    <n v="0"/>
    <n v="0"/>
    <n v="0"/>
    <n v="676000000"/>
    <n v="539135477"/>
    <n v="79.75"/>
    <n v="724000000"/>
    <n v="0"/>
    <n v="0"/>
    <n v="0"/>
    <n v="0"/>
    <n v="0"/>
    <n v="0"/>
    <n v="0"/>
    <n v="0"/>
    <n v="1400000000"/>
    <n v="539135477"/>
    <n v="38.51"/>
    <s v="VIGENCIA (a 30/06/2017): HERRAMIENTA: EVALUACIÓN DE LOS SISTEMAS DE ATENCIÓN AL CIUDADANO: Se realizaron 4 evaluaciones en: 1) AL Antonio Nariño, 2) SL Integración Social de Chapinero, 3)  SL Integración Social de Mártires, y 4) Hábitat. Se ha avanzado en el proceso de evaluación  de la siguiente manera: *Se ajustó la metodología de seguimiento a PAAC, como resultado de dicha metodología se realizaron matrices de seguimiento a las entidades evaluadas en 2016 en 5 Entidades. *Se inició el levantamiento de información general, encuestas de percepción ciudadana y encuestas de percepción de servidores públicos, valoración del talento humano e información de transparencia y acceso a la información pública en las siguientes entidades: Ambiente, AL Puente Aranda, Bosa y Ciudad Bolívar. *Se inició el proceso de tutoría en el curso virtual de servicio a la ciudadanía, en el que se participó de un proceso de formación en dos fases: i) Contextualización, ii) Orientación al docente. *Se realizó la traducción y simplificación a lenguaje claro de 11 documentos postulados de las siguientes entidades: Transmilenio, Catastro, IDPAC, IDRD, Orquesta Filarmónica y Hábitat. HERRAMIENTA: SEGUIMIENTO A LA GESTIÓN DISTRITAL LOCAL: Observatorios Ciudadanos: *Revisión de evidencias entregadas por las Entidades Distritales concluyendo con un pre dictamen que refleja el resultado de la aplicación de la Herramienta de Seguimiento, dicha revisión se hizo en el Observatorio Distrital y 10 Observatorios Ciudadanos Locales. *Mesas de Verificación: El ejercicio se adelantó con el Observatorio Distrital y 10 Observatorios Ciudadanos Locales con el fin de permitir a las Entidades argumentar, ampliar y aclarar la información suministrada. *Informe de resultados de las Mesas de Verificación: Se elaboró un informe de resultados de la aplicación de la Herramienta de Seguimiento en el marco del dictamen realizado por el Observatorio Ciudadano Distrital y los 10 Observatorios Ciudadanos Locales."/>
  </r>
  <r>
    <n v="2920406023"/>
    <n v="5"/>
    <s v="Bogotá mejor para todos"/>
    <x v="0"/>
    <n v="2017"/>
    <s v="30/06/2017 (En proceso de consolidación)"/>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16"/>
    <n v="1"/>
    <s v="Diseñar Y Operar 1 Laboratorio De Innovación Para La Gestión Pública Distrital."/>
    <n v="3"/>
    <s v="Creciente"/>
    <n v="1"/>
    <s v="En ejecucion"/>
    <n v="1"/>
    <n v="0.1"/>
    <n v="0.1"/>
    <n v="100"/>
    <n v="0.35"/>
    <n v="0.18"/>
    <n v="51.43"/>
    <n v="0.65"/>
    <n v="0"/>
    <n v="0"/>
    <n v="0.95"/>
    <n v="0"/>
    <n v="0"/>
    <n v="1"/>
    <n v="0"/>
    <n v="0"/>
    <s v="N/A"/>
    <s v="N/A"/>
    <s v="N/A"/>
    <n v="491000000"/>
    <n v="431016903"/>
    <n v="87.78"/>
    <n v="755258000"/>
    <n v="714481000"/>
    <n v="94.6"/>
    <n v="489000000"/>
    <n v="0"/>
    <n v="0"/>
    <n v="489000000"/>
    <n v="0"/>
    <n v="0"/>
    <n v="489000000"/>
    <n v="0"/>
    <n v="0"/>
    <n v="2713258000"/>
    <n v="1145497903"/>
    <n v="42.22"/>
    <s v="VIGENCIA (a 30/06/2017): PROMOCIÓN DE LA INNOVACIÓN EN LA GESTIÓN PÚBLICA: *Se realizaron reuniones presenciales y virtuales con actores relevantes del ecosistema de innovación a nivel nacional e internacional, con el fin de identificar oportunidades de articulación: CAF, BID, Urban Glass UNHABITAT, APPiario, ViveLab, Fomin, Irekia Gobierno Vasco, INAP, CIDEU, Mohammed Bin Rashid Centre for Government Innovation, Lab Hacker, Movilizatorio, Cámara de Comercio, Social Innovation Journal, Innovativa Colombia, Global Innovation Fund, Compartamos con Colombia, Contraloría Distrital, Instituto Distrital para la Protección de la Niñez y la Juventud , Bancada de Innovación del Concejo de Bogotá, Dirección Distrital de Relaciones Internacionales de la Secretaría General, Novagob, Bogotá Abierta, entre otros. * Se realizó el lanzamiento del Curso Virtual de Innovación Pública con 55 servidores públicos de la UAESP, Contraloría y Personería Distrital. *Se logró la inclusión del LABcapital en la lista de miembros de URAIA. *Se participó en el Social Innovation Journal con un artículo basado en la experiencia y visión del Curso Virtual de Innovación de LABcapital. *Se dio inicio al Curso Virtual sobre Servicio al Ciudadano con 60 servidores públicos de diferentes entidades del Distrito. PLATAFORMA INTERACTIVA: Se realizó el diseño preliminar del mapa de navegación y componentes de la plataforma web interactiva del LABcapital. MESA DE APOYO: *Se elaboró el documento con las metodologías y herramientas para la Mesa de Apoyo. * Actualización del protocolo de metodologías y herramientas para la Mesa de Apoyo. *Se encuentra en desarrollo el plan de acción específico para el IDPAC, SD de la Mujer, SD de Seguridad."/>
  </r>
  <r>
    <n v="2920406023"/>
    <n v="5"/>
    <s v="Bogotá mejor para todos"/>
    <x v="0"/>
    <n v="2017"/>
    <s v="30/06/2017 (En proceso de consolidación)"/>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16"/>
    <n v="2"/>
    <s v="Socializar 15 Iniciativas De Innovacion Implementadas Por Sector."/>
    <n v="1"/>
    <s v="Suma"/>
    <n v="1"/>
    <s v="En ejecucion"/>
    <n v="1"/>
    <n v="1"/>
    <n v="1"/>
    <n v="100"/>
    <n v="4"/>
    <n v="0.6"/>
    <n v="15"/>
    <n v="5"/>
    <n v="0"/>
    <n v="0"/>
    <n v="4"/>
    <n v="0"/>
    <n v="0"/>
    <n v="1"/>
    <n v="0"/>
    <n v="0"/>
    <n v="15"/>
    <n v="1.6"/>
    <n v="10.67"/>
    <n v="62000000"/>
    <n v="62000000"/>
    <n v="100"/>
    <n v="96294000"/>
    <n v="96294000"/>
    <n v="100"/>
    <n v="90000000"/>
    <n v="0"/>
    <n v="0"/>
    <n v="40000000"/>
    <n v="0"/>
    <n v="0"/>
    <n v="90000000"/>
    <n v="0"/>
    <n v="0"/>
    <n v="378294000"/>
    <n v="158294000"/>
    <n v="41.84"/>
    <s v="VIGENCIA (a 30/06/2017): En el marco de las actividades de socialización de las iniciativas de innovación se realizaron los siguientes eventos: 1) El Futuro de la Evaluación en la Política Pública, en el que participaron más de 120 servidores públicos y contratistas de entidades distritales, para generar un diálogo y construcción participativa entorno nuevos enfoques y herramientas para la evaluación de programas, proyectos y políticas públicas en Bogotá. La metodología diseñada le permitió a LABcapital identificar la percepción de servidores públicos y contratistas frente al estado general de la evaluación de políticas públicas en el Distrito,  así como sensibilizar a los asistentes frente a nuevas herramientas como Dot Voting, Community Score Card, Experimentos Sociales, Crowdsourcing y Netnografía, que pueden facilitar y enriquecer la evaluación de políticas públicas del Distrito al fomentar la participación ciudadana y evidenciar las necesidades reales de la población, 2) Se realizó un viaje internacional a Nueva York y Washington donde se presentó el Laboratorio a varias entidades: Banco Interamericano de Desarrollo, OEA, USAID, Results for Development, Bloomberg, Public Policy Lab, Laboratorio de Innovación de la Alcaldía de Nueva York, GovLab, entre otros."/>
  </r>
  <r>
    <n v="2920406023"/>
    <n v="5"/>
    <s v="Bogotá mejor para todos"/>
    <x v="0"/>
    <n v="2017"/>
    <s v="30/06/2017 (En proceso de consolidación)"/>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16"/>
    <n v="3"/>
    <s v="Realizar 3 Evaluaciones De Politicas Publicas."/>
    <n v="1"/>
    <s v="Suma"/>
    <n v="1"/>
    <s v="En ejecucion"/>
    <n v="1"/>
    <n v="0.3"/>
    <n v="0.3"/>
    <n v="100"/>
    <n v="0.7"/>
    <n v="0.1"/>
    <n v="14.29"/>
    <n v="1"/>
    <n v="0"/>
    <n v="0"/>
    <n v="1"/>
    <n v="0"/>
    <n v="0"/>
    <n v="0"/>
    <n v="0"/>
    <n v="0"/>
    <n v="3"/>
    <n v="0.4"/>
    <n v="13.33"/>
    <n v="120000000"/>
    <n v="48071094"/>
    <n v="40.06"/>
    <n v="323742000"/>
    <n v="163742000"/>
    <n v="50.58"/>
    <n v="210000000"/>
    <n v="0"/>
    <n v="0"/>
    <n v="150000000"/>
    <n v="0"/>
    <n v="0"/>
    <n v="0"/>
    <n v="0"/>
    <n v="0"/>
    <n v="803742000"/>
    <n v="211813094"/>
    <n v="26.35"/>
    <s v="VIGENCIA (a 30/06/2017): En lo corrido de la vigencia se publicaron los siguientes documentos técnicos: 1) Innovación en el Plan Distrital de Desarrollo 2016-2020, y 2) Estado de la Política Pública de Seguridad y Convivencia de Bogotá ¿ 2017. Así mismo se socializaron los siguientes documentos: 1) Estado de la Política Pública de Seguridad y Convivencia de Bogotá ¿ 2017 a la Secretaría Distrital de Seguridad, Convivencia y Justicia, 2) Diagnóstico evaluación de políticas públicas en el Distrito Capital ante la Subsecretaría de Planeación de la Inversión y Dirección de Planes de Desarrollo y Fortalecimiento Local de la Secretaría Distrital de Planeación, y se encuentra en desarrollo el diagnóstico de la Política Pública de Mujeres y Equidad de Género."/>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1"/>
    <s v="En ejecucion"/>
    <n v="1"/>
    <n v="100"/>
    <n v="0"/>
    <n v="0"/>
    <n v="0"/>
    <n v="0"/>
    <n v="0"/>
    <n v="0"/>
    <n v="0"/>
    <n v="0"/>
    <n v="0"/>
    <n v="0"/>
    <n v="0"/>
    <n v="0"/>
    <n v="0"/>
    <n v="0"/>
    <s v="N/A"/>
    <s v="N/A"/>
    <s v="N/A"/>
    <n v="151678835"/>
    <n v="126607823"/>
    <n v="83.47"/>
    <n v="0"/>
    <n v="0"/>
    <n v="0"/>
    <n v="0"/>
    <n v="0"/>
    <n v="0"/>
    <n v="0"/>
    <n v="0"/>
    <n v="0"/>
    <n v="0"/>
    <n v="0"/>
    <n v="0"/>
    <n v="151678835"/>
    <n v="126607823"/>
    <n v="83.47"/>
    <m/>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3"/>
    <s v="Ampliar 2 Porcentaje El Número De Ciudadanos Atendidos En Los Equipamientos E Instancias  De Justicia Del Distrito"/>
    <n v="1"/>
    <s v="Suma"/>
    <n v="1"/>
    <s v="En ejecucion"/>
    <n v="1"/>
    <n v="2"/>
    <n v="0"/>
    <n v="0"/>
    <n v="2"/>
    <n v="0"/>
    <n v="0"/>
    <n v="0"/>
    <n v="0"/>
    <n v="0"/>
    <n v="0"/>
    <n v="0"/>
    <n v="0"/>
    <n v="0"/>
    <n v="0"/>
    <n v="0"/>
    <n v="2"/>
    <n v="0"/>
    <n v="0"/>
    <n v="10733333"/>
    <n v="10733333"/>
    <n v="100"/>
    <n v="0"/>
    <n v="0"/>
    <n v="0"/>
    <n v="0"/>
    <n v="0"/>
    <n v="0"/>
    <n v="0"/>
    <n v="0"/>
    <n v="0"/>
    <n v="0"/>
    <n v="0"/>
    <n v="0"/>
    <n v="10733333"/>
    <n v="10733333"/>
    <n v="100"/>
    <m/>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1"/>
    <s v="En ejecucion"/>
    <n v="1"/>
    <n v="1"/>
    <n v="1"/>
    <n v="100"/>
    <n v="0"/>
    <n v="0"/>
    <n v="0"/>
    <n v="0"/>
    <n v="0"/>
    <n v="0"/>
    <n v="0"/>
    <n v="0"/>
    <n v="0"/>
    <n v="0"/>
    <n v="0"/>
    <n v="0"/>
    <n v="1"/>
    <n v="1"/>
    <n v="100"/>
    <n v="50973748"/>
    <n v="50973748"/>
    <n v="100"/>
    <n v="0"/>
    <n v="0"/>
    <n v="0"/>
    <n v="0"/>
    <n v="0"/>
    <n v="0"/>
    <n v="0"/>
    <n v="0"/>
    <n v="0"/>
    <n v="0"/>
    <n v="0"/>
    <n v="0"/>
    <n v="50973748"/>
    <n v="50973748"/>
    <n v="100"/>
    <s v="RESERVAS (a 30/06/2017): CON LAS RESERVAS CONSTITUIDAS SE LOGRO ADELANTAR PRINCIPALMENTE EN LOS SIGUIENTES ASPECTOS: 1)  ESTUDIO DE INVESTIGACIÓN CON LOS FEUPOS ETNICOS 2) APOYO LOGISTICO PARA REALIZAR MONTAJE DEL CORREDOR FOTOGRAFICO LLEVADO ACABO EN EL MES DE MARZO"/>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1"/>
    <s v="En ejecucion"/>
    <n v="1"/>
    <n v="0.15"/>
    <n v="0.15"/>
    <n v="100"/>
    <n v="0"/>
    <n v="0"/>
    <n v="0"/>
    <n v="0"/>
    <n v="0"/>
    <n v="0"/>
    <n v="0"/>
    <n v="0"/>
    <n v="0"/>
    <n v="0"/>
    <n v="0"/>
    <n v="0"/>
    <n v="0.15"/>
    <n v="0.15"/>
    <n v="100"/>
    <n v="30644452"/>
    <n v="30644452"/>
    <n v="100"/>
    <n v="0"/>
    <n v="0"/>
    <n v="0"/>
    <n v="0"/>
    <n v="0"/>
    <n v="0"/>
    <n v="0"/>
    <n v="0"/>
    <n v="0"/>
    <n v="0"/>
    <n v="0"/>
    <n v="0"/>
    <n v="30644452"/>
    <n v="30644452"/>
    <n v="100"/>
    <s v="RESERVAS (a 30/06/2017): CON LOS RECURSOS SE LOGRO BRINDAR APOYO PARA  LA FORMULACIÓN DE LA CÁTEDRA DE DERECHOS ÉTNICOS"/>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1"/>
    <s v="En ejecucion"/>
    <n v="1"/>
    <n v="1"/>
    <n v="1"/>
    <n v="100"/>
    <n v="0"/>
    <n v="0"/>
    <n v="0"/>
    <n v="0"/>
    <n v="0"/>
    <n v="0"/>
    <n v="0"/>
    <n v="0"/>
    <n v="0"/>
    <n v="0"/>
    <n v="0"/>
    <n v="0"/>
    <s v="N/A"/>
    <s v="N/A"/>
    <s v="N/A"/>
    <n v="190650250"/>
    <n v="190650250"/>
    <n v="100"/>
    <n v="0"/>
    <n v="0"/>
    <n v="0"/>
    <n v="0"/>
    <n v="0"/>
    <n v="0"/>
    <n v="0"/>
    <n v="0"/>
    <n v="0"/>
    <n v="0"/>
    <n v="0"/>
    <n v="0"/>
    <n v="190650250"/>
    <n v="190650250"/>
    <n v="100"/>
    <s v="RESERVAS (a 30/06/2017): LAS ACCIONES ADELANTADAS CON LAS RESERVAS CONSTITUIDAS SE CENTRANRON EN : 1)SEGUIMIENTO Y MONITOREO A LAS POLÍTICAS PÚBLICAS ÉTNICAS 2)APOYO TECNICO EN PLANES INTEGRALES PARA LOS GRUPOS ETNICOS 3)CONSTRUCCION DE LOS PLANES DE ACCIONES AFIRMATIVAS"/>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1"/>
    <s v="En ejecucion"/>
    <n v="1"/>
    <n v="2"/>
    <n v="2"/>
    <n v="100"/>
    <n v="0"/>
    <n v="0"/>
    <n v="0"/>
    <n v="0"/>
    <n v="0"/>
    <n v="0"/>
    <n v="0"/>
    <n v="0"/>
    <n v="0"/>
    <n v="0"/>
    <n v="0"/>
    <n v="0"/>
    <n v="2"/>
    <n v="2"/>
    <n v="100"/>
    <n v="500523561"/>
    <n v="499484597"/>
    <n v="99.79"/>
    <n v="0"/>
    <n v="0"/>
    <n v="0"/>
    <n v="0"/>
    <n v="0"/>
    <n v="0"/>
    <n v="0"/>
    <n v="0"/>
    <n v="0"/>
    <n v="0"/>
    <n v="0"/>
    <n v="0"/>
    <n v="500523561"/>
    <n v="499484597"/>
    <n v="99.79"/>
    <s v="RESERVAS (a 30/06/2017): LAS ACCIONES ADELANTADAS CON LAS RESERVAS CONSTITUIDAS SE CENTRANRON EN : 1) CONSOLIDACION DE ESPACIOS DE ATENCION DIFERENCIADA 2) DESARROLLO DEL PRIMER CONCURSO DE CRONICA DE LA HERENCIA AFRICANA 2)MANTENIMIENTO PREVENTIVO Y CORRECTIVO DE LAS INSTALACIONES DE LAS DEPENDENCIAS DEL NIVEL CENTRAL"/>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1"/>
    <s v="Implementar 5 Por Ciento Sistema Distrital De Derechos Humanos Y Política Distrital De Derechos Humanos"/>
    <n v="3"/>
    <s v="Creciente"/>
    <n v="1"/>
    <s v="En ejecucion"/>
    <n v="1"/>
    <n v="5"/>
    <n v="5"/>
    <n v="100"/>
    <n v="0"/>
    <n v="0"/>
    <n v="0"/>
    <n v="0"/>
    <n v="0"/>
    <n v="0"/>
    <n v="0"/>
    <n v="0"/>
    <n v="0"/>
    <n v="0"/>
    <n v="0"/>
    <n v="0"/>
    <s v="N/A"/>
    <s v="N/A"/>
    <s v="N/A"/>
    <n v="441470000"/>
    <n v="433462336"/>
    <n v="98.19"/>
    <n v="0"/>
    <n v="0"/>
    <n v="0"/>
    <n v="0"/>
    <n v="0"/>
    <n v="0"/>
    <n v="0"/>
    <n v="0"/>
    <n v="0"/>
    <n v="0"/>
    <n v="0"/>
    <n v="0"/>
    <n v="441470000"/>
    <n v="433462336"/>
    <n v="98.19"/>
    <s v="RESERVAS (a 30/06/2017): Los reservas constituidas han dado respaldo al proceso de construccion metodologico del sistema distrital de derechos humanos y de la politica distrital de derechos humanos, asi como el apoyo en las localidades para la promocion y fortalecimiento del doalogo social y la participacion ciudadana"/>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2"/>
    <s v="Atender 248 Personas Para Garantizar Los Derechos A La Vida, Libertad, Integridad Y Seguridad, Impulsando Desde Los Territorios Planes De Prevención De Lideres Y Defensores De Derechos Humanos, Población Lgbti, Y Victimas De Trata"/>
    <n v="1"/>
    <s v="Suma"/>
    <n v="1"/>
    <s v="En ejecucion"/>
    <n v="1"/>
    <n v="350"/>
    <n v="248"/>
    <n v="70.86"/>
    <n v="0"/>
    <n v="0"/>
    <n v="0"/>
    <n v="0"/>
    <n v="0"/>
    <n v="0"/>
    <n v="0"/>
    <n v="0"/>
    <n v="0"/>
    <n v="0"/>
    <n v="0"/>
    <n v="0"/>
    <n v="248"/>
    <n v="248"/>
    <n v="100"/>
    <n v="881818017"/>
    <n v="879957264"/>
    <n v="99.79"/>
    <n v="0"/>
    <n v="0"/>
    <n v="0"/>
    <n v="0"/>
    <n v="0"/>
    <n v="0"/>
    <n v="0"/>
    <n v="0"/>
    <n v="0"/>
    <n v="0"/>
    <n v="0"/>
    <n v="0"/>
    <n v="881818017"/>
    <n v="879957264"/>
    <n v="99.79"/>
    <s v="RESERVAS (a 30/06/2017): Los recursos girados han contribuido al proceso de implementacion del componente de prevencion y prevencion, asi como han brindado apoyo a procesos de administrativos y de planeacion.  La principal reserva se constituyo para BRINDAR MEDIDAS DE PREVENCIÓN Y ASISTENCIA CON ENFOQUE DIFERENCIAL A PERSONAS VÍCTIMAS DE AMENAZA, a traves del convenio suscrito con la CRUZ ROJA COLOMBIANA SECCIONAL CUNDINAMARCA Y BOGOTA, contrato que se ha desarrollado a cabalidad, brindando atencion y formacion."/>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3"/>
    <s v="Formar 1869 Personas A Través De Escenarios De Información, Sensibilización Y Capacitación, En Temas Relacionados Con Educación Para La Paz Y La Reconciliación."/>
    <n v="1"/>
    <s v="Suma"/>
    <n v="1"/>
    <s v="En ejecucion"/>
    <n v="1"/>
    <n v="700"/>
    <n v="1869"/>
    <n v="267"/>
    <n v="0"/>
    <n v="0"/>
    <n v="0"/>
    <n v="0"/>
    <n v="0"/>
    <n v="0"/>
    <n v="0"/>
    <n v="0"/>
    <n v="0"/>
    <n v="0"/>
    <n v="0"/>
    <n v="0"/>
    <n v="1869"/>
    <n v="1869"/>
    <n v="100"/>
    <n v="110000000"/>
    <n v="110000000"/>
    <n v="100"/>
    <n v="0"/>
    <n v="0"/>
    <n v="0"/>
    <n v="0"/>
    <n v="0"/>
    <n v="0"/>
    <n v="0"/>
    <n v="0"/>
    <n v="0"/>
    <n v="0"/>
    <n v="0"/>
    <n v="0"/>
    <n v="110000000"/>
    <n v="110000000"/>
    <n v="100"/>
    <s v="RESERVAS (a 30/06/2017): SE ENCUENTRA PENDIENTE EL GIRO CORRESPONDIENTE AL APOYO LOGÍSTICO PARA LAS ACTIVIDADES Y EVENTOS QUE REALIZAN LAS DEPENDENCIAS Y PROYECTOS DEL NIVEL CENTRAL"/>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4"/>
    <s v="Formar 58500 Personas En Escenarios Formales E Informales A Funcionarios Públicos, Miembros De La Policía, Ciudadanos De Grupos Étnicos, Religiosos Y Ciudadanía General En Derechos Humanos Para La Paz Y La Reconciliación  "/>
    <n v="1"/>
    <s v="Suma"/>
    <n v="1"/>
    <s v="En ejecucion"/>
    <n v="1"/>
    <n v="0"/>
    <n v="0"/>
    <n v="0"/>
    <n v="22980"/>
    <n v="16436"/>
    <n v="71.52"/>
    <n v="18333"/>
    <n v="0"/>
    <n v="0"/>
    <n v="13687"/>
    <n v="0"/>
    <n v="0"/>
    <n v="3500"/>
    <n v="0"/>
    <n v="0"/>
    <n v="58500"/>
    <n v="16436"/>
    <n v="28.1"/>
    <n v="0"/>
    <n v="0"/>
    <n v="0"/>
    <n v="1930737200"/>
    <n v="1190581000"/>
    <n v="61.66"/>
    <n v="1100000000"/>
    <n v="0"/>
    <n v="0"/>
    <n v="1100000000"/>
    <n v="0"/>
    <n v="0"/>
    <n v="700000000"/>
    <n v="0"/>
    <n v="0"/>
    <n v="4830737200"/>
    <n v="1190581000"/>
    <n v="24.65"/>
    <s v="VIGENCIA (a 30/06/2017): Avances y logros: ¿_x0009_Se continuó con la implementación en las localidades de Bosa, Suba, Kennedy, Rafael Uribe Uribe y San Cristóbal del Convenio 0916-2016 entre Cruz Roja y Secretaría de Gobierno, a través del cual durante el 2017 se certificarán 3,000 personas.  ¿_x0009_Articulación con entidades distritales para sensibilizar a funcionarios y a la ciudadanía que atienden según su competencia. ¿_x0009_Contacto con grupos poblacionales locales, organizaciones de base y ciudadanía en general para procesos de sensibilización.  ¿_x0009_Sensibilizaciones (charlas en derechos humanos y oferta de la Dirección de DD.HH.) en el marco de la construcción e implementación de los Planes de Intervención Local. ¿_x0009_Sensibilizaciones (difusión y charlas en los temas y rutas de atención) en el marco de las atenciones que se realizan en la Dirección en el componente de protección y prevención (sectores LBGTI, líderes y lideresas, presuntas víctimas de trata de persona). ¿_x0009_Sensibilización para líderes y lideresas de comunidades religiosas en el marco del ¿Foro sobre la prevención del maltrato infantil¿.  ¿_x0009_Consolidación del cronograma de procesos de formación para el mes de junio de 2017 con secretarías distritales.  ¿_x0009_Consolidación del cronograma de procesos de formación para el mes de junio de 2017 con funcionarios y funcionarias de la Unidad Nacional de Planeación.   ¿_x0009_Desarrollo de procesos de formación en el marco del Programa Distrital de Educación en Derechos Humanos con diferentes metodologías. ¿_x0009_Participación de la comunidad de las localidades donde se han realizado los foros locales para la construcción de la Política Pública en Derechos Humanos."/>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5"/>
    <s v="Impulsar 30 Por Ciento De Las Acciones Tendientes Al Fortalecimiento De La Institucionalidad De Asuntos Religiosos"/>
    <n v="1"/>
    <s v="Suma"/>
    <n v="1"/>
    <s v="En ejecucion"/>
    <n v="1"/>
    <n v="30"/>
    <n v="30"/>
    <n v="100"/>
    <n v="0"/>
    <n v="0"/>
    <n v="0"/>
    <n v="0"/>
    <n v="0"/>
    <n v="0"/>
    <n v="0"/>
    <n v="0"/>
    <n v="0"/>
    <n v="0"/>
    <n v="0"/>
    <n v="0"/>
    <n v="30"/>
    <n v="30"/>
    <n v="100"/>
    <n v="22013000"/>
    <n v="22013000"/>
    <n v="100"/>
    <n v="0"/>
    <n v="0"/>
    <n v="0"/>
    <n v="0"/>
    <n v="0"/>
    <n v="0"/>
    <n v="0"/>
    <n v="0"/>
    <n v="0"/>
    <n v="0"/>
    <n v="0"/>
    <n v="0"/>
    <n v="22013000"/>
    <n v="22013000"/>
    <n v="100"/>
    <s v="RESERVAS (a 30/06/2017): LAS RESERVAS CONSTITUIDAS SE DESTINARON A BRINDAR APOYO LOGÍSTICO PARA LAS ACTIVIDADES Y EVENTOS QUE REALICEN LAS DEPENDENCIAS Y PROYECTOS DEL NIVEL CENTRAL"/>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6"/>
    <s v="Desarrollar 100 Por Ciento Del Procedimiento Metodológico Para Formular E Implementar El Sistema Y Política Distrital De Derechos Humanos, En Articulación Con El Plan Distrital De Prevención Y Protección."/>
    <n v="3"/>
    <s v="Creciente"/>
    <n v="1"/>
    <s v="En ejecucion"/>
    <n v="1"/>
    <n v="0"/>
    <n v="0"/>
    <n v="0"/>
    <n v="25"/>
    <n v="22"/>
    <n v="88"/>
    <n v="50"/>
    <n v="0"/>
    <n v="0"/>
    <n v="80"/>
    <n v="0"/>
    <n v="0"/>
    <n v="100"/>
    <n v="0"/>
    <n v="0"/>
    <s v="N/A"/>
    <s v="N/A"/>
    <s v="N/A"/>
    <n v="0"/>
    <n v="0"/>
    <n v="0"/>
    <n v="995445000"/>
    <n v="848195000"/>
    <n v="85.21"/>
    <n v="923645000"/>
    <n v="0"/>
    <n v="0"/>
    <n v="786000000"/>
    <n v="0"/>
    <n v="0"/>
    <n v="786000000"/>
    <n v="0"/>
    <n v="0"/>
    <n v="3491090000"/>
    <n v="848195000"/>
    <n v="24.3"/>
    <s v="VIGENCIA (a 30/06/2017): De acuerdo con el Procedimiento metodológico, se ha desarrollado de manera oportuna lo establecido en la metodología, con algunas claridades necesarias para el proceso:  a. Sistema Distrital de Derechos Humanos. Se continúa trabajando en la identificación de las instancias de coordinación y sectores involucrados en el Sistema, en el marco de los compromisos establecidos y las acciones previstas en el proceso de planificación.  b. Política Pública de Derechos Humanos. A la fecha se ha cumplido a cabalidad con lo planteado en el procedimiento metodológico. Cada mes este avance cualitativo y cuantitativo se ha evidenciado en el reporte de las metas plan.  Según el cronograma de cumplimiento del proceso de política, éste debe estar a la fecha en la fase de Agenda Pública, para lo cual se han surtido todas las acciones planteadas, logrando un cumplimiento de toda la fase de Alistamiento y entregando el documento de pertinencia y dos de los cuatro componentes o capítulos del documento de Marco de Referencia (Conceptual y Normativo), según la Fase de  Agenda Pública.  Adicionalmente, se inició con la realización y sistematización de los resultados de los Foros Locales para la Formulación de la Política Pública de DDHH. A la fecha se han realizado 4 de los 20 foros establecidos en la metodología, a saber: Ciudad Bolívar, Rafael Uribe, Mártires y Kennedy. Todo esto según cronograma."/>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7"/>
    <s v="Mantener 20 Localidades Que Manejan Líneas De Acción Relacionadas Con Derechos Humanos Y Que Adoptan El Plan De Prevención Y Protección"/>
    <n v="2"/>
    <s v="Constante"/>
    <n v="1"/>
    <s v="En ejecucion"/>
    <n v="1"/>
    <n v="0"/>
    <n v="0"/>
    <n v="0"/>
    <n v="20"/>
    <n v="20"/>
    <n v="100"/>
    <n v="20"/>
    <n v="0"/>
    <n v="0"/>
    <n v="20"/>
    <n v="0"/>
    <n v="0"/>
    <n v="20"/>
    <n v="0"/>
    <n v="0"/>
    <s v="N/A"/>
    <s v="N/A"/>
    <s v="N/A"/>
    <n v="0"/>
    <n v="0"/>
    <n v="0"/>
    <n v="46750000"/>
    <n v="46750000"/>
    <n v="100"/>
    <n v="171375000"/>
    <n v="0"/>
    <n v="0"/>
    <n v="171375000"/>
    <n v="0"/>
    <n v="0"/>
    <n v="171375000"/>
    <n v="0"/>
    <n v="0"/>
    <n v="560875000"/>
    <n v="46750000"/>
    <n v="8.34"/>
    <s v="VIGENCIA (a 30/06/2017): Se continuó con el proceso de articulación y acompañamiento a las Alcaldías Locales a partir de la identificación de las líneas en derechos humanos en los POAI a través de reuniones bilaterales con los equipos de planeación, coordinador financiero y administrativo y gestores de calidad de las Alcaldías Locales.  Especialmente, respecto del proceso de reporte de los planes de gestión local correspondientes al segundo trimestre en la meta de mantener o incrementari líneas de derechos humanos."/>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0"/>
    <n v="0"/>
    <n v="100"/>
    <n v="0"/>
    <n v="0"/>
    <n v="100"/>
    <n v="0"/>
    <n v="0"/>
    <s v="N/A"/>
    <s v="N/A"/>
    <s v="N/A"/>
    <n v="0"/>
    <n v="0"/>
    <n v="0"/>
    <n v="1508843300"/>
    <n v="901514540"/>
    <n v="59.75"/>
    <n v="1218000000"/>
    <n v="0"/>
    <n v="0"/>
    <n v="1218000000"/>
    <n v="0"/>
    <n v="0"/>
    <n v="1218000000"/>
    <n v="0"/>
    <n v="0"/>
    <n v="5162843300"/>
    <n v="901514540"/>
    <n v="17.46"/>
    <s v="VIGENCIA (a 30/06/2017): 100% de los casos que han acudido a la Dirección de Derechos Humanos, atendidos de acuerdo con los procedimientos vigentes para la fecha de la recepción.   La población beneficiada suma 22 casos de Líderes lideresas, defensores y defensoras, y 84 personas correspondientes a sus núcleos familiares, atendidos mediante la modalidad de intervención terapéutica familiar. Por lo anterior se reporta un total de 106 atenciones.  Los casos remitidos al asociado, a través del convenio 961 de 2016, durante el mes fueron: 14 casos de Líderes lideresas, defensores y defensoras, que con sus núcleos familiares suman una población beneficiada de 104 personas ."/>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9"/>
    <s v="Implementar 80 Iniciativas Locales Formuladas Por Grupos Sociales De La Red Distrital De Derechos Humanos Para La Prevención O Protección De Derechos En Sus Territorios"/>
    <n v="1"/>
    <s v="Suma"/>
    <n v="1"/>
    <s v="En ejecucion"/>
    <n v="1"/>
    <n v="0"/>
    <n v="0"/>
    <n v="0"/>
    <n v="22"/>
    <n v="0"/>
    <n v="0"/>
    <n v="20"/>
    <n v="0"/>
    <n v="0"/>
    <n v="20"/>
    <n v="0"/>
    <n v="0"/>
    <n v="18"/>
    <n v="0"/>
    <n v="0"/>
    <n v="80"/>
    <n v="0"/>
    <n v="0"/>
    <n v="0"/>
    <n v="0"/>
    <n v="0"/>
    <n v="1321300000"/>
    <n v="1293799034"/>
    <n v="97.92"/>
    <n v="817169000"/>
    <n v="0"/>
    <n v="0"/>
    <n v="1072678940"/>
    <n v="0"/>
    <n v="0"/>
    <n v="1218000000"/>
    <n v="0"/>
    <n v="0"/>
    <n v="4429147940"/>
    <n v="1293799034"/>
    <n v="29.21"/>
    <s v="VIGENCIA (a 30/06/2017): Los recursos comprometidos a la fecha se concentran en la consolidacion de las siguientes actividades: *Acompañamiento  jurídico en los asuntos relacionados con los procesos y dinámicas para la atención de los conflictos sociales. * Apoyó en los aspectos jurídicos y contractuales relacionados con la creación de la red distrital de derechos humanos y la implementación de iniciativas formuladas por grupos sociales. *A través de 11 enlaces territoriales, se ha adelantado el trabajo de identificación de movimientos y/o grupos  sociales en las 20 localidades de la ciudad, así como el proceso de formación en DDHH de los mismos a través del convenio de asociación con la cruz roja.  * Por medio de 17 órdenes de prestación de servicios orientadas a labores de campo, se han acompañado movimientos sociales y aglomeraciones en el distrito. Por otra parte, en el desarrollo del segundo trimestre, se continuó trabajando en la consolidación del documento de trabajo que soportará la creación de la Red. Se tuvieron dos reuniones con el Director de Convivencia y Dialogo Social y la Subsecretaria de Gobernabilidad y Garantía de Derechos, en la cuales se recibieron las observaciones de la Alta Dirección relacionadas en ampliar el alcance a la estructura y funcionamiento de la Red. Con el fin de avanzar en la programación de socialización de la Red, los profesionales designados por el Director de Convivencia y Dialogo Social sostuvieron una mesa de trabajo con la Jefe de la Oficina Asesora de Comunicaciones con el fin de establecer conjuntamente el proceso a seguir para iniciar a trabajar en la imagen institucional de la Red, creación de un micro-sitio en el cual los grupos sociales y movimientos puedan vincularse formalmente a la Red. Por último, es importante indicar que en relación al avance de la meta, desde el equipo territorial se han identificado treinta y cuatro (34) movimientos y grupos sociales susceptibles de integrar la Red Distrital de Derechos"/>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10"/>
    <s v="Realizar 100 Por Ciento De Las Acciones Tendientes Al Fortalecimiento De La Institucionalidad De Asuntos Religiosos"/>
    <n v="3"/>
    <s v="Creciente"/>
    <n v="1"/>
    <s v="En ejecucion"/>
    <n v="1"/>
    <n v="0"/>
    <n v="0"/>
    <n v="0"/>
    <n v="66"/>
    <n v="49.6"/>
    <n v="75.150000000000006"/>
    <n v="80"/>
    <n v="0"/>
    <n v="0"/>
    <n v="90"/>
    <n v="0"/>
    <n v="0"/>
    <n v="100"/>
    <n v="0"/>
    <n v="0"/>
    <s v="N/A"/>
    <s v="N/A"/>
    <s v="N/A"/>
    <n v="0"/>
    <n v="0"/>
    <n v="0"/>
    <n v="322200000"/>
    <n v="175920000"/>
    <n v="54.6"/>
    <n v="66000000"/>
    <n v="0"/>
    <n v="0"/>
    <n v="66000000"/>
    <n v="0"/>
    <n v="0"/>
    <n v="320679000"/>
    <n v="0"/>
    <n v="0"/>
    <n v="774879000"/>
    <n v="175920000"/>
    <n v="22.7"/>
    <s v="VIGENCIA (a 30/06/2017): Verificados los avances del segundo trimestre de 2017 y luego del cumplimiento de la meta de creación de la institucionalidad, los avances de esta meta proyecto, que vinculan las 4 metas plan de desarrollo a cargo de la Subdirección, son los siguientes:pendientes se describen a continuación:  1) La Subdirección de Asuntos de Libertad Religiosa y de Conciencia, avanzó en la aprobación del plan de trabajo y cronograma correspondiente al desarrollo de la fase: ¿Consenso acuerdo con las comunidades religiosas¿ 2) Se perfeccionó un acuerdo de entendimiento suscrito entre la Secretaría Distrital de Gobierno y World Vision. En el marco de la ejecución del acuerdo, se realizó el primer foro internacional denominado ¿Eliminemos la Violencia contra la niñez¿ cuyo objetivo fue propiciar un encuentro de reconocimiento del trabajo del Sector Religioso como actor de la sociedad civil, corresponsable en la garantía del cumplimiento de los derechos de la niñez. 3) Creación del Comité de Libertad Religiosa, el avance es de 0%, toda vez que solo se ha surtido el primer debate del proyecto de Acuerdo, iniciativa del Concejo de Bogotá, y el segundo debate inicialmente programado para junio no se adelantó."/>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11"/>
    <s v="Implementar 100 Por Ciento Actividades De La Sdg Correspondientes A Los Planes De Acciones Afirmativas Para Grupos Étnicos Del Distrito"/>
    <n v="3"/>
    <s v="Creciente"/>
    <n v="1"/>
    <s v="En ejecucion"/>
    <n v="1"/>
    <n v="0"/>
    <n v="0"/>
    <n v="0"/>
    <n v="37"/>
    <n v="30"/>
    <n v="81.08"/>
    <n v="50"/>
    <n v="0"/>
    <n v="0"/>
    <n v="80"/>
    <n v="0"/>
    <n v="0"/>
    <n v="100"/>
    <n v="0"/>
    <n v="0"/>
    <s v="N/A"/>
    <s v="N/A"/>
    <s v="N/A"/>
    <n v="0"/>
    <n v="0"/>
    <n v="0"/>
    <n v="1254505700"/>
    <n v="790675000"/>
    <n v="63.03"/>
    <n v="373274000"/>
    <n v="0"/>
    <n v="0"/>
    <n v="335946060"/>
    <n v="0"/>
    <n v="0"/>
    <n v="335946000"/>
    <n v="0"/>
    <n v="0"/>
    <n v="2299671760"/>
    <n v="790675000"/>
    <n v="34.380000000000003"/>
    <s v="VIGENCIA (a 30/06/2017): Avances y logros:  -_x0009_Se presentó documento Estratégico de Propuesta de monitoreo al impacto de los Planes Integrales de Acciones Afirmativas de las políticas públicas étnicas. Que se enmarcan en la directiva 001 de 2014.  -_x0009_Se envió memorando a las diferentes oficinas para la conformación del Equipo técnico de acuerdo a la directiva 001 de 2014.  Que tendrá como objetivo la consolidación de la evaluación de la política pública, así mismo sistematizará las experiencia y resultado de la política pública implementada y socializará los resultados de la política pública implementada.  Retrasos: Se requiere validar estrategia de propuesta de monitoreo al impacto de los Planes Integrales de Acciones Afirmativas de los políticos públicos étnicos, por parte de la Oficina Asesora de Planeación del Sector Gobierno y Validación de la Secretaria Distrital de Planeación."/>
  </r>
  <r>
    <n v="2920406023"/>
    <n v="5"/>
    <s v="Bogotá mejor para todos"/>
    <x v="0"/>
    <n v="2017"/>
    <s v="30/06/2017 (En proceso de consolidación)"/>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31"/>
    <n v="12"/>
    <s v="Crear 10 Espacios Para El Fortalecimiento De Procesos Participativos Y Organizativos, Con Miras A Incrementar Su Incidencia En La Vida Social, Cultural, Política Y Económica De La Ciudad."/>
    <n v="3"/>
    <s v="Creciente"/>
    <n v="1"/>
    <s v="En ejecucion"/>
    <n v="1"/>
    <n v="0"/>
    <n v="0"/>
    <n v="0"/>
    <n v="5"/>
    <n v="3"/>
    <n v="60"/>
    <n v="8"/>
    <n v="0"/>
    <n v="0"/>
    <n v="9"/>
    <n v="0"/>
    <n v="0"/>
    <n v="10"/>
    <n v="0"/>
    <n v="0"/>
    <s v="N/A"/>
    <s v="N/A"/>
    <s v="N/A"/>
    <n v="0"/>
    <n v="0"/>
    <n v="0"/>
    <n v="904031837"/>
    <n v="630753036"/>
    <n v="69.77"/>
    <n v="1830537000"/>
    <n v="0"/>
    <n v="0"/>
    <n v="1500000000"/>
    <n v="0"/>
    <n v="0"/>
    <n v="1500000000"/>
    <n v="0"/>
    <n v="0"/>
    <n v="5734568837"/>
    <n v="630753036"/>
    <n v="11"/>
    <s v="VIGENCIA (a 30/06/2017): Para el segundo trimestre de 2017 se cuenta con 3 espacios de atención diferenciada, de los cuales 2 fueron implementados en la vigencia 2016. Los mismos prestan sus instalaciones para realizar actividades de fortalecimiento organizativo, reuniones de jóvenes, el Espacio Autónomo del Consejo Distrital Consultivo y de Concertación de los Pueblos Indígenas dentro del cual se realizaron reuniones para la elaboración y concertación de acciones afirmativas, así mismo brinda acompañamiento a la población étnica víctima de discriminación racial."/>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2"/>
    <n v="1"/>
    <s v="Realizar 1 Plan Estratégico De Comunicaciones (En Las Etapas De Diseño E Implementación), Que Se Articule Con La Gestión Realizada Desde Los Procesos."/>
    <n v="2"/>
    <s v="Constante"/>
    <n v="1"/>
    <s v="En ejecucion"/>
    <n v="1"/>
    <n v="1"/>
    <n v="0.64"/>
    <n v="64"/>
    <n v="1"/>
    <n v="0.27"/>
    <n v="27"/>
    <n v="1"/>
    <n v="0"/>
    <n v="0"/>
    <n v="1"/>
    <n v="0"/>
    <n v="0"/>
    <n v="1"/>
    <n v="0"/>
    <n v="0"/>
    <s v="N/A"/>
    <s v="N/A"/>
    <s v="N/A"/>
    <n v="200363320"/>
    <n v="200363320"/>
    <n v="100"/>
    <n v="1200000000"/>
    <n v="1135845667"/>
    <n v="94.65"/>
    <n v="920000000"/>
    <n v="0"/>
    <n v="0"/>
    <n v="920000000"/>
    <n v="0"/>
    <n v="0"/>
    <n v="920000000"/>
    <n v="0"/>
    <n v="0"/>
    <n v="4160363320"/>
    <n v="1336208987"/>
    <n v="32.119999999999997"/>
    <s v="VIGENCIA (a 30/06/2017): El avance acumulado corresponde 0.279, en el cual se realizo acciones de, actualización de información en todos los canales institucionales de la entidad (internos y externos, actualización en las redes sociales institucionales, se apoya de manera permanente las diferentes solicitudes de realización de campañas y piezas gráficas requeridas por las diferentes dependencias de la entidad, se atendieron las revisiones y ajustes de piezas gráficas de las alcaldías locales y se generaron sus respectivos códigos de aprobación, .Se realizaron los ajustes correspondientes a la matriz del Plan de Comunicaciones 2017, para la revisión final del documento, su socialización y aprobación."/>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2"/>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0.66"/>
    <n v="66"/>
    <n v="1"/>
    <n v="0"/>
    <n v="0"/>
    <n v="1"/>
    <n v="0"/>
    <n v="0"/>
    <n v="1"/>
    <n v="0"/>
    <n v="0"/>
    <s v="N/A"/>
    <s v="N/A"/>
    <s v="N/A"/>
    <n v="111669993"/>
    <n v="111669993"/>
    <n v="100"/>
    <n v="615916667"/>
    <n v="615916667"/>
    <n v="100"/>
    <n v="920000000"/>
    <n v="0"/>
    <n v="0"/>
    <n v="920000000"/>
    <n v="0"/>
    <n v="0"/>
    <n v="920000000"/>
    <n v="0"/>
    <n v="0"/>
    <n v="3487586660"/>
    <n v="727586660"/>
    <n v="20.86"/>
    <s v="VIGENCIA (a 30/06/2017): El avance acumulado corresponde 0..66, en el cual se realizo acciones de participación en las diferentes mesas de trabajo con las dependencias misionales con el objeto de continuar con la revisión del procedimiento de racionalización de los tramites contemplados al igual que las acciones adelantadas para la Atención de los ciudadanos por las diferentes canales de comunicación cumpliendo con ello el acceso a la información y el fortalecimiento a la capacidad institucional, se continua con la actualización permanente del SUIT y de la guía de trámites y servicios de la Entidad, los trámites correspondientes a JACD los cuales se pueden realizar totalmente en línea, se encuentran debidamente publicados en la página web de la Secretaría Distrital de Gobierno y 20 Alcaldías Locales para fácil acceso de la ciudadanía, esta misma información está debidamente publicada en la Guía de Trámites y Servicios del Distrito, y se encuentra en actualización en SUIT"/>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2"/>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12"/>
    <n v="48"/>
    <n v="0.5"/>
    <n v="0"/>
    <n v="0"/>
    <n v="0.75"/>
    <n v="0"/>
    <n v="0"/>
    <n v="1"/>
    <n v="0"/>
    <n v="0"/>
    <s v="N/A"/>
    <s v="N/A"/>
    <s v="N/A"/>
    <n v="0"/>
    <n v="0"/>
    <n v="0"/>
    <n v="2148880038"/>
    <n v="2106574664"/>
    <n v="98.03"/>
    <n v="690000000"/>
    <n v="0"/>
    <n v="0"/>
    <n v="690000000"/>
    <n v="0"/>
    <n v="0"/>
    <n v="690000000"/>
    <n v="0"/>
    <n v="0"/>
    <n v="4218880038"/>
    <n v="2106574664"/>
    <n v="49.93"/>
    <s v="VIGENCIA (a 30/06/2017): El avance acumulado corresponde a 0.121, en el cual se realizo acciones de participación en las diferentes mesas de trabajo con las dependencias misionales con el objeto de continuar con la revisión del procedimiento de racionalización de los tramites contemplados al igual que las acciones adelantadas para la Atención de los ciudadanos por las diferentes canales de comunicación cumpliendo con ello el acceso a la información y el fortalecimiento a la capacidad institucional, se continua con la actualización permanente del SUIT y de la guía de trámites y servicios de la Entidad, los trámites correspondientes a JACD los cuales se pueden realizar totalmente en línea, se encuentran debidamente publicados en la página web de la Secretaría Distrital de Gobierno y 20 Alcaldías Locales para fácil acceso de la ciudadanía, esta misma información está debidamente publicada en la Guía de Trámites y Servicios del Distrito, y se encuentra en actualización en SUIT"/>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2"/>
    <n v="4"/>
    <s v="Realizar 100 Por Ciento De Acciones Programadas En La Vigencia Para El Fortalecimiento De Las Áreas De Apoyo En Aras Del Cumplimiento De La Misionalidad De La Entidad."/>
    <n v="2"/>
    <s v="Constante"/>
    <n v="1"/>
    <s v="En ejecucion"/>
    <n v="1"/>
    <n v="0"/>
    <n v="0"/>
    <n v="0"/>
    <n v="100"/>
    <n v="80"/>
    <n v="80"/>
    <n v="100"/>
    <n v="0"/>
    <n v="0"/>
    <n v="100"/>
    <n v="0"/>
    <n v="0"/>
    <n v="100"/>
    <n v="0"/>
    <n v="0"/>
    <s v="N/A"/>
    <s v="N/A"/>
    <s v="N/A"/>
    <n v="0"/>
    <n v="0"/>
    <n v="0"/>
    <n v="2385312295"/>
    <n v="2259602294"/>
    <n v="94.73"/>
    <n v="1610000000"/>
    <n v="0"/>
    <n v="0"/>
    <n v="1610000000"/>
    <n v="0"/>
    <n v="0"/>
    <n v="1610000000"/>
    <n v="0"/>
    <n v="0"/>
    <n v="7215312295"/>
    <n v="2259602294"/>
    <n v="31.32"/>
    <s v="VIGENCIA (a 30/06/2017): El avance acumulado corresponde a el 80%, en el cual se realizo acciones de seguimiento al PAA desde la Subsecretaría de Gestión Institucional es permanente, es así que cada mes cuenta con un seguimiento consolidado. Se ha continuado con el seguimiento a los puntos pendientes del Acuerdo Sindical de vigencias anteriores para dar cumplimiento a las mismas. Proceso, que corresponde al servicio de vigilancia el cual fue adelantado por el SECOP II. La base de cálculo se toma del Plan Anual de Adquisiciones. El grupo de Conceptos de la Dirección Jurídica en el segundo trimestre de 2017, presento un informe conciliado de 18  viabilidades jurídicas tramitadas en este periodo.  (Las viabilidades jurídicas que se trabajaron fueron. Autos, Circulares, Resoluciones, Decretos y Directivas.) El informe de conceptos de  segundo trimestre de 2017 arroja 75 conceptos emitidos. (Conceptos + Acuerdos Locales + Proyectos de acuerdo + Proyectos de Ley + Proposiciones + Procedimientos inspecciones). La Dirección Jurídica de la Secretaría de Gobierno tiene en su Dirección los siguientes grupos: Representación Judicial, Conceptos, Segunda Instancia y Tutelas. Estos grupos tienen como tarea el trámite de derechos de petición  como meta transversal, teniendo en cuenta lo anterior se dio respuesta a 31 derechos de petición. Se tramitaron 3 actos administrativos de segunda instancia en la Dirección Jurídica). Se firmó acta de inicio de los procesos de bienestar y capacitación con fecha 29 de junio de 2017, los procesos de SST se encuentran en etapa precontractual 287 expedientes terminados mediante auto de archivo 03 expedientes terminados mediante fallos ordinarios y 1 expediente terminado mediante fallo verbal"/>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2"/>
    <n v="5"/>
    <s v="Implementar 100 Por Ciento El Sistema Integrado De Gestión Con Todos Los Requisitos De Los Subsistemas Que Lo Conforman, Mejorando Los Procesos De La Entidad."/>
    <n v="3"/>
    <s v="Creciente"/>
    <n v="1"/>
    <s v="En ejecucion"/>
    <n v="1"/>
    <n v="75"/>
    <n v="74.3"/>
    <n v="99.07"/>
    <n v="0"/>
    <n v="0"/>
    <n v="0"/>
    <n v="0"/>
    <n v="0"/>
    <n v="0"/>
    <n v="0"/>
    <n v="0"/>
    <n v="0"/>
    <n v="0"/>
    <n v="0"/>
    <n v="0"/>
    <s v="N/A"/>
    <s v="N/A"/>
    <s v="N/A"/>
    <n v="1646671930"/>
    <n v="1644302217"/>
    <n v="99.86"/>
    <n v="0"/>
    <n v="0"/>
    <n v="0"/>
    <n v="0"/>
    <n v="0"/>
    <n v="0"/>
    <n v="0"/>
    <n v="0"/>
    <n v="0"/>
    <n v="0"/>
    <n v="0"/>
    <n v="0"/>
    <n v="1646671930"/>
    <n v="1644302217"/>
    <n v="99.86"/>
    <s v="RESERVAS (a 30/06/2017): Giros de reservas"/>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2"/>
    <n v="1"/>
    <s v="Elaborar 4 Documentos Para Implementar El Modelo Gestión De Ti Dentro De La Entidad."/>
    <n v="1"/>
    <s v="Suma"/>
    <n v="1"/>
    <s v="En ejecucion"/>
    <n v="1"/>
    <n v="0"/>
    <n v="0"/>
    <n v="0"/>
    <n v="4"/>
    <n v="0"/>
    <n v="0"/>
    <n v="0"/>
    <n v="0"/>
    <n v="0"/>
    <n v="0"/>
    <n v="0"/>
    <n v="0"/>
    <n v="0"/>
    <n v="0"/>
    <n v="0"/>
    <n v="4"/>
    <n v="0"/>
    <n v="0"/>
    <n v="0"/>
    <n v="0"/>
    <n v="0"/>
    <n v="200000000"/>
    <n v="0"/>
    <n v="0"/>
    <n v="0"/>
    <n v="0"/>
    <n v="0"/>
    <n v="0"/>
    <n v="0"/>
    <n v="0"/>
    <n v="0"/>
    <n v="0"/>
    <n v="0"/>
    <n v="200000000"/>
    <n v="0"/>
    <n v="0"/>
    <s v="VIGENCIA (a 30/06/2017): Se realizaron estudios previos sobre la forma como se ha realizado en otras entidades proyectos similares, adicionalmente se avanzo con Microsoft en una propuesta inicial para la ejecución de esta meta. De igual forma, se planteó el plan de trabajo inicial para el segundo semestre del año en curso."/>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2"/>
    <n v="3"/>
    <s v="Mejorar 9 Sistemas De Información Que Apoyan Los Procesos De La Entidad."/>
    <n v="2"/>
    <s v="Constante"/>
    <n v="1"/>
    <s v="En ejecucion"/>
    <n v="1"/>
    <n v="9"/>
    <n v="9"/>
    <n v="100"/>
    <n v="0"/>
    <n v="0"/>
    <n v="0"/>
    <n v="0"/>
    <n v="0"/>
    <n v="0"/>
    <n v="0"/>
    <n v="0"/>
    <n v="0"/>
    <n v="0"/>
    <n v="0"/>
    <n v="0"/>
    <s v="N/A"/>
    <s v="N/A"/>
    <s v="N/A"/>
    <n v="374476667"/>
    <n v="373476667"/>
    <n v="99.73"/>
    <n v="0"/>
    <n v="0"/>
    <n v="0"/>
    <n v="0"/>
    <n v="0"/>
    <n v="0"/>
    <n v="0"/>
    <n v="0"/>
    <n v="0"/>
    <n v="0"/>
    <n v="0"/>
    <n v="0"/>
    <n v="374476667"/>
    <n v="373476667"/>
    <n v="99.73"/>
    <s v="RESERVAS (a 30/06/2017): Con las resevas giradas a la fecha, se logro respaldar el soporte tecnico a al entidad durante el primer semestre de la vigencia 2017.  Se encuentra pendiente por girar recursos al contrato de Fabrica de Software, el cual aun se encuentra en ejecucion y soporta las mejoras a los sistemas de informacion de la entidad."/>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2"/>
    <n v="4"/>
    <s v="Implementar 1 Programa De Renovación Tecnológica Para Fortalecer Los Procesos De La Entidad."/>
    <n v="2"/>
    <s v="Constante"/>
    <n v="1"/>
    <s v="En ejecucion"/>
    <n v="1"/>
    <n v="1"/>
    <n v="1"/>
    <n v="100"/>
    <n v="0"/>
    <n v="0"/>
    <n v="0"/>
    <n v="0"/>
    <n v="0"/>
    <n v="0"/>
    <n v="0"/>
    <n v="0"/>
    <n v="0"/>
    <n v="0"/>
    <n v="0"/>
    <n v="0"/>
    <s v="N/A"/>
    <s v="N/A"/>
    <s v="N/A"/>
    <n v="3453873333"/>
    <n v="3453865346"/>
    <n v="100"/>
    <n v="0"/>
    <n v="0"/>
    <n v="0"/>
    <n v="0"/>
    <n v="0"/>
    <n v="0"/>
    <n v="0"/>
    <n v="0"/>
    <n v="0"/>
    <n v="0"/>
    <n v="0"/>
    <n v="0"/>
    <n v="3453873333"/>
    <n v="3453865346"/>
    <n v="100"/>
    <s v="RESERVAS (a 30/06/2017): Con las reservas giradas, se completo el contrato relacionado a la entrega e instalación de equipos activos la comunicación y servicios de  red en el nivel central, sedes alternas y localidades. Lo anterior, con el objetivo de garantizar que los funcionarios puedan acceder a los diferentes aplicativos de una forma rápida optimizando los tiempos de respuesta y con el menor tiempo de interrupciones posibles"/>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2"/>
    <n v="5"/>
    <s v="Mejorar .01 Indice De Disponibilidad De Los Servicios Tecnológicos De La Entidad."/>
    <n v="3"/>
    <s v="Creciente"/>
    <n v="1"/>
    <s v="En ejecucion"/>
    <n v="1"/>
    <n v="0.01"/>
    <n v="0.01"/>
    <n v="100"/>
    <n v="0"/>
    <n v="0"/>
    <n v="0"/>
    <n v="0"/>
    <n v="0"/>
    <n v="0"/>
    <n v="0"/>
    <n v="0"/>
    <n v="0"/>
    <n v="0"/>
    <n v="0"/>
    <n v="0"/>
    <s v="N/A"/>
    <s v="N/A"/>
    <s v="N/A"/>
    <n v="182900000"/>
    <n v="182900000"/>
    <n v="100"/>
    <n v="0"/>
    <n v="0"/>
    <n v="0"/>
    <n v="0"/>
    <n v="0"/>
    <n v="0"/>
    <n v="0"/>
    <n v="0"/>
    <n v="0"/>
    <n v="0"/>
    <n v="0"/>
    <n v="0"/>
    <n v="182900000"/>
    <n v="182900000"/>
    <n v="100"/>
    <s v="RESERVAS (a 30/06/2017): LOS RECURSOS HAN SIDO ORIENTADOS A MEJORAR EL INDICE DE DISPONIBILIDA DE LOS SERVICIOS TECNOLOGICOS DE LA SECRETARIA DISTRITAL DE GOBIERNO A TRAVES DE LA CONTRATACION DE RECURSO HUMANO QUE HA SUSTENTADO LA ACTIVIDAD"/>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2"/>
    <n v="7"/>
    <s v="Implementar 1  Metodología De Mejores Prácticas En Gestión De Servicios (Itil)."/>
    <n v="1"/>
    <s v="Suma"/>
    <n v="1"/>
    <s v="En ejecucion"/>
    <n v="1"/>
    <n v="0"/>
    <n v="0"/>
    <n v="0"/>
    <n v="1"/>
    <n v="0.33"/>
    <n v="33"/>
    <n v="0"/>
    <n v="0"/>
    <n v="0"/>
    <n v="0"/>
    <n v="0"/>
    <n v="0"/>
    <n v="0"/>
    <n v="0"/>
    <n v="0"/>
    <n v="1"/>
    <n v="0.33"/>
    <n v="33"/>
    <n v="0"/>
    <n v="0"/>
    <n v="0"/>
    <n v="621000000"/>
    <n v="459839754"/>
    <n v="74.05"/>
    <n v="0"/>
    <n v="0"/>
    <n v="0"/>
    <n v="0"/>
    <n v="0"/>
    <n v="0"/>
    <n v="0"/>
    <n v="0"/>
    <n v="0"/>
    <n v="621000000"/>
    <n v="459839754"/>
    <n v="74.05"/>
    <s v="VIGENCIA (a 30/06/2017): Durante el segundo trimestre de la vigencia, por parte de la Dirección de Tecnologías e Información adelantó la gestión requerida para adquirir, instalar e implementar el software de gestión de servicios ARANDA en la Secretaría Distrital de Gobierno, software certificado en ITIL con el fin de garantizar la automatización de los procesos que serán implementados a través de dicha metodología y que apoyarán el resultado de la gestión de servicios en la entidad.  De esta manera se cuenta con la certificación ITIL Compatible por PinkElephant para 12 procesos con las mejores prácticas ITIL, permitiendo los siguientes beneficios:   ¿ Implementación de mejores prácticas ITIL.  ¿ Gestión y control sobre las solicitudes al Service Desk.  ¿ Organización y control en la prestación de los servicios.  ¿ Acceso a consola web para seguimiento de casos.  ¿ Asistencia permanente especializada. ¿ Mayores niveles de servicio y soporte a clientes internos. ¿ Disminución en tiempos de respuesta a usuarios. ¿ Certificación PinkElephant, en doce procesos ITIL Edición 2011.  Adicionalmente se realizó la reunión de inicio y se elaboró el plan de trabajo. Se inició el levantamiento de información requerido para el frente de procesos."/>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2"/>
    <n v="8"/>
    <s v="Implementar 1 Programa De Renovación Tecnológica Y De Alta Disponibilidad Para  Fortalecer Los Servicios  De La Entidad."/>
    <n v="2"/>
    <s v="Constante"/>
    <n v="1"/>
    <s v="En ejecucion"/>
    <n v="1"/>
    <n v="0"/>
    <n v="0"/>
    <n v="0"/>
    <n v="1"/>
    <n v="0.56000000000000005"/>
    <n v="56"/>
    <n v="1"/>
    <n v="0"/>
    <n v="0"/>
    <n v="1"/>
    <n v="0"/>
    <n v="0"/>
    <n v="1"/>
    <n v="0"/>
    <n v="0"/>
    <s v="N/A"/>
    <s v="N/A"/>
    <s v="N/A"/>
    <n v="0"/>
    <n v="0"/>
    <n v="0"/>
    <n v="1799066000"/>
    <n v="238857660"/>
    <n v="13.28"/>
    <n v="2666312000"/>
    <n v="0"/>
    <n v="0"/>
    <n v="2655968000"/>
    <n v="0"/>
    <n v="0"/>
    <n v="1868328000"/>
    <n v="0"/>
    <n v="0"/>
    <n v="8989674000"/>
    <n v="238857660"/>
    <n v="2.66"/>
    <s v="VIGENCIA (a 30/06/2017): El programa de renovación tecnológica de alta disponibilidad responde a la necesidad de renovar y/o adquirir el hardware y/o software requerido para la infraestructura tecnológica de la Secretaría Distrital de Gobierno.   Adicionalmente dentro del programa de renovación y de alta disponibilidad se tiene previsto fortalecer los equipos tecnológicos de la Oficina Asesora de Comunicaciones de la Secretaria de Gobierno de Bogotá. Dentro del plan de comunicaciones de dicha oficina, se tiene como objetivo el cubrimiento audiovisual y fotográfico de las actividades realizadas por las dependencias de la entidad, con el fin realizar piezas comunicativas para divulgarlas a través de los canales de comunicación internos y externos.   Por otro lado, y teniendo en cuenta la necesidad de fortalecer la base tecnológica para implementar soluciones de alto nivel que respondan a las necesidades de información de las áreas y ayuden en su labor estratégica, se realizó la adquisición de licenciamiento de SharePoint y una suscripción de Azure para acceder a servicios y herramientas de servidores y plataformas virtuales.  Así mismo, la Dirección de Tecnologías e Información adelantó la gestión para la adquisición de dos (2) licencias del toad  oracle professional edition para la Secretaría Distrital de Gobierno. Dicha herramienta permitirá realizar de una forma sencilla la administración y gestión de las bases de datos que se encuentren operando sobre el motor de bases de datos Oracle en la versión 11g con que cuenta la Entidad, en la cual se registran los datos de las aplicaciones misionales en sus diferentes módulos al igual que los datos de las aplicaciones administrativas.  Finalmente, se logro la primera ronda de capacitaciones para el area de la Direccion de Tecnologia e Informacion en el uso de herramientas disponibles con la suscripcion de las herramientas disponibles con la suscripcion de Office 365."/>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2"/>
    <n v="9"/>
    <s v="Fortalecer 1 Plataforma Tecnologica De La Secretaría Distrital De Gobierno."/>
    <n v="2"/>
    <s v="Constante"/>
    <n v="1"/>
    <s v="En ejecucion"/>
    <n v="1"/>
    <n v="0"/>
    <n v="0"/>
    <n v="0"/>
    <n v="1"/>
    <n v="0.18"/>
    <n v="18"/>
    <n v="1"/>
    <n v="0"/>
    <n v="0"/>
    <n v="1"/>
    <n v="0"/>
    <n v="0"/>
    <n v="1"/>
    <n v="0"/>
    <n v="0"/>
    <s v="N/A"/>
    <s v="N/A"/>
    <s v="N/A"/>
    <n v="0"/>
    <n v="0"/>
    <n v="0"/>
    <n v="2679934000"/>
    <n v="830510263"/>
    <n v="30.99"/>
    <n v="1833688000"/>
    <n v="0"/>
    <n v="0"/>
    <n v="1344032000"/>
    <n v="0"/>
    <n v="0"/>
    <n v="2131672000"/>
    <n v="0"/>
    <n v="0"/>
    <n v="7989326000"/>
    <n v="830510263"/>
    <n v="10.4"/>
    <s v="VIGENCIA (a 30/06/2017): Las acciones que permitirá el fortalecimiento de una plataforma tecnológica se centran en el mantenimiento, mejora, y creación de sistemas de información de la Secretaría Distrital De Gobierno, de esta manera durante el segundo trimestre se adelantaron las siguientes acciones:  1) Se realizo la suscripcion de un software CRM como servicio, dicho software permitira atender las actividades de soporte tecnico, entrenamiento, levantamiento de nuevos requerimientos y pruebas relacionadas con los diferetens aplicativos y servicios que maneja la entidad.  2) Se dio inicio al proceso de adquisicion de un software de gestion documental. El mismo, permitira establecer un modelo de metadatos que permita la indexacion de los documentos digitales segun los requerimientos establecidos en el capitulo 6 del MoReq, y que facilita la recuperacion de la informacion para consulta garantizado el cumplimiento del archivo establecido en la Ley 154 de 2000. 3) Se adelanto el proceso que permitirá prestar los servicios especializados de fábrica de software para atender los requerimientos de los diferentes sistemas de información de la secretaria distrital de gobierno, el cual fortalecerá la plataforma tecnológica de la entidad teniendo en cuenta las siguientes ventajas:   ¿_x0009_Perfiles especializados y requeridos para cada una de las fases del ciclo de vida de los sistemas de información. ¿_x0009_Metodologías certificadas de desarrollo que envuelven todo el ciclo de vida de las aplicaciones.  ¿_x0009_Metodologías de Gestión de Proyectos que determinan, planean y coordinan eficaz y eficientemente los recursos y el talento humano, para garantizar e informar el cumplimiento de los objetivos y entregables de cada uno de los servicios contratados.  ¿_x0009_Capacidades de integración de nuevas tecnologías.  ¿_x0009_Rápida respuesta a las necesidades de adaptación, corrección y desarrollo de aplicaciones.  ¿_x0009_Desarrollo enfocado a la necesidad y arquitectura propia de la Entidad."/>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9"/>
    <n v="1"/>
    <s v="Realizar 1 Plan De Modernización De Las Sedes De Las Alcaldías Locales Relacionado Con Equipos Tecnológicos Y Desarrollo De Infraestructura Física"/>
    <n v="3"/>
    <s v="Creciente"/>
    <n v="1"/>
    <s v="En ejecucion"/>
    <n v="1"/>
    <n v="0.1"/>
    <n v="0.1"/>
    <n v="100"/>
    <n v="0.12"/>
    <n v="0.1"/>
    <n v="83.33"/>
    <n v="0.2"/>
    <n v="0"/>
    <n v="0"/>
    <n v="0.6"/>
    <n v="0"/>
    <n v="0"/>
    <n v="1"/>
    <n v="0"/>
    <n v="0"/>
    <s v="N/A"/>
    <s v="N/A"/>
    <s v="N/A"/>
    <n v="42500000"/>
    <n v="42500000"/>
    <n v="100"/>
    <n v="1563351500"/>
    <n v="259010500"/>
    <n v="16.57"/>
    <n v="5783000000"/>
    <n v="0"/>
    <n v="0"/>
    <n v="5795800000"/>
    <n v="0"/>
    <n v="0"/>
    <n v="2804800000"/>
    <n v="0"/>
    <n v="0"/>
    <n v="15989451500"/>
    <n v="301510500"/>
    <n v="1.89"/>
    <s v="VIGENCIA (a 30/06/2017): MODERNIZACION SEDES (Avance 10%) 1. CONSTRUCCIÓN SEDES ADMINISTRATIVAS:  ¿ Aprobación recursos con excedentes financieros para la construcción de sedes administrativas locales (Usaquén, Santa Fe, Puente Aranda y Tunjuelito) ¿ Revisión de los diseños para las nuevas sedes administrativas de Tunjuelito y Puente Aranda.  ¿ Inicio acciones para la compra de los predios para la sede de Usaquén ¿ Lineamientos de diseño arquitectónico para las nuevas sedes administrativas locales   2. SEDES ADMINISTRATIVAS EN OBRA  ¿ AL Teusaquillo: Avance físico del 7.80% ejecutado Vs  4.70 % programado,  ¿ AL Usme: Avance físico del 69% ejecutado Vs 98 % programado,  ¿ AL Ciudad Bolívar: Avance físico de 55%. ¿ Fontibón: En proceso de liquidación del convenio No.848 de 2011  3. SEDES EN ESTUDIO Y ANÁLISIS DE INFRAESTRUCTURA:  ¿ Estudio de la infraestructura existente de las localidades en estudio (Bosa, Engativá y Sumapaz). ¿ Elaboración de cronogramas y presupuestos de preliminares para (Chapinero, Bosa, Suba, Barrios Unidos, La Candelaria, Engativá y Antonio Nariño)  MODERNIZACION TECNOLOGICA: (Avance 20%) 1. Diagnóstico TICs,  La Dirección de Tecnologías e Información de la SDG, realizó un diagnóstico en donde se obtuvo una matriz de las necesidades y estado actual del hardware, evidenciando que los equipos de cómputo de escritorios, portátiles, impresoras, entre otros, se encuentran obsoletos y desactualizados. 2. Renovación TICs: De acuerdo al plan de acción del plan de modernización de tecnologías, se encuentra en proceso de contratación para cubrir las necesidades tecnológicas en 5 Alcaldías Locales (Usaquén, Chapinero, Kennedy, Engativá y Sumapaz) 3. Operación y Funcionamiento: De acuerdo al plan de acción del plan de modernización de las TICs, está programada realizarla a partir del 2019."/>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9"/>
    <n v="2"/>
    <s v="Implementar 100 Por Ciento El Modelo De Gestión  Para Alcaldías Locales"/>
    <n v="3"/>
    <s v="Creciente"/>
    <n v="1"/>
    <s v="En ejecucion"/>
    <n v="1"/>
    <n v="10"/>
    <n v="10"/>
    <n v="100"/>
    <n v="25"/>
    <n v="18.399999999999999"/>
    <n v="73.599999999999994"/>
    <n v="50"/>
    <n v="0"/>
    <n v="0"/>
    <n v="75"/>
    <n v="0"/>
    <n v="0"/>
    <n v="100"/>
    <n v="0"/>
    <n v="0"/>
    <s v="N/A"/>
    <s v="N/A"/>
    <s v="N/A"/>
    <n v="769682100"/>
    <n v="759682100"/>
    <n v="98.7"/>
    <n v="3355374515"/>
    <n v="2126915859"/>
    <n v="63.39"/>
    <n v="5783000000"/>
    <n v="0"/>
    <n v="0"/>
    <n v="5795800000"/>
    <n v="0"/>
    <n v="0"/>
    <n v="2804800000"/>
    <n v="0"/>
    <n v="0"/>
    <n v="18508656615"/>
    <n v="2886597959"/>
    <n v="15.6"/>
    <s v="VIGENCIA (a 30/06/2017): Avance del 18,4%, así: ¿ Funciones y Competencias: Contempla 3 componentes: 1. Consultoría Modelo de Gestión, 2. Apoyo Jurídico Gestión Local, y 3. Acción Interinstitucional: Estrategia Embellecimiento de espacio público (01, 02, 03, 09, 10, 13, 17),  Cámaras de seguridad.  (Avance 5%) ¿ Territorialización: En el 2016, acciones para la consultoría. (Avance 2%) ¿ Planeación Local Participativa, No programada. ¿ Instancias de participación y coordinación,  Se definieron las instancias de coordinación y participación. 2017: 2 proyectos de decreto. (Avance 1,6%) ¿ Contratación Basada en Resultados: Define 3 componentes: 1. Planeación Contractual: consultoría y sistemas de información (SIPSE), 2. Lineamientos: Directiva 001, 003 y 012. Pliegos tipo de malla vial y de parques, y 3. Seguimiento: asistencia técnica, seguimiento presupuestal, PAA y Obligaciones por pagar. (Avance 1,6%) ¿ Seguimiento y monitoreo a la Gestión Local, Contempla 5 componentes: 1. Observatorio de gestión pública local y participación, 2. Seguimiento Monitoreo y Evaluación, 3. Batería de Indicadores, 4. Soporte en el rediseño del observatorio, y 5. Escuela de Gobierno Local. (Avance 1,6%) ¿ Inspección, Vigilancia y Control, Contempla 5 componentes: 1.  Descongestión de actuaciones administrativas represadas, 2.  Espacio público, 3. Fallos judiciales, 4. Prevención IVC, y 5. Consejo de Justicia. (Avance 1,6%) ¿ Selección Alcaldes Locales: Contratación con la UNAL para la designación de los 8 Alcaldes Locales, inscribiéndose 836 personas (258 mujeres y 578 hombres), así: BOSA (94), KENNEDY (110), SUBA (176), TEUSAQUILLO (119), LOS MÁRTIRES (85), PUENTE ARANDA (105), RAFAEL URIBE (69) Y CIUDAD BOLÍVAR (78). (Avance 1%) ¿ Gestión Operativa: Transporte y Logística. (Avance (1%). ¿ Gestión Local: apoyo al modelo de gestión: Equipo para acompañar la gestión de los Alcaldes Locales, en los diferentes Consejos Locales y en los operativos realizados.  (Avance 3%)"/>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9"/>
    <n v="3"/>
    <s v="Implementar 100 Por Ciento El Modelo De Contratación Basado En Resultados Para Alcaldías Locales"/>
    <n v="3"/>
    <s v="Creciente"/>
    <n v="1"/>
    <s v="En ejecucion"/>
    <n v="1"/>
    <n v="10"/>
    <n v="10"/>
    <n v="100"/>
    <n v="25"/>
    <n v="18.63"/>
    <n v="74.52"/>
    <n v="50"/>
    <n v="0"/>
    <n v="0"/>
    <n v="75"/>
    <n v="0"/>
    <n v="0"/>
    <n v="100"/>
    <n v="0"/>
    <n v="0"/>
    <s v="N/A"/>
    <s v="N/A"/>
    <s v="N/A"/>
    <n v="322150000"/>
    <n v="322150000"/>
    <n v="100"/>
    <n v="3477597000"/>
    <n v="1188565500"/>
    <n v="34.18"/>
    <n v="2891400000"/>
    <n v="0"/>
    <n v="0"/>
    <n v="2897900000"/>
    <n v="0"/>
    <n v="0"/>
    <n v="1402400000"/>
    <n v="0"/>
    <n v="0"/>
    <n v="10991447000"/>
    <n v="1510715500"/>
    <n v="13.74"/>
    <s v="VIGENCIA (a 30/06/2017): Avance del 18,63%, así:  I. PLANEACIÓN CONTRACTUAL: Avance 6,25% 1. Consultoría Contratación: Estudios previos. Avance 5,75% 2. Sistema de información para la programación, seguimiento y evaluación de la gestión local de los FDL: implementación SIPSE en FDL. Avance 0,5%  II. LINEAMIENTOS: Avance 4 % 1. Generar lineamientos: Directiva 001, 003 y 012, Circular 12. RUTAS DE LA GESTIÓN: 3 jornadas de la ruta, realizando 60 visitas. Avance 1,25% 2. Pliego tipo locales: - Pliego de Condiciones Tipo para malla vial local y parques. Avance 2,75%  III. SEGUIMIENTO: Avance 8,38% 1. FDL seguimiento a estudios previos: Avance 4,50% Al 30 de Junio/17, se han tramitado 85 solicitudes de contratación de los FDL. 2. Asistencia técnica a la gestión presupuestal, contable y PDL de los FDL: Avance 3,88% a. Seguimiento Ejecución FDL: Avance 1,75% i. seguimiento Ejecución del Presupuesto, Obligaciones por pagar y Giros. ii. Seguimiento Plan Anual de Adquisiciones: 2 seguimientos al PAA de los FDL. En donde los FDL, presentan un atraso del 77,12% en el cronograma de contratación, y sólo han contratado un 22,88%. iii. Seguimiento a los procesos contractuales¿SECOP: Teniendo en cuenta los procesos observados en el SECOP, se identifica que los FDL, adelantaron 2.116 procesos, así: LP:   13 (0,6%), SAMC:   32 (1,5%), S:   6  (0,3%), CMA:   3 (0,1%), MC:   48 (2,3%), CD:   2.014 (95,2%) iv. Capacitación SECOP II: Con 9 FDL, se realizó entrenamiento en el manejo de SECOP II, (Santa Fe, Bosa, Engativá, Puente Aranda, Ciudad Bolívar, San Cristóbal, Teusaquillo, Mártires, Sumapaz). Con ellos, se van a cargar 5 procesos de contratación en la plataforma.   b. Obligaciones por Pagar: Avance 2,13%: Al 30 de junio de 2017, se ha presentado una disminución de las Obligaciones por pagar por un monto de $76.591 millones ($880.200 millones al 01 de Enero de 2017 y registrando a junio de 2017 la suma de $803.609 millones)."/>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9"/>
    <n v="4"/>
    <s v="Implementar 100 Por Ciento El Modelo De Seguimiento, Monitoreo Y Evaluación De Las Funciones De Los Alcaldes Locales Y De Las Alcaldías Locales"/>
    <n v="3"/>
    <s v="Creciente"/>
    <n v="1"/>
    <s v="En ejecucion"/>
    <n v="1"/>
    <n v="10"/>
    <n v="10"/>
    <n v="100"/>
    <n v="25"/>
    <n v="19.5"/>
    <n v="78"/>
    <n v="50"/>
    <n v="0"/>
    <n v="0"/>
    <n v="75"/>
    <n v="0"/>
    <n v="0"/>
    <n v="100"/>
    <n v="0"/>
    <n v="0"/>
    <s v="N/A"/>
    <s v="N/A"/>
    <s v="N/A"/>
    <n v="119000000"/>
    <n v="119000000"/>
    <n v="100"/>
    <n v="589244807"/>
    <n v="388867000"/>
    <n v="66"/>
    <n v="4337300000"/>
    <n v="0"/>
    <n v="0"/>
    <n v="4346800000"/>
    <n v="0"/>
    <n v="0"/>
    <n v="2103600000"/>
    <n v="0"/>
    <n v="0"/>
    <n v="11495944807"/>
    <n v="507867000"/>
    <n v="4.42"/>
    <s v="VIGENCIA (a 30/06/2017): Avance del 19,5%, así:   1. MODELO DE SEGUIMIENTO, MONITOREO Y EVALUACIÓN:   ¿ Observatorio de gestión pública local y participación: Avance 5%  ¿ Seguimiento Monitoreo y Evaluación: Al 30 de junio/17, se han realizado: Boletín de Contratación de FDL Vs Entidades Distritales, Diseño de 2 Infografías.  Protocolo y metodología de manejo de información de la contratación en los FDL. Seguimiento a la Comisión Intersectorial de Participación ¿ CIP. Se realizaron tres modelos de análisis: IDIL, Ejecución presupuestal y Contratación. Avance: 4.4%.  ¿ Batería de Indicadores, Diseño y hoja de vida de los indicadores de la batería de indicadores, Diseño final  y entrega de la prueba piloto del IDIL. Se crearon 10 nuevos indicadores para aumentar la batería de indicadores referentes a Planes de Adquisición y Líneas de Inversión  Avance 3.2%  2. GESTIÓN Y OPERACIÓN:  ¿ Soporte en el rediseño del observatorio de descentralización y participación,  Apoyo en la implementación del modelo de seguimiento en el proceso de análisis, diagnóstico, operación e implementación. Se realizó Análisis al Índice de Gobernabilidad - IGOB - de los años 2013-2015. Se efectuaron Observaciones para la Matriz de Indicadores de Ciudad de la SDP.   Expedición de la circular No. 004 de 2017, con la cual se socializa el modelo IDIL. Participación en la Comisión Intersectorial de Estudios Económicos, investigaciones y Estadísticas ¿ CIEEIE ¿ para la conformación de la Red de Observatorios Distritales ¿ ROD. Se desarrolló la aplicación en inteligencia de negocios (Power BI) de los 3 modelos (IDIL, Ejecución presupuestal y Contratación). Diseño y puesta en funcionamiento de la Pagina web http://www.gobiernobogota.gov.co/observatorio, que es la página oficial, cuyo fin es socializar la información generada por el observatorio. Avance 3.2% ¿ Escuela de Gobierno Local (10%): En  el 2016, se realizaron 11 jornadas. En la vigencia 2017, se han realizado 5 jornadas de las 6 propuestas"/>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9"/>
    <n v="5"/>
    <s v="Realizar 1 Proceso Para Fortalecer La Capacidad De Acción De Los Alcaldes Locales Frente A Las Funciones Relacionadas Con Inspección, Vigilancia Y Control"/>
    <n v="3"/>
    <s v="Creciente"/>
    <n v="1"/>
    <s v="En ejecucion"/>
    <n v="1"/>
    <n v="0.1"/>
    <n v="0.1"/>
    <n v="100"/>
    <n v="0.25"/>
    <n v="0.18"/>
    <n v="72"/>
    <n v="0.5"/>
    <n v="0"/>
    <n v="0"/>
    <n v="0.75"/>
    <n v="0"/>
    <n v="0"/>
    <n v="1"/>
    <n v="0"/>
    <n v="0"/>
    <s v="N/A"/>
    <s v="N/A"/>
    <s v="N/A"/>
    <n v="1890234566"/>
    <n v="1790716674"/>
    <n v="94.74"/>
    <n v="3372898750"/>
    <n v="2316717500"/>
    <n v="68.69"/>
    <n v="7513082000"/>
    <n v="0"/>
    <n v="0"/>
    <n v="7534138000"/>
    <n v="0"/>
    <n v="0"/>
    <n v="2613896000"/>
    <n v="0"/>
    <n v="0"/>
    <n v="22924249316"/>
    <n v="4107434174"/>
    <n v="17.920000000000002"/>
    <s v="VIGENCIA (a 30/06/2017): La estrategia para fortalecer la capacidad de acción de los alcaldes locales frente a las funciones relacionadas con inspección, vigilancia y control, se desarrollará principalmente en 5 componentes, así:   1) DESCONGESTIÓN DE ACTUACIONES ADMINISTRATIVAS REPRESADAS (30%):   Avance del 0,18  2) ESPACIO PÚBLICO (20%):. Avance del 0,18  3) FALLOS JUDICIALES (20%): Avance del 0,18  4) PREVENCION I.V.C. (20%):  Avance del 0,18  5) CONSEJO DE JUSTICIA (10%):  Avance del 0,18  En el primer semestre de 2017, la Dirección para la Gestión Policiva, ha realizado 134 acompañamientos de actividades de Inspección, Vigilancia y Control (14 de Espacio Público, 15 de Recolección de llantas, 32 de IVC Actividades económicas, 1 de Obras y Urbanismo, 30 de Fallos Judiciales y 42 de JACD)."/>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9"/>
    <n v="6"/>
    <s v="Realizar 1 Proceso Para Fortalecer La Capacidad Institucional De Las Inspecciones De Policía En El Marco De Sus Competencias."/>
    <n v="3"/>
    <s v="Creciente"/>
    <n v="1"/>
    <s v="En ejecucion"/>
    <n v="1"/>
    <n v="0"/>
    <n v="0"/>
    <n v="0"/>
    <n v="0.25"/>
    <n v="0.18"/>
    <n v="72"/>
    <n v="0.5"/>
    <n v="0"/>
    <n v="0"/>
    <n v="0.75"/>
    <n v="0"/>
    <n v="0"/>
    <n v="1"/>
    <n v="0"/>
    <n v="0"/>
    <s v="N/A"/>
    <s v="N/A"/>
    <s v="N/A"/>
    <n v="0"/>
    <n v="0"/>
    <n v="0"/>
    <n v="4486533428"/>
    <n v="918901500"/>
    <n v="20.48"/>
    <n v="2607218000"/>
    <n v="0"/>
    <n v="0"/>
    <n v="2608562000"/>
    <n v="0"/>
    <n v="0"/>
    <n v="2294504000"/>
    <n v="0"/>
    <n v="0"/>
    <n v="11996817428"/>
    <n v="918901500"/>
    <n v="7.66"/>
    <s v="VIGENCIA (a 30/06/2017): La estrategia para fortalecer la capacidad institucional de las Inspecciones de Policía, se desarrollará principalmente en 4 componentes (Avance 0,18 - promedio de avance de los 4 componentes), así:   1) FORTALECIMIENTO DE LA CAPACIDAD INSTITUCIONAL DE LAS INSPECCIONES DE POLICÍA: Creación y trámite de una Planta temporal que fortalezca las inspecciones de policía. ¿ Se efectúo la modificación del Decreto 505 de 2001 ¿Redistribución de Inspectores según cargas laborales y temáticas priorizadas¿, ¿ Proyección y Firma de la Resolución 391 de 2017 ¿Por la cual se fijan las reglas de reparto de los procesos que se encuentran en curso y que fueron radicados con anterioridad al 29 de enero-inclusive- del año 2017, en las diferentes Inspecciones de Policía del Distrito Capital¿ Avance 0,2  2) MODERNIZACIÓN TECNOLÓGICA: Suministro de hardware y software para las Inspecciones de Policía. - Adquisición e Implementación del BPM, - Adquisición de Equipos Tecnológicos para modernización de Inspecciones de Policía   Avance 0,15  3) PREVENCION Y FORTALECIMIENTO FUNCIONAL: Acciones concretas como campañas de prevención y promoción de la justicia policiva. ¿ Acompañamiento a Actividades de control y/u operativos  efectuados por las Inspecciones de Policía. ¿ Acompañamiento jurídico  a la Audiencia Pública efectuada en la Localidad de Bosa, Sector el EDEN por la presunta infracción al régimen de obras y urbanismo. Avance 0,15  4) GESTIÓN INSTITUCIONAL: Corresponde al apoyo, acompañamiento y gestión institucional necesaria para el fortalecimiento de la capacidad institucional de las inspecciones de Policía (es constante por los 4 años, comienza en el 2017 y termina en el 2020), contemplaría las siguientes acciones: ¿ Capacitación, ¿ Soporte a la Gestión, ¿ Apoyo Logístico, ¿ Gastos de funcionamiento Inspecciones de Policía. Avance 0,2"/>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9"/>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1"/>
    <s v="En ejecucion"/>
    <n v="1"/>
    <n v="1"/>
    <n v="1"/>
    <n v="100"/>
    <n v="0"/>
    <n v="0"/>
    <n v="0"/>
    <n v="0"/>
    <n v="0"/>
    <n v="0"/>
    <n v="0"/>
    <n v="0"/>
    <n v="0"/>
    <n v="0"/>
    <n v="0"/>
    <n v="0"/>
    <s v="N/A"/>
    <s v="N/A"/>
    <s v="N/A"/>
    <n v="62316667"/>
    <n v="62316667"/>
    <n v="100"/>
    <n v="0"/>
    <n v="0"/>
    <n v="0"/>
    <n v="0"/>
    <n v="0"/>
    <n v="0"/>
    <n v="0"/>
    <n v="0"/>
    <n v="0"/>
    <n v="0"/>
    <n v="0"/>
    <n v="0"/>
    <n v="62316667"/>
    <n v="62316667"/>
    <n v="100"/>
    <s v="RESERVAS (a 30/06/2017): Giros de reserva"/>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9"/>
    <n v="2"/>
    <s v="Realizar 1 Proceso De Fortalecimiento Para El Seguimiento Y Evaluación A Las Relaciones Políticas Con Los Actores Estratégicos, De Acuerdo Con La Estructura Y Los Planes Del Oap."/>
    <n v="2"/>
    <s v="Constante"/>
    <n v="1"/>
    <s v="En ejecucion"/>
    <n v="1"/>
    <n v="1"/>
    <n v="1"/>
    <n v="100"/>
    <n v="0"/>
    <n v="0"/>
    <n v="0"/>
    <n v="0"/>
    <n v="0"/>
    <n v="0"/>
    <n v="0"/>
    <n v="0"/>
    <n v="0"/>
    <n v="0"/>
    <n v="0"/>
    <n v="0"/>
    <s v="N/A"/>
    <s v="N/A"/>
    <s v="N/A"/>
    <n v="194420000"/>
    <n v="194420000"/>
    <n v="100"/>
    <n v="0"/>
    <n v="0"/>
    <n v="0"/>
    <n v="0"/>
    <n v="0"/>
    <n v="0"/>
    <n v="0"/>
    <n v="0"/>
    <n v="0"/>
    <n v="0"/>
    <n v="0"/>
    <n v="0"/>
    <n v="194420000"/>
    <n v="194420000"/>
    <n v="100"/>
    <s v="RESERVAS (a 30/06/2017): Giros de reserva"/>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9"/>
    <n v="3"/>
    <s v="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02"/>
    <n v="10"/>
    <n v="0.8"/>
    <n v="0"/>
    <n v="0"/>
    <n v="0"/>
    <n v="0"/>
    <n v="0"/>
    <n v="0"/>
    <n v="0"/>
    <n v="0"/>
    <n v="2"/>
    <n v="1.02"/>
    <n v="51"/>
    <n v="51832917"/>
    <n v="51832917"/>
    <n v="100"/>
    <n v="22575000"/>
    <n v="22575000"/>
    <n v="100"/>
    <n v="33300000"/>
    <n v="0"/>
    <n v="0"/>
    <n v="0"/>
    <n v="0"/>
    <n v="0"/>
    <n v="0"/>
    <n v="0"/>
    <n v="0"/>
    <n v="107707917"/>
    <n v="74407917"/>
    <n v="69.08"/>
    <s v="VIGENCIA (a 30/06/2017): se realizó la directiva que el señor Alcalde Mayor de Bogotá Dr. Enrique Peñalosa firmara, conminando a todas las entidades del distritales a prestar la colaboración para el buen desarrollo de los procesos electorales a realizar en la Capital del País, donde se hace referencia al apoyo requerido determinándolo de la siguiente manera:    ¿_x0009_Impresión material para proceso electoral: Secretaría General de la Alcaldía Mayor de Bogotá D.C. ¿_x0009_Revisión de legalidad de los actos administrativos que deben expedirse en el marco del proceso electoral: Secretaría Jurídica Distrital. ¿_x0009_Designación de claveros para escrutinios: Secretaría Distrital de Gobierno.  ¿_x0009_Designación puestos de votación: Secretaría Distrital de Gobierno. ¿_x0009_Funcionamiento de puestos de votación: Secretarías Distritales de Gobierno, Educación y Cultura, Recreación y Deporte e IDPAC. ¿_x0009_Transporte: Todas las entidades. ¿_x0009_Personal para apoyo logístico: Secretarías Distritales de Integración Social, Educación y Cultura, Recreación y Deporte. ¿_x0009_Seguridad y orden público: Secretaría Distrital de Seguridad, Convivencia y Justicia y Policía Metropolitana de Bogotá.  ¿_x0009_Apoyo logístico para la capacitación a jurados de votación y para el proceso electoral: Secretaría Distrital de Gobierno.  ¿_x0009_Movilidad: Secretaría Distrital de Movilidad y Transmilenio. ¿_x0009_Control de publicidad exterior visual para campañas: Secretaría Distrital de Ambiente."/>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9"/>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1"/>
    <s v="En ejecucion"/>
    <n v="1"/>
    <n v="1"/>
    <n v="0.99"/>
    <n v="99"/>
    <n v="0"/>
    <n v="0"/>
    <n v="0"/>
    <n v="0"/>
    <n v="0"/>
    <n v="0"/>
    <n v="0"/>
    <n v="0"/>
    <n v="0"/>
    <n v="0"/>
    <n v="0"/>
    <n v="0"/>
    <s v="N/A"/>
    <s v="N/A"/>
    <s v="N/A"/>
    <n v="91367083"/>
    <n v="91266667"/>
    <n v="99.89"/>
    <n v="0"/>
    <n v="0"/>
    <n v="0"/>
    <n v="0"/>
    <n v="0"/>
    <n v="0"/>
    <n v="0"/>
    <n v="0"/>
    <n v="0"/>
    <n v="0"/>
    <n v="0"/>
    <n v="0"/>
    <n v="91367083"/>
    <n v="91266667"/>
    <n v="99.89"/>
    <s v="RESERVAS (a 30/06/2017): GIROS DE RESERVAS PRESUPUESTALES"/>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9"/>
    <n v="5"/>
    <s v="Realizar 1 Proceso De Seguimiento A Las Relaciones Con Los Actores Relevantes Para La Formulación De Estrategias De Concertación Con Los Tomadores De Decisiones."/>
    <n v="2"/>
    <s v="Constante"/>
    <n v="1"/>
    <s v="En ejecucion"/>
    <n v="1"/>
    <n v="0"/>
    <n v="0"/>
    <n v="0"/>
    <n v="1"/>
    <n v="0.5"/>
    <n v="50"/>
    <n v="1"/>
    <n v="0"/>
    <n v="0"/>
    <n v="1"/>
    <n v="0"/>
    <n v="0"/>
    <n v="1"/>
    <n v="0"/>
    <n v="0"/>
    <s v="N/A"/>
    <s v="N/A"/>
    <s v="N/A"/>
    <n v="0"/>
    <n v="0"/>
    <n v="0"/>
    <n v="938439800"/>
    <n v="846695296"/>
    <n v="90.22"/>
    <n v="1246700000"/>
    <n v="0"/>
    <n v="0"/>
    <n v="1170000000"/>
    <n v="0"/>
    <n v="0"/>
    <n v="535000000"/>
    <n v="0"/>
    <n v="0"/>
    <n v="3890139800"/>
    <n v="846695296"/>
    <n v="21.77"/>
    <s v="VIGENCIA (a 30/06/2017): El primer semestre del año en curso, fue un periodo álgido de la actividad normativa en el Concejo de Bogotá. Durante los dos periodos de sesiones Ordinarias (Febrero y Mayo) se radicaron en el Concejo de Bogotá 340 proyectos de Acuerdo, una cifra record para dicha corporación, y mucho más elevada comparativamente hablando con el mismo periodo del año 2016.  Es importante mencionar que, de estos 340 proyectos de Acuerdo, 10 fueron de autoría de la Administración Distrital, y los 330 restantes de autoría de los Concejales pertenecientes al Cabildo Distrital. Frente a estas 330 iniciativas, se realizaron 4 asesorías técnicas especializadas en donde se buscó dar lineamientos y recomendaciones técnicas, políticas jurídicas, económicas y presupuestales frente a las propuestas normativas de los Honorables Concejales, con el ánimo de contribuir positivamente en la construcción de una iniciativa estructurada y argumentada conjuntamente entre la Administración Distrital y el Concejo de la ciudad, para que en caso de ser aprobada, tenga un impacto positivo mucho mayor sobre la calidad de vida de la ciudadanía."/>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9"/>
    <n v="6"/>
    <s v="Acompañar 14 Agendas Sobre  Procesos De Concertación Con Actores Políticos, Económicos Y Sociales Para Análisis Y Transformación De Problemas."/>
    <n v="1"/>
    <s v="Suma"/>
    <n v="1"/>
    <s v="En ejecucion"/>
    <n v="1"/>
    <n v="0"/>
    <n v="0"/>
    <n v="0"/>
    <n v="6"/>
    <n v="2"/>
    <n v="33.33"/>
    <n v="4"/>
    <n v="0"/>
    <n v="0"/>
    <n v="3"/>
    <n v="0"/>
    <n v="0"/>
    <n v="1"/>
    <n v="0"/>
    <n v="0"/>
    <n v="14"/>
    <n v="2"/>
    <n v="14.29"/>
    <n v="0"/>
    <n v="0"/>
    <n v="0"/>
    <n v="385156700"/>
    <n v="288804885"/>
    <n v="74.98"/>
    <n v="425250000"/>
    <n v="0"/>
    <n v="0"/>
    <n v="396000000"/>
    <n v="0"/>
    <n v="0"/>
    <n v="182000000"/>
    <n v="0"/>
    <n v="0"/>
    <n v="1388406700"/>
    <n v="288804885"/>
    <n v="20.8"/>
    <s v="VIGENCIA (a 30/06/2017): Atendiendo lo establecido en el Proyecto de Inversión 1129 a cargo de la Dirección de Relaciones Políticas y dando cumplimiento a las metas del Plan Distrital de Desarrollo ¿Bogotá mejor para todos¿, en el mes de junio se continuo con la implementaron acciones tendientes al fortalecimiento e interlocución de las relaciones entre la Secretaría Distrital de Gobierno ¿ Dirección de Relaciones Políticas y las Juntas Administradoras Locales. De tal manera que durante el primer semestre del año 2017 se logró avanzar en las metas propuestas para el Plan de Acción de las Juntas Administradoras Locales, para lo cual se generaron y consolidaron acciones que pretendían acompañar un ideario de dialogo e interlocución entre los distintos actores sociales que conformaban las problemáticas identificadas y que pretendían construir soluciones de forma colectiva.    ¿_x0009_Se elaboró Plan de Acción para las Juntas Administradoras Locales, vigencia 2017.  ¿_x0009_Se elaboró agendas de visitas para socializar Plan de Fortalecimiento a las Juntas Administradoras Locales.  ¿_x0009_ Se construyó una agenda de visitas a las Juntas Administradoras Locales con el fin de socializar los resultados de la fase uno de participación del Plan de Ordenamiento Territorial  ¿_x0009_Se acompañó a la Secretaría Distrital de Planeación en la presentación de los avances logrados en la etapa de diagnóstico del Plan de Ordenamiento Territorial a veinte localidades.  ¿_x0009_Se realizó visita a la Junta Administradora Local de Candelaria donde se presentó el Plan de Acción para el fortalecimiento de la JAL.  ¿_x0009_Se realizó agenda de trabajo entre la Alcaldía Local de Engativá, la Junta Administradora Local y la Dirección de Relaciones Políticas. En esta agenda se conforma mesa de trabajo que tiene como problemática abordar Casa de Justicia."/>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9"/>
    <n v="7"/>
    <s v="Atender 12 Espacios Que Fomenten El Fortalecimiento De Las Relaciones Políticas Y La Integración Regional."/>
    <n v="1"/>
    <s v="Suma"/>
    <n v="1"/>
    <s v="En ejecucion"/>
    <n v="1"/>
    <n v="0"/>
    <n v="0"/>
    <n v="0"/>
    <n v="2"/>
    <n v="0.57999999999999996"/>
    <n v="29"/>
    <n v="3"/>
    <n v="0"/>
    <n v="0"/>
    <n v="4"/>
    <n v="0"/>
    <n v="0"/>
    <n v="3"/>
    <n v="0"/>
    <n v="0"/>
    <n v="12"/>
    <n v="0.57999999999999996"/>
    <n v="4.83"/>
    <n v="0"/>
    <n v="0"/>
    <n v="0"/>
    <n v="111500000"/>
    <n v="33000000"/>
    <n v="29.6"/>
    <n v="48500000"/>
    <n v="0"/>
    <n v="0"/>
    <n v="45000000"/>
    <n v="0"/>
    <n v="0"/>
    <n v="21000000"/>
    <n v="0"/>
    <n v="0"/>
    <n v="226000000"/>
    <n v="33000000"/>
    <n v="14.6"/>
    <s v="VIGENCIA (a 30/06/2017): El avnace corresponde al 0.5 donde se realizaron acciones de modelo de construcción de la propuesta de capacitación para guiar metodológicamente a las diferentes dependencias e instituciones del sector gobierno en relación a los procesos de capacitación como mecanismo de fortalecimiento institucional en temas de ciudad, como espacio de relacionamiento regional, basados en el modelo socializado por la Secretaría de Planeación Distrital para tal fin."/>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9"/>
    <n v="8"/>
    <s v="Atender 100 Por Ciento De Los Conflictos Políticos, Económicos Y Sociales Con Los Actores Relevantes Identificados."/>
    <n v="3"/>
    <s v="Creciente"/>
    <n v="1"/>
    <s v="En ejecucion"/>
    <n v="1"/>
    <n v="0"/>
    <n v="0"/>
    <n v="0"/>
    <n v="100"/>
    <n v="100"/>
    <n v="100"/>
    <n v="100"/>
    <n v="0"/>
    <n v="0"/>
    <n v="100"/>
    <n v="0"/>
    <n v="0"/>
    <n v="100"/>
    <n v="0"/>
    <n v="0"/>
    <s v="N/A"/>
    <s v="N/A"/>
    <s v="N/A"/>
    <n v="0"/>
    <n v="0"/>
    <n v="0"/>
    <n v="119100000"/>
    <n v="95100000"/>
    <n v="79.849999999999994"/>
    <n v="190000000"/>
    <n v="0"/>
    <n v="0"/>
    <n v="177000000"/>
    <n v="0"/>
    <n v="0"/>
    <n v="82000000"/>
    <n v="0"/>
    <n v="0"/>
    <n v="568100000"/>
    <n v="95100000"/>
    <n v="16.739999999999998"/>
    <s v="VIGENCIA (a 30/06/2017): Teniendo en cuenta que la atención a los conflictos es por demanda, Al 22 de junio se convocaron 6 mesas, las cuales se realizaron todas, es decir que se atendió el 100%.  Con la atención a las mesas convocadas se logró conocer el avance en la solución a las problemáticas planteadas por los concejales y la comunidad atendida, tal como ocurrió el 09 de junio en la mesa del Barrio Mirandela en la cual las entidades responsables de los compromisos adquiridos el 5 de mayo informaron en que se avanzó dando resultados concretos en materia de seguridad con número de capturados en el barrio por delitos de homicidio, microtráfico, hurto de celulares y extorción entre otros."/>
  </r>
  <r>
    <n v="2920406023"/>
    <n v="5"/>
    <s v="Bogotá mejor para todos"/>
    <x v="0"/>
    <n v="2017"/>
    <s v="30/06/2017 (En proceso de consolidación)"/>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9"/>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1.81"/>
    <n v="60.33"/>
    <n v="2"/>
    <n v="0"/>
    <n v="0"/>
    <n v="4"/>
    <n v="0"/>
    <n v="0"/>
    <n v="1"/>
    <n v="0"/>
    <n v="0"/>
    <n v="10"/>
    <n v="1.81"/>
    <n v="18.100000000000001"/>
    <n v="0"/>
    <n v="0"/>
    <n v="0"/>
    <n v="323228500"/>
    <n v="252978517"/>
    <n v="78.27"/>
    <n v="356250000"/>
    <n v="0"/>
    <n v="0"/>
    <n v="331000000"/>
    <n v="0"/>
    <n v="0"/>
    <n v="155000000"/>
    <n v="0"/>
    <n v="0"/>
    <n v="1165478500"/>
    <n v="252978517"/>
    <n v="21.71"/>
    <s v="VIGENCIA (a 30/06/2017): caracterización y georreferenciación de actores sociales, se reformuló la metodología, con el fin de direccionar de forma más especifica el documento a la misionalidad de la Secretaría Distrital de Gobierno, Dirección de Relaciones Políticas. El OAP asistió al 100% de las sesiones del Concejo de Bogotá, realizando a su vez un informe de su desarrollo, y la generación de diferentes productos que permitirán emitir alertas tempranas a la Administración,etapas metodológicas por medio de las cuales se cumpla con la ponderación establecida para el primer semestre de la presente vigencia, estas etapas se configuraron en dos momentos específicos.Para ello, también se elevó una consulta a los Sectores de la Administración Distrital, para recopilar información de actores sociales identificados por cada una de las entidades.avance del documento que tiene como fundamento consolidar insumos teóricos que permitan analizar los ¿Retos de la dimensión de desarrollo regional en Bogotá."/>
  </r>
  <r>
    <n v="2920406023"/>
    <n v="5"/>
    <s v="Bogotá mejor para todos"/>
    <x v="0"/>
    <n v="2017"/>
    <s v="30/06/2017 (En proceso de consolidación)"/>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47"/>
    <n v="4"/>
    <s v="Lograr El 11.8 % De Cobertura Con Medios Electronicos Para El Cumplimiento De Las Obligaciones Tributarias"/>
    <n v="1"/>
    <s v="Suma"/>
    <n v="1"/>
    <s v="En ejecucion"/>
    <n v="1"/>
    <n v="10"/>
    <n v="11.8"/>
    <n v="118"/>
    <n v="0"/>
    <n v="0"/>
    <n v="0"/>
    <n v="0"/>
    <n v="0"/>
    <n v="0"/>
    <n v="0"/>
    <n v="0"/>
    <n v="0"/>
    <n v="0"/>
    <n v="0"/>
    <n v="0"/>
    <n v="11.8"/>
    <n v="11.8"/>
    <n v="100"/>
    <n v="78287840"/>
    <n v="43189234"/>
    <n v="55.17"/>
    <n v="0"/>
    <n v="0"/>
    <n v="0"/>
    <n v="0"/>
    <n v="0"/>
    <n v="0"/>
    <n v="0"/>
    <n v="0"/>
    <n v="0"/>
    <n v="0"/>
    <n v="0"/>
    <n v="0"/>
    <n v="78287840"/>
    <n v="43189234"/>
    <n v="55.17"/>
    <s v="RESERVAS (a 30/06/2017): Conjuntamente con la Dirección de Informática y Tecnología y la Dirección Distrital de Impuestos, se trabajó en el diseño gráfico y pantallas para la aplicación móvil. La interfaz gráfica fue aprobada y se conectó la misma con los aplicativos de información de la entidad, igualmente se trabajó en la relación de autenticación y zona segura.  La Aplicación Tributaria se encuentra en Producción, y está en proceso de estabilización para disponerse a la ciudadanía conjuntamente con Zona Segura."/>
  </r>
  <r>
    <n v="2920406023"/>
    <n v="5"/>
    <s v="Bogotá mejor para todos"/>
    <x v="0"/>
    <n v="2017"/>
    <s v="30/06/2017 (En proceso de consolidación)"/>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47"/>
    <n v="5"/>
    <s v="Sensibilizar 445170 Contribuyentes Para Que Cumplan Oportunamente Las Obligaciones Tributarias"/>
    <n v="1"/>
    <s v="Suma"/>
    <n v="1"/>
    <s v="En ejecucion"/>
    <n v="1"/>
    <n v="23520"/>
    <n v="40367"/>
    <n v="171.63"/>
    <n v="97389"/>
    <n v="41456"/>
    <n v="42.57"/>
    <n v="99439"/>
    <n v="0"/>
    <n v="0"/>
    <n v="102489"/>
    <n v="0"/>
    <n v="0"/>
    <n v="105486"/>
    <n v="0"/>
    <n v="0"/>
    <n v="445170"/>
    <n v="81823"/>
    <n v="18.38"/>
    <n v="888712160"/>
    <n v="887189160"/>
    <n v="99.83"/>
    <n v="1380000000"/>
    <n v="837942810"/>
    <n v="60.72"/>
    <n v="1547670000"/>
    <n v="0"/>
    <n v="0"/>
    <n v="1575414000"/>
    <n v="0"/>
    <n v="0"/>
    <n v="1680000000"/>
    <n v="0"/>
    <n v="0"/>
    <n v="7071796160"/>
    <n v="1725131970"/>
    <n v="24.39"/>
    <s v="VIGENCIA (a 30/06/2017): Se han apoyado las siguientes actividades en el primer semestre de 2017: Cuarenta (40) acercamientos con unidad movil llegando a 6.648 personas. Trece (13) acercamientos con ciudadania temprana a través de obras de teatro llegando a 2.900 asistentes Once (11) jornadas que incluyen conferencias sobre impuestos territoriales, ferias estudiantiles y actividades ludicas sensibilizando a 3.017 ciudadanos. Veintinueve (29) jornadas en simplificación tributaria en diferentes localidades atendiendo a 1.341 contribuyentes. Dos (2) jornadas conjuntas con la DIAN para funcionarios de la DIB  y de la DIAN, atendiendo a 191 personas. Dieciocho (18) jornada en el marco de las campañas de idelización según sector economico atendiendo 944 ciudadanos. Siete (7) ferias de servicio donde se  atendió 917 participantes con 1.536 tramites. Estas actividades permiten mejorar la experiencia en el servicio ya que se esta acercando la administración a los contribuyentes a través de diferentes estrategias como capacitaciones, comunicaciones masivas, etc. Asi mismo, se acerco la administración tributaria 13.070 contribuyentes para que realizaran tramites sin necesidad de ser atendidos por un orientador de servicio.  De otra parte, respecto a al registro de informacion tributaria - RIT, en el segundo trimestre, se realizo labores de campo en la localidad de engativa realizando 12.428 visitas a establecimientos y actualizando su información en el RIT. RESERVAS (a 30/06/2017): Como estrategia de comunicación de carácter masivo dirigida a divulgar la información relacionada con el proceso de Simplificación Tributaria, se realizaron las siguientes actividades: Producción de 6 videos con duración de 1 minuto cada uno. Publicación en la revista semana y LatinPyme Mención en CityTV, Noticias Caracol, Noticias RCN, Noticias Uno, Noticiero CM&amp; Publicidad por medio digital Youtube, Google Search, Google Display y facebook. Asi mismo, el contrato logistico ha permitido apoyar los acercamientos tributarios con unidad movil, las ferias de servicio, jornadas de sensibilización y capacitación, acercamientos locales, ferias estudiantiles, y demás eventos en el marco de Educación Tributaria con el fin de formar, imformar y motivar a los contribuyentes sobre el pago de sus obligaciones tributarias, el cumplimiento de las mismas y los beneficios que traen estos recursos a la ciudad, actividades como: Cinco (5) jornadas en el marco de los convenios de Nucleos de Apoyo Fiscal con la asistencia de 966 ciudadanos. Catorce (14) sesiones de formación de competencias tributarias en sectores economicos mas representativos llegando a 768 contribuyentes."/>
  </r>
  <r>
    <n v="2920406023"/>
    <n v="5"/>
    <s v="Bogotá mejor para todos"/>
    <x v="0"/>
    <n v="2017"/>
    <s v="30/06/2017 (En proceso de consolidación)"/>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47"/>
    <n v="6"/>
    <s v="Desarrollar 1 Programas De Control A La Evasión Y Anticontrabando"/>
    <n v="1"/>
    <s v="Suma"/>
    <n v="1"/>
    <s v="En ejecucion"/>
    <n v="1"/>
    <n v="1"/>
    <n v="0.1"/>
    <n v="10"/>
    <n v="1.9"/>
    <n v="1"/>
    <n v="52.63"/>
    <n v="1"/>
    <n v="0"/>
    <n v="0"/>
    <n v="1"/>
    <n v="0"/>
    <n v="0"/>
    <n v="1"/>
    <n v="0"/>
    <n v="0"/>
    <n v="5"/>
    <n v="1.1000000000000001"/>
    <n v="22"/>
    <n v="256000000"/>
    <n v="100000000"/>
    <n v="39.06"/>
    <n v="33407000"/>
    <n v="0"/>
    <n v="0"/>
    <n v="110000000"/>
    <n v="0"/>
    <n v="0"/>
    <n v="110000000"/>
    <n v="0"/>
    <n v="0"/>
    <n v="110000000"/>
    <n v="0"/>
    <n v="0"/>
    <n v="619407000"/>
    <n v="100000000"/>
    <n v="16.14"/>
    <s v="VIGENCIA (a 30/06/2017): Gestion precontractual RESERVAS (a 30/06/2017): En lo que respecta al plan anticontrabando se realizo su ejecución con el video realizado a través del area de comunicaciones y la estrategia de formación e información en puntos fijos de la ciudad, mostrando el problema del contrabando en la ciudad. Lo anterior busca sensibilizar a los ciudadanos el perjuicio de incentivar y comprar productos de contrabando, y a los contribuyentes los incentiva a formalizar su mercancia y cumpla con sus obligaciones tributarias, lo que incentiva el incremento en el recaudo y más beneficios a la ciudad. Igualmente, en lo que respecta al estudio para establecer la metodología de la medición de la evasión ICA, los profesionales encargados entregaron en su conjunto la metodologia de la medición de la evasión ICA."/>
  </r>
  <r>
    <n v="2920406023"/>
    <n v="5"/>
    <s v="Bogotá mejor para todos"/>
    <x v="0"/>
    <n v="2017"/>
    <s v="30/06/2017 (En proceso de consolidación)"/>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3"/>
    <n v="1"/>
    <s v="Mantener En 100 % Una Aplicación En Medios Móviles Para Trámites De Impuestos De Bogotá"/>
    <n v="2"/>
    <s v="Constante"/>
    <n v="1"/>
    <s v="En ejecucion"/>
    <n v="1"/>
    <n v="0"/>
    <n v="0"/>
    <n v="0"/>
    <n v="100"/>
    <n v="0"/>
    <n v="0"/>
    <n v="100"/>
    <n v="0"/>
    <n v="0"/>
    <n v="100"/>
    <n v="0"/>
    <n v="0"/>
    <n v="0"/>
    <n v="0"/>
    <n v="0"/>
    <s v="N/A"/>
    <s v="N/A"/>
    <s v="N/A"/>
    <n v="0"/>
    <n v="0"/>
    <n v="0"/>
    <n v="62400000"/>
    <n v="0"/>
    <n v="0"/>
    <n v="52000000"/>
    <n v="0"/>
    <n v="0"/>
    <n v="52000000"/>
    <n v="0"/>
    <n v="0"/>
    <n v="0"/>
    <n v="0"/>
    <n v="0"/>
    <n v="166400000"/>
    <n v="0"/>
    <n v="0"/>
    <s v="VIGENCIA (a 30/06/2017): Sin avances. Se espera lanzar el APP para el segundo semestre."/>
  </r>
  <r>
    <n v="2920406023"/>
    <n v="5"/>
    <s v="Bogotá mejor para todos"/>
    <x v="0"/>
    <n v="2017"/>
    <s v="30/06/2017 (En proceso de consolidación)"/>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3"/>
    <n v="2"/>
    <s v="Diagnosticar E Implementar En Un 100 % La Solución Tecnológica Para Gestión De Impuestos De Bogotá, En Términos Del Rediseño De La Solución Actual O Adquisición De Una Nueva Herramienta"/>
    <n v="1"/>
    <s v="Suma"/>
    <n v="1"/>
    <s v="En ejecucion"/>
    <n v="1"/>
    <n v="0"/>
    <n v="0"/>
    <n v="0"/>
    <n v="18.5"/>
    <n v="0"/>
    <n v="0"/>
    <n v="24.8"/>
    <n v="0"/>
    <n v="0"/>
    <n v="31.9"/>
    <n v="0"/>
    <n v="0"/>
    <n v="24.8"/>
    <n v="0"/>
    <n v="0"/>
    <n v="100"/>
    <n v="0"/>
    <n v="0"/>
    <n v="0"/>
    <n v="0"/>
    <n v="0"/>
    <n v="5662609000"/>
    <n v="921556800"/>
    <n v="16.27"/>
    <n v="7615616000"/>
    <n v="0"/>
    <n v="0"/>
    <n v="9770520000"/>
    <n v="0"/>
    <n v="0"/>
    <n v="7613257000"/>
    <n v="0"/>
    <n v="0"/>
    <n v="30662002000"/>
    <n v="921556800"/>
    <n v="3.01"/>
    <s v="VIGENCIA (a 30/06/2017): En proceso de elaboración el convenio con el Banco Mundial para Aunar esfuerzos para la modernización de la gestión tributaria de la ciudad de Bogotá D.C., a través de la evaluación y análisis de la gestión tributaria actual, identificando, determinando y proponiendo un modelo de simplificación y virtualización de procesos que incorpore estándares de buenas prácticas internacionales."/>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8"/>
    <n v="5"/>
    <s v="Desarrollar 100 Por Ciento De La Operación Tributaria De La Sede Dib En El Edificio Cad"/>
    <n v="1"/>
    <s v="Suma"/>
    <n v="1"/>
    <s v="En ejecucion"/>
    <n v="1"/>
    <n v="30"/>
    <n v="8"/>
    <n v="26.67"/>
    <n v="92"/>
    <n v="47.9"/>
    <n v="52.07"/>
    <n v="0"/>
    <n v="0"/>
    <n v="0"/>
    <n v="0"/>
    <n v="0"/>
    <n v="0"/>
    <n v="0"/>
    <n v="0"/>
    <n v="0"/>
    <n v="100"/>
    <n v="55.9"/>
    <n v="55.9"/>
    <n v="5000000000"/>
    <n v="4997340204"/>
    <n v="99.95"/>
    <n v="3346808018"/>
    <n v="3346808018"/>
    <n v="100"/>
    <n v="0"/>
    <n v="0"/>
    <n v="0"/>
    <n v="0"/>
    <n v="0"/>
    <n v="0"/>
    <n v="0"/>
    <n v="0"/>
    <n v="0"/>
    <n v="8346808018"/>
    <n v="8344148222"/>
    <n v="99.97"/>
    <s v="VIGENCIA (a 30/06/2017): Se suscribió el contrato con la Empresa de Telecomunicaciones de Bogotá S.A. E.S.P., para el desarrollo de la segunda fase de la actividad propuesta. Dentro de los productos obtenidos durante la ejecución del contrato se tienen la ejecución de los siguientes capítulos contractuales que serán la base para trasladar a 165 puestos de trabajo en el piso 16 del edificio del Centro Administrativo Distrital CAD: Centro de Cableado, redes de voz y datos, redes eléctricas, adecuación de puestos de trabajo, adecuación de áreas. RESERVAS (a 30/06/2017): Dentro de los productos obtenidos a la fecha se tienen las siguientes actividades:   a) Adecuación de los piso 3 y 14     - Centros de cableado, (Ejecutado en la vigencia 2016)    - Redes de voz y datos, Redes eléctricas, Adecuación de puestos de trabajo, Adecuación de áreas   b) Traslado de 330 puestos de trabajo al edificio del Centro Administrativo Distrital - CAD."/>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8"/>
    <n v="6"/>
    <s v="Realizar 100 Por Ciento De Cuatro Actividades De Intervención Del Sistema Eléctrico De Las Sedes De La Sdh"/>
    <n v="1"/>
    <s v="Suma"/>
    <n v="1"/>
    <s v="En ejecucion"/>
    <n v="1"/>
    <n v="0"/>
    <n v="0"/>
    <n v="0"/>
    <n v="0"/>
    <n v="0"/>
    <n v="0"/>
    <n v="50"/>
    <n v="0"/>
    <n v="0"/>
    <n v="50"/>
    <n v="0"/>
    <n v="0"/>
    <n v="0"/>
    <n v="0"/>
    <n v="0"/>
    <n v="100"/>
    <n v="0"/>
    <n v="0"/>
    <n v="0"/>
    <n v="0"/>
    <n v="0"/>
    <n v="0"/>
    <n v="0"/>
    <n v="0"/>
    <n v="655207000"/>
    <n v="0"/>
    <n v="0"/>
    <n v="3055905548"/>
    <n v="0"/>
    <n v="0"/>
    <n v="0"/>
    <n v="0"/>
    <n v="0"/>
    <n v="3711112548"/>
    <n v="0"/>
    <n v="0"/>
    <m/>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8"/>
    <n v="7"/>
    <s v="Implementar 100 Por Ciento De Una Alternativa De Mejoramiento De La Seguridad Y La Convivencia En La Sdh"/>
    <n v="1"/>
    <s v="Suma"/>
    <n v="1"/>
    <s v="En ejecucion"/>
    <n v="1"/>
    <n v="0"/>
    <n v="0"/>
    <n v="0"/>
    <n v="30"/>
    <n v="1.35"/>
    <n v="4.5"/>
    <n v="50"/>
    <n v="0"/>
    <n v="0"/>
    <n v="20"/>
    <n v="0"/>
    <n v="0"/>
    <n v="0"/>
    <n v="0"/>
    <n v="0"/>
    <n v="100"/>
    <n v="1.35"/>
    <n v="1.35"/>
    <n v="0"/>
    <n v="0"/>
    <n v="0"/>
    <n v="3145497982"/>
    <n v="32000000"/>
    <n v="1.02"/>
    <n v="1266793000"/>
    <n v="0"/>
    <n v="0"/>
    <n v="950094000"/>
    <n v="0"/>
    <n v="0"/>
    <n v="0"/>
    <n v="0"/>
    <n v="0"/>
    <n v="5362384982"/>
    <n v="32000000"/>
    <n v="0.6"/>
    <s v="VIGENCIA (a 30/06/2017): Dentro de los productos obtenidos durante la ejecución se tiene el apoyo técnico en el acompañamiento precontractual que pretende contratar la renovación y puesta en funcionamiento de los ascensores torres A y B de edificio CAD.  Así mismo dentro de los documentos elaborados se tiene el anexo técnico para iniciar el proceso de estudio de mercado, así como el acompañamiento en la reuniones de seguimiento y visitas requeridas por las empresas interesadas en participar en el proceso de selección."/>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8"/>
    <n v="8"/>
    <s v="Garantizar 100 Por Ciento  Del Acompañamiento De Carácter Técnico Para El Desarrollo De Las Actividades De Fortalecimiento De La Infraestructura Física De La Sdh Y El Cad"/>
    <n v="1"/>
    <s v="Suma"/>
    <n v="1"/>
    <s v="En ejecucion"/>
    <n v="1"/>
    <n v="15"/>
    <n v="0"/>
    <n v="0"/>
    <n v="33"/>
    <n v="0"/>
    <n v="0"/>
    <n v="67"/>
    <n v="0"/>
    <n v="0"/>
    <n v="0"/>
    <n v="0"/>
    <n v="0"/>
    <n v="0"/>
    <n v="0"/>
    <n v="0"/>
    <n v="100"/>
    <n v="0"/>
    <n v="0"/>
    <n v="212257612"/>
    <n v="0"/>
    <n v="0"/>
    <n v="80250000"/>
    <n v="80250000"/>
    <n v="100"/>
    <n v="100000000"/>
    <n v="0"/>
    <n v="0"/>
    <n v="0"/>
    <n v="0"/>
    <n v="0"/>
    <n v="0"/>
    <n v="0"/>
    <n v="0"/>
    <n v="392507612"/>
    <n v="80250000"/>
    <n v="20.45"/>
    <s v="VIGENCIA (a 30/06/2017): Se contrató los servicios profesionales como apoyo en la coordinación técnica de los proyectos relacionados con la intervención de la infraestructura de la SDH y el CAD."/>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8"/>
    <n v="9"/>
    <s v="Implementar 100 Por Ciento Una Solucion De Automatización En La Sdh Y El Cad"/>
    <n v="1"/>
    <s v="Suma"/>
    <n v="1"/>
    <s v="En ejecucion"/>
    <n v="1"/>
    <n v="0"/>
    <n v="0"/>
    <n v="0"/>
    <n v="0"/>
    <n v="0"/>
    <n v="0"/>
    <n v="0"/>
    <n v="0"/>
    <n v="0"/>
    <n v="0"/>
    <n v="0"/>
    <n v="0"/>
    <n v="100"/>
    <n v="0"/>
    <n v="0"/>
    <n v="100"/>
    <n v="0"/>
    <n v="0"/>
    <n v="0"/>
    <n v="0"/>
    <n v="0"/>
    <n v="0"/>
    <n v="0"/>
    <n v="0"/>
    <n v="0"/>
    <n v="0"/>
    <n v="0"/>
    <n v="0"/>
    <n v="0"/>
    <n v="0"/>
    <n v="6871000000"/>
    <n v="0"/>
    <n v="0"/>
    <n v="6871000000"/>
    <n v="0"/>
    <n v="0"/>
    <m/>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8"/>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5"/>
    <n v="3"/>
    <s v="Realizar 100 % De Las Actividades Programadas Para El  Fortalecimiento Y Actualización De La Infraestructura Física Del Concejo De Bogotá."/>
    <n v="1"/>
    <s v="Suma"/>
    <n v="1"/>
    <s v="En ejecucion"/>
    <n v="1"/>
    <n v="24"/>
    <n v="13.78"/>
    <n v="57.42"/>
    <n v="40.22"/>
    <n v="6.86"/>
    <n v="17.059999999999999"/>
    <n v="18"/>
    <n v="0"/>
    <n v="0"/>
    <n v="11"/>
    <n v="0"/>
    <n v="0"/>
    <n v="17"/>
    <n v="0"/>
    <n v="0"/>
    <n v="100"/>
    <n v="20.64"/>
    <n v="20.64"/>
    <n v="830623200"/>
    <n v="738896200"/>
    <n v="88.96"/>
    <n v="1141663504"/>
    <n v="0"/>
    <n v="0"/>
    <n v="643000000"/>
    <n v="0"/>
    <n v="0"/>
    <n v="380000000"/>
    <n v="0"/>
    <n v="0"/>
    <n v="600000000"/>
    <n v="0"/>
    <n v="0"/>
    <n v="3595286704"/>
    <n v="738896200"/>
    <n v="20.55"/>
    <s v="VIGENCIA (a 30/06/2017): Los avances de la meta están programados a partir del junio de 2017. No se presentan avances a junio. RESERVAS (a 30/06/2017): Se realizaron las siguientes actividades las cuales fueron contratadas en la vigencia 2016:  Actividades con avances en las vigencias 2016 y 2017  - Suministro e instalación de elementos necesarios para el control de acceso vehicular, seguridad e iluminación al sótano de parqueaderos del Concejo de Bogotá D.C., del inmueble ubicado en la Plazoleta La Democracia (98%)  - Adquisición, entrega y montaje de mobiliario y equipo de oficina para las sedes del Concejo de Bogotá DC, (98%) - Arrendamiento de un inmueble para uso de parqueaderos (100%) - Intervención de la Comisión Tercera y completar el reforzamiento estructural del inmueble del Claustro del Concejo (25%)"/>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5"/>
    <n v="4"/>
    <s v="Realizar 100 % De Las Actividades Programadas Para El Fortalecimiento Y Actualización De La Infraestructura Tecnológica Del Concejo De Bogotá"/>
    <n v="1"/>
    <s v="Suma"/>
    <n v="1"/>
    <s v="En ejecucion"/>
    <n v="1"/>
    <n v="24"/>
    <n v="7.33"/>
    <n v="30.54"/>
    <n v="30.67"/>
    <n v="17.37"/>
    <n v="56.64"/>
    <n v="18"/>
    <n v="0"/>
    <n v="0"/>
    <n v="20"/>
    <n v="0"/>
    <n v="0"/>
    <n v="24"/>
    <n v="0"/>
    <n v="0"/>
    <n v="100"/>
    <n v="24.7"/>
    <n v="24.7"/>
    <n v="1227057680"/>
    <n v="1104706160"/>
    <n v="90.03"/>
    <n v="4210000000"/>
    <n v="67748000"/>
    <n v="1.61"/>
    <n v="950000000"/>
    <n v="0"/>
    <n v="0"/>
    <n v="1055000000"/>
    <n v="0"/>
    <n v="0"/>
    <n v="1218000000"/>
    <n v="0"/>
    <n v="0"/>
    <n v="8660057680"/>
    <n v="1172454160"/>
    <n v="13.54"/>
    <s v="VIGENCIA (a 30/06/2017): Se adquirió un servidor para el Concejo de Bogotá y librería de cintas LTO para la generación de copias de respaldo (Backup) y reinstalación del software de generación de back ups Data Protector. RESERVAS (a 30/06/2017): Se realizaron las siguientes actividades las cuales iniciaron su ejecucion en la vigencia 2016:  - Adquisición de licencias de software Microsoft para el Concejo de Bogotá DC.(100%) - Adquisicion de librería de cintas LTO para la generación de copias de respaldo (Backup) y reinstalación del software de generación de back ups Data Protector. (100%) - Adquisición de servidores y equipos de computo. (100%) - Aduisición de un aire acondicionado para el salón comuneros del Concejo. (100%) - Apoyo en el desarrollo e implementación de los sistemas de informacion requeridos construidos bajo la plataforma Oracle en el Concejo de Bogotá. (100%)"/>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5"/>
    <n v="5"/>
    <s v="Garantizar 100 % Los Esquemas De Seguridad De  Los Concejales De Bogotá D.C."/>
    <n v="1"/>
    <s v="Suma"/>
    <n v="1"/>
    <s v="En ejecucion"/>
    <n v="1"/>
    <n v="0.5"/>
    <n v="0.4"/>
    <n v="80"/>
    <n v="23.6"/>
    <n v="5.81"/>
    <n v="24.62"/>
    <n v="25"/>
    <n v="0"/>
    <n v="0"/>
    <n v="25"/>
    <n v="0"/>
    <n v="0"/>
    <n v="26"/>
    <n v="0"/>
    <n v="0"/>
    <n v="100"/>
    <n v="6.21"/>
    <n v="6.21"/>
    <n v="84376800"/>
    <n v="66718804"/>
    <n v="79.069999999999993"/>
    <n v="4896209496"/>
    <n v="4108908000"/>
    <n v="83.92"/>
    <n v="4540000000"/>
    <n v="0"/>
    <n v="0"/>
    <n v="4590000000"/>
    <n v="0"/>
    <n v="0"/>
    <n v="4620000000"/>
    <n v="0"/>
    <n v="0"/>
    <n v="18730586296"/>
    <n v="4175626804"/>
    <n v="22.29"/>
    <s v="VIGENCIA (a 30/06/2017): Avance de actividades contratadas en la vigencia 2017:  -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50%) RESERVAS (a 30/06/2017): Actividades ejecutadas las cuales se contrataron en la vigencia 2016:  - Se adquirió a título de compraventa un vehículo para la Secretaría Distrital de Hacienda de Bogotá, D.C. destinado al parque automotor del Concejo de Bogotá D.C (100%)  - Se ejecuto el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100%)"/>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1"/>
    <s v="Implementar En Un 100 % El Bpm (Business Process Management) Y Gestor Documental Para Aquellos Procesos Identificados Que Requieran Automatización En La Sdh"/>
    <n v="1"/>
    <s v="Suma"/>
    <n v="1"/>
    <s v="En ejecucion"/>
    <n v="1"/>
    <n v="0"/>
    <n v="0"/>
    <n v="0"/>
    <n v="44"/>
    <n v="0"/>
    <n v="0"/>
    <n v="19"/>
    <n v="0"/>
    <n v="0"/>
    <n v="17"/>
    <n v="0"/>
    <n v="0"/>
    <n v="20"/>
    <n v="0"/>
    <n v="0"/>
    <n v="100"/>
    <n v="0"/>
    <n v="0"/>
    <n v="0"/>
    <n v="0"/>
    <n v="0"/>
    <n v="2300000000"/>
    <n v="0"/>
    <n v="0"/>
    <n v="1000000000"/>
    <n v="0"/>
    <n v="0"/>
    <n v="900000000"/>
    <n v="0"/>
    <n v="0"/>
    <n v="1000000000"/>
    <n v="0"/>
    <n v="0"/>
    <n v="5200000000"/>
    <n v="0"/>
    <n v="0"/>
    <s v="VIGENCIA (a 30/06/2017): No hay avances en ejecución. Inicialmente se planteó realizar un concurso de méritos para la implementación de las herramientas definidas en la meta. Una vez realizada la exploración de mercado para la implementación de BPM se encontró que la implementación de un solo proceso de negocio puede costar cerca de $1.500 millones por lo cual se decidió que no era la herramienta adecuada para el propósito de automatizar procesos de la entidad"/>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3"/>
    <s v="Implementar 100 % De Los Componentes De  Infraestructura Tecnológica De La Sdh (Hardware, Software, Conectividad, Comunicaciones, Seguridad) De Acuerdo Con El Plan De Trabajo Del Proyecto"/>
    <n v="1"/>
    <s v="Suma"/>
    <n v="1"/>
    <s v="En ejecucion"/>
    <n v="1"/>
    <n v="2.7"/>
    <n v="0.02"/>
    <n v="0.74"/>
    <n v="32.18"/>
    <n v="1.59"/>
    <n v="4.9400000000000004"/>
    <n v="27.7"/>
    <n v="0"/>
    <n v="0"/>
    <n v="19.3"/>
    <n v="0"/>
    <n v="0"/>
    <n v="20.8"/>
    <n v="0"/>
    <n v="0"/>
    <n v="100"/>
    <n v="1.61"/>
    <n v="1.61"/>
    <n v="1136000000"/>
    <n v="962910855"/>
    <n v="84.76"/>
    <n v="12280967000"/>
    <n v="1077387989"/>
    <n v="8.77"/>
    <n v="11321217000"/>
    <n v="0"/>
    <n v="0"/>
    <n v="8410876000"/>
    <n v="0"/>
    <n v="0"/>
    <n v="9060953000"/>
    <n v="0"/>
    <n v="0"/>
    <n v="42210013000"/>
    <n v="2040298844"/>
    <n v="4.83"/>
    <s v="VIGENCIA (a 30/06/2017): Realización de contrato de Omnicanalidad para atención de ciudadanos - contribuyentes en el mes de abril realizado con recursos de vigencias futuras, así como software . No obstante, a la fecha de cierre del trimestre y a pesar de avances en la implementación de componentes, como llamadas, chat tributario y correos no hay avance en pagos (Factor de medición de cumplimiento de la meta). Se presentan retrasos en procesos de adquisición de mayor volumen económico para la entidad como adquisición de licenciamiento Microsoft, actualización de switches de Core, consolidación de servidores, entre otros. En servicios se contrató el desarrollo de mejoras para el sistema de relacionamiento con el contribuyente y apoyo a procesos definición, estructuración, implementación y consolidación de Infraestructura Tecnológica RESERVAS (a 30/06/2017): Los avances corresponden al recibo e implementación del nuevo antivirus para la entidad, adquisición de equipos de cómputo para la SDH, así como la implementación de productos Oracle como son SOA para la estructuración de un bus de servicios tecnológicos, OAM/OIM relacionado con la implementación de servicios de acceso seguro a aplicaciones de usuarios internos (Entidad y Distrito) y externos (ciudadanos) para el consumo de servicios, así como la estabilización de inteligencia de negocio a través de Oracle BI"/>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4"/>
    <s v="Implementar 100 % De Los Requerimientos De Sicapital De Acuerdo Con Los Planes Operativos Y Fechas Definidas Con Los Usuarios"/>
    <n v="2"/>
    <s v="Constante"/>
    <n v="1"/>
    <s v="En ejecucion"/>
    <n v="1"/>
    <n v="0"/>
    <n v="0"/>
    <n v="0"/>
    <n v="100"/>
    <n v="17.73"/>
    <n v="17.73"/>
    <n v="100"/>
    <n v="0"/>
    <n v="0"/>
    <n v="100"/>
    <n v="0"/>
    <n v="0"/>
    <n v="0"/>
    <n v="0"/>
    <n v="0"/>
    <s v="N/A"/>
    <s v="N/A"/>
    <s v="N/A"/>
    <n v="0"/>
    <n v="0"/>
    <n v="0"/>
    <n v="2495228000"/>
    <n v="798224000"/>
    <n v="31.99"/>
    <n v="1506960000"/>
    <n v="0"/>
    <n v="0"/>
    <n v="1551680000"/>
    <n v="0"/>
    <n v="0"/>
    <n v="0"/>
    <n v="0"/>
    <n v="0"/>
    <n v="5553868000"/>
    <n v="798224000"/>
    <n v="14.37"/>
    <s v="VIGENCIA (a 30/06/2017): OPGET : 1. Se habilitó la nueva forma de pago por ventanilla bancaria para las Órdenes de Devolución por conceptos no tributarios.  2. Se estandarizaron los reportes en archivo plano de la extranet con un mismo separador. PAC: 1. Implementar una funcionalidad que permita obtener una ejecución diaria de PAC 2. Implementación de los cierres del bienio del Sistema General de Regalías SGR. SICO: 1.Implementación de inclusión del código de barras en el formato de ¿Conceptos Varios¿ que se genera en el Módulo de Cobro Coactivo SICO, con la información necesaria para realizar el pago en las entidades financieras y para que el aplicativo OPGET informe al aplicativo SICO del pago realizado. 2. Desarrollo e implementación del nuevo módulo de Títulos de Depósito Judicial, informe de Títulos de Depósito Judicial. Y la Custodia Títulos Depósito Judicial. PREDIS: Se gestionaron RQs de funcionalidad."/>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5"/>
    <s v="Adoptar En 100 % Un Esquema Metodológico De Desarrollo De Software De Acuerdo Con El Plan De Trabajo Del Proyecto"/>
    <n v="1"/>
    <s v="Suma"/>
    <n v="1"/>
    <s v="En ejecucion"/>
    <n v="1"/>
    <n v="0"/>
    <n v="0"/>
    <n v="0"/>
    <n v="0"/>
    <n v="0"/>
    <n v="0"/>
    <n v="100"/>
    <n v="0"/>
    <n v="0"/>
    <n v="0"/>
    <n v="0"/>
    <n v="0"/>
    <n v="0"/>
    <n v="0"/>
    <n v="0"/>
    <n v="100"/>
    <n v="0"/>
    <n v="0"/>
    <n v="0"/>
    <n v="0"/>
    <n v="0"/>
    <n v="0"/>
    <n v="0"/>
    <n v="0"/>
    <n v="756499000"/>
    <n v="0"/>
    <n v="0"/>
    <n v="0"/>
    <n v="0"/>
    <n v="0"/>
    <n v="0"/>
    <n v="0"/>
    <n v="0"/>
    <n v="756499000"/>
    <n v="0"/>
    <n v="0"/>
    <m/>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6"/>
    <s v="Implementar En Un 100 % El Plan De Recuperación De Desastres (Drp) De La Sdh De Acuerdo Con El Plan De Trabajo Definido Con La Oficina De Análisis Y Control De Riesgo"/>
    <n v="1"/>
    <s v="Suma"/>
    <n v="1"/>
    <s v="En ejecucion"/>
    <n v="1"/>
    <n v="0"/>
    <n v="0"/>
    <n v="0"/>
    <n v="17.399999999999999"/>
    <n v="0"/>
    <n v="0"/>
    <n v="27.5"/>
    <n v="0"/>
    <n v="0"/>
    <n v="27.5"/>
    <n v="0"/>
    <n v="0"/>
    <n v="27.6"/>
    <n v="0"/>
    <n v="0"/>
    <n v="100"/>
    <n v="0"/>
    <n v="0"/>
    <n v="0"/>
    <n v="0"/>
    <n v="0"/>
    <n v="820000000"/>
    <n v="0"/>
    <n v="0"/>
    <n v="1300000000"/>
    <n v="0"/>
    <n v="0"/>
    <n v="1300000000"/>
    <n v="0"/>
    <n v="0"/>
    <n v="1300000000"/>
    <n v="0"/>
    <n v="0"/>
    <n v="4720000000"/>
    <n v="0"/>
    <n v="0"/>
    <s v="VIGENCIA (a 30/06/2017): Para adelantar el DRP en la Secretaría Distrital de Hacienda, se tiene  como requisitos la definición del Análisis de Impacto en el Negocio y el Plan de Continuidad del Negocio. Adicionalmente, se analiza el efecto que en la definición de estos componentes tendrá la implementación de la solución de gestión tributaria, por lo cual se plantea revisar esta meta, con lo cual se eliminará su programación en 2017 y se redefinirá la necesidad de adelantar esta meta."/>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7"/>
    <s v="Implementar En Un 100 % El Componente De Seguridad Informática De La Dit Según Plan De Trabajo"/>
    <n v="1"/>
    <s v="Suma"/>
    <n v="1"/>
    <s v="En ejecucion"/>
    <n v="1"/>
    <n v="0"/>
    <n v="0"/>
    <n v="0"/>
    <n v="0"/>
    <n v="0"/>
    <n v="0"/>
    <n v="87.5"/>
    <n v="0"/>
    <n v="0"/>
    <n v="12.5"/>
    <n v="0"/>
    <n v="0"/>
    <n v="0"/>
    <n v="0"/>
    <n v="0"/>
    <n v="100"/>
    <n v="0"/>
    <n v="0"/>
    <n v="0"/>
    <n v="0"/>
    <n v="0"/>
    <n v="0"/>
    <n v="0"/>
    <n v="0"/>
    <n v="700000000"/>
    <n v="0"/>
    <n v="0"/>
    <n v="100000000"/>
    <n v="0"/>
    <n v="0"/>
    <n v="0"/>
    <n v="0"/>
    <n v="0"/>
    <n v="800000000"/>
    <n v="0"/>
    <n v="0"/>
    <m/>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8"/>
    <s v="Publicar 8 Procesos Itil En El Sistema De Gestión De Calidad De La Sdh De Acuerdo Con El Plan De Trabajo"/>
    <n v="1"/>
    <s v="Suma"/>
    <n v="1"/>
    <s v="En ejecucion"/>
    <n v="1"/>
    <n v="0"/>
    <n v="0"/>
    <n v="0"/>
    <n v="3"/>
    <n v="0"/>
    <n v="0"/>
    <n v="4"/>
    <n v="0"/>
    <n v="0"/>
    <n v="1"/>
    <n v="0"/>
    <n v="0"/>
    <n v="0"/>
    <n v="0"/>
    <n v="0"/>
    <n v="8"/>
    <n v="0"/>
    <n v="0"/>
    <n v="534000000"/>
    <n v="381950880"/>
    <n v="71.53"/>
    <n v="862812000"/>
    <n v="55000000"/>
    <n v="6.37"/>
    <n v="100000000"/>
    <n v="0"/>
    <n v="0"/>
    <n v="100000000"/>
    <n v="0"/>
    <n v="0"/>
    <n v="0"/>
    <n v="0"/>
    <n v="0"/>
    <n v="1596812000"/>
    <n v="436950880"/>
    <n v="27.36"/>
    <s v="VIGENCIA (a 30/06/2017): Se adelanta la revisión de la documentación del procedimiento de Gestión de Cambios definido en ITIL, sobre el cual requieren ser documentados algunos componentes en la herramienta de gestión de mesa de servicios (para este caso CA provista por Computer Associates). Se configuró la herramienta de soporte de gestión de la mesa de servicios para soportar la operación de la entidad. Igualmente, se definió el documento de implementación de los demás componentes de licenciamiento como son UIM (Para el proceso de gestión de eventos) y APM para seguimiento al comportamiento de servicios expuestos al ciudadano"/>
  </r>
  <r>
    <n v="2920406023"/>
    <n v="5"/>
    <s v="Bogotá mejor para todos"/>
    <x v="0"/>
    <n v="2017"/>
    <s v="30/06/2017 (En proceso de consolidación)"/>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9"/>
    <s v="Definir E Implementar En Un 100 % La Arquitectura De Ti En La Sdh"/>
    <n v="1"/>
    <s v="Suma"/>
    <n v="1"/>
    <s v="En ejecucion"/>
    <n v="1"/>
    <n v="0"/>
    <n v="0"/>
    <n v="0"/>
    <n v="50"/>
    <n v="0"/>
    <n v="0"/>
    <n v="50"/>
    <n v="0"/>
    <n v="0"/>
    <n v="0"/>
    <n v="0"/>
    <n v="0"/>
    <n v="0"/>
    <n v="0"/>
    <n v="0"/>
    <n v="100"/>
    <n v="0"/>
    <n v="0"/>
    <n v="0"/>
    <n v="0"/>
    <n v="0"/>
    <n v="639939000"/>
    <n v="0"/>
    <n v="0"/>
    <n v="100000000"/>
    <n v="0"/>
    <n v="0"/>
    <n v="0"/>
    <n v="0"/>
    <n v="0"/>
    <n v="0"/>
    <n v="0"/>
    <n v="0"/>
    <n v="739939000"/>
    <n v="0"/>
    <n v="0"/>
    <s v="VIGENCIA (a 30/06/2017): Si bien se adelantaron los estudios de mercado para definir el alcance del ejercicio de arquitectura empresarial para la entidad y analizado el impacto de cambio de la solución tributaria se definió que este tema quedará para revisión de alcance, con lo cual se eliminará su programación en 2017 y se redefinirá la necesidad de adelantar esta meta"/>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5"/>
    <n v="1"/>
    <s v="Garantizar 83000 Estudiantes La Ruta De Atención Integral Definida Por El Distrito Y El Cumplilmiento De 80%  De Estándares De Calidad En Ied Del Sistema Educativo Distrital"/>
    <n v="3"/>
    <s v="Creciente"/>
    <n v="1"/>
    <s v="En ejecucion"/>
    <n v="1"/>
    <n v="17500"/>
    <n v="19393"/>
    <n v="110.82"/>
    <n v="37500"/>
    <n v="41851"/>
    <n v="111.6"/>
    <n v="55000"/>
    <n v="0"/>
    <n v="0"/>
    <n v="83000"/>
    <n v="0"/>
    <n v="0"/>
    <n v="83000"/>
    <n v="0"/>
    <n v="0"/>
    <s v="N/A"/>
    <s v="N/A"/>
    <s v="N/A"/>
    <n v="8087254989"/>
    <n v="8087254989"/>
    <n v="100"/>
    <n v="18018465890"/>
    <n v="16783601216"/>
    <n v="93.15"/>
    <n v="32154638000"/>
    <n v="0"/>
    <n v="0"/>
    <n v="42762188000"/>
    <n v="0"/>
    <n v="0"/>
    <n v="42762188000"/>
    <n v="0"/>
    <n v="0"/>
    <n v="143784734879"/>
    <n v="24870856205"/>
    <n v="17.3"/>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5"/>
    <n v="2"/>
    <s v="Apoyar Y Acompañar 300 Colegios En La Realización De Acuerdos De Ciclo Para La Implementación Del  Modelo Pedagogico-Curricular  Del Ciclo De Educación Inicial"/>
    <n v="3"/>
    <s v="Creciente"/>
    <n v="1"/>
    <s v="En ejecucion"/>
    <n v="1"/>
    <n v="26"/>
    <n v="26"/>
    <n v="100"/>
    <n v="180"/>
    <n v="36"/>
    <n v="20"/>
    <n v="210"/>
    <n v="0"/>
    <n v="0"/>
    <n v="300"/>
    <n v="0"/>
    <n v="0"/>
    <n v="300"/>
    <n v="0"/>
    <n v="0"/>
    <s v="N/A"/>
    <s v="N/A"/>
    <s v="N/A"/>
    <n v="146554951"/>
    <n v="146554951"/>
    <n v="100"/>
    <n v="734849110"/>
    <n v="584849107"/>
    <n v="79.59"/>
    <n v="3071312000"/>
    <n v="0"/>
    <n v="0"/>
    <n v="4084512000"/>
    <n v="0"/>
    <n v="0"/>
    <n v="4084512000"/>
    <n v="0"/>
    <n v="0"/>
    <n v="12121740061"/>
    <n v="731404058"/>
    <n v="6.03"/>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5"/>
    <n v="3"/>
    <s v="Implementar 1 Herramienta De Gestión Para Realizar La Valoracion Del Desarrollo Integral  De Niños Y Niñas De Educacion Inicial"/>
    <n v="3"/>
    <s v="Creciente"/>
    <n v="1"/>
    <s v="En ejecucion"/>
    <n v="1"/>
    <n v="0.15"/>
    <n v="0.15"/>
    <n v="100"/>
    <n v="0.4"/>
    <n v="0.23"/>
    <n v="57.5"/>
    <n v="0.6"/>
    <n v="0"/>
    <n v="0"/>
    <n v="0.8"/>
    <n v="0"/>
    <n v="0"/>
    <n v="1"/>
    <n v="0"/>
    <n v="0"/>
    <s v="N/A"/>
    <s v="N/A"/>
    <s v="N/A"/>
    <n v="483513974"/>
    <n v="468656807"/>
    <n v="96.93"/>
    <n v="2000000000"/>
    <n v="1406356250"/>
    <n v="70.319999999999993"/>
    <n v="4188151000"/>
    <n v="0"/>
    <n v="0"/>
    <n v="5569789000"/>
    <n v="0"/>
    <n v="0"/>
    <n v="5569789000"/>
    <n v="0"/>
    <n v="0"/>
    <n v="17811242974"/>
    <n v="1875013057"/>
    <n v="10.53"/>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9"/>
    <n v="1"/>
    <s v="Garantizar A 36533 Funcionarios Docentes Y Administrativos El Pago De Las Obligaciones Salariales, Prestacionales, Parafiscales, Seguridad Social, Cesantías Y Mesadas Pensiónales Derivados De Ellos"/>
    <n v="2"/>
    <s v="Constante"/>
    <n v="1"/>
    <s v="En ejecucion"/>
    <n v="1"/>
    <n v="36533"/>
    <n v="35358"/>
    <n v="96.78"/>
    <n v="36533"/>
    <n v="35396"/>
    <n v="96.89"/>
    <n v="36533"/>
    <n v="0"/>
    <n v="0"/>
    <n v="36533"/>
    <n v="0"/>
    <n v="0"/>
    <n v="36533"/>
    <n v="0"/>
    <n v="0"/>
    <s v="N/A"/>
    <s v="N/A"/>
    <s v="N/A"/>
    <n v="996553442919"/>
    <n v="995564481488"/>
    <n v="99.9"/>
    <n v="1795591606000"/>
    <n v="758849827359"/>
    <n v="42.26"/>
    <n v="1638371425000"/>
    <n v="0"/>
    <n v="0"/>
    <n v="1631668425000"/>
    <n v="0"/>
    <n v="0"/>
    <n v="1612554525000"/>
    <n v="0"/>
    <n v="0"/>
    <n v="7674739423919"/>
    <n v="1754414308847"/>
    <n v="22.86"/>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9"/>
    <n v="2"/>
    <s v="Garantizar 2435 Personas Necesarias Que Desarrollen Labores Organizacionales Requeridas Para El Normal Funcionamiento De Los Establecimientos Educativos Oficiales De Bogotá, Para Garantizar La Prestación Del Servicio Educativo"/>
    <n v="1"/>
    <s v="Suma"/>
    <n v="1"/>
    <s v="En ejecucion"/>
    <n v="1"/>
    <n v="510"/>
    <n v="375"/>
    <n v="73.53"/>
    <n v="530"/>
    <n v="506"/>
    <n v="95.47"/>
    <n v="510"/>
    <n v="0"/>
    <n v="0"/>
    <n v="510"/>
    <n v="0"/>
    <n v="0"/>
    <n v="510"/>
    <n v="0"/>
    <n v="0"/>
    <n v="2435"/>
    <n v="881"/>
    <n v="36.18"/>
    <n v="7227354120"/>
    <n v="7198197056"/>
    <n v="99.6"/>
    <n v="23014938000"/>
    <n v="21167085685"/>
    <n v="91.97"/>
    <n v="32100000000"/>
    <n v="0"/>
    <n v="0"/>
    <n v="41733000000"/>
    <n v="0"/>
    <n v="0"/>
    <n v="54255900000"/>
    <n v="0"/>
    <n v="0"/>
    <n v="158331192120"/>
    <n v="28365282741"/>
    <n v="17.920000000000002"/>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9"/>
    <n v="3"/>
    <s v="Beneficiar A 36533 Funcionarios Docentes Y Administrativos Con Programas De Bienestar, Salud Ocupacional, Capacitación Y La Dotación Respectiva."/>
    <n v="2"/>
    <s v="Constante"/>
    <n v="1"/>
    <s v="En ejecucion"/>
    <n v="1"/>
    <n v="36533"/>
    <n v="35358"/>
    <n v="96.78"/>
    <n v="36533"/>
    <n v="35396"/>
    <n v="96.89"/>
    <n v="36533"/>
    <n v="0"/>
    <n v="0"/>
    <n v="36533"/>
    <n v="0"/>
    <n v="0"/>
    <n v="36533"/>
    <n v="0"/>
    <n v="0"/>
    <s v="N/A"/>
    <s v="N/A"/>
    <s v="N/A"/>
    <n v="5842380544"/>
    <n v="5842373778"/>
    <n v="100"/>
    <n v="12601801019"/>
    <n v="12148183459"/>
    <n v="96.4"/>
    <n v="16900000000"/>
    <n v="0"/>
    <n v="0"/>
    <n v="21970000000"/>
    <n v="0"/>
    <n v="0"/>
    <n v="28561000000"/>
    <n v="0"/>
    <n v="0"/>
    <n v="85875181563"/>
    <n v="17990557237"/>
    <n v="20.95"/>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9"/>
    <n v="4"/>
    <s v="Pagar El 100 % De Los Requerimientos Realizadas Por Las Instancias Judiciales Y Demás Autoridades Administrativas En Cumplimiento De Fallos U Obligaciones Legales."/>
    <n v="2"/>
    <s v="Constante"/>
    <n v="1"/>
    <s v="En ejecucion"/>
    <n v="1"/>
    <n v="100"/>
    <n v="100"/>
    <n v="100"/>
    <n v="100"/>
    <n v="100"/>
    <n v="100"/>
    <n v="100"/>
    <n v="0"/>
    <n v="0"/>
    <n v="100"/>
    <n v="0"/>
    <n v="0"/>
    <n v="100"/>
    <n v="0"/>
    <n v="0"/>
    <s v="N/A"/>
    <s v="N/A"/>
    <s v="N/A"/>
    <n v="516740680"/>
    <n v="516740680"/>
    <n v="100"/>
    <n v="1600260981"/>
    <n v="1153636018"/>
    <n v="72.09"/>
    <n v="10000000"/>
    <n v="0"/>
    <n v="0"/>
    <n v="10000000"/>
    <n v="0"/>
    <n v="0"/>
    <n v="10000000"/>
    <n v="0"/>
    <n v="0"/>
    <n v="2147001661"/>
    <n v="1670376698"/>
    <n v="77.8"/>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05"/>
    <s v="Fortalecimiento curricular para el desarrollo de aprendizajes a lo largo de la vida"/>
    <n v="14"/>
    <n v="1"/>
    <s v="Apoyar Y Acompañar 376 Colegios Oficiales Del Distrito Capital En El Desarrollo De Referentes Curriculares, Proyectos Transversales Y En La Implementación De Prácticas Pedagógicas Innovadoras"/>
    <n v="3"/>
    <s v="Creciente"/>
    <n v="1"/>
    <s v="En ejecucion"/>
    <n v="1"/>
    <n v="80"/>
    <n v="80"/>
    <n v="100"/>
    <n v="177"/>
    <n v="90"/>
    <n v="50.85"/>
    <n v="301"/>
    <n v="0"/>
    <n v="0"/>
    <n v="376"/>
    <n v="0"/>
    <n v="0"/>
    <n v="376"/>
    <n v="0"/>
    <n v="0"/>
    <s v="N/A"/>
    <s v="N/A"/>
    <s v="N/A"/>
    <n v="1542965281"/>
    <n v="1542965281"/>
    <n v="100"/>
    <n v="2820000000"/>
    <n v="1750408642"/>
    <n v="62.07"/>
    <n v="5800000000"/>
    <n v="0"/>
    <n v="0"/>
    <n v="6500000000"/>
    <n v="0"/>
    <n v="0"/>
    <n v="6500000000"/>
    <n v="0"/>
    <n v="0"/>
    <n v="23162965281"/>
    <n v="3293373923"/>
    <n v="14.22"/>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8"/>
    <n v="1"/>
    <s v="Formar Y Acompañar A 5544 Docentes Y Directivos Docentes Con Programas De Excelencia Y Estrategias De Acompañamiento Que Atiendan Líneas Prioritarias De Política Educativa"/>
    <n v="1"/>
    <s v="Suma"/>
    <n v="1"/>
    <s v="En ejecucion"/>
    <n v="1"/>
    <n v="0"/>
    <n v="0"/>
    <n v="0"/>
    <n v="695"/>
    <n v="0"/>
    <n v="0"/>
    <n v="1699"/>
    <n v="0"/>
    <n v="0"/>
    <n v="1575"/>
    <n v="0"/>
    <n v="0"/>
    <n v="1575"/>
    <n v="0"/>
    <n v="0"/>
    <n v="5544"/>
    <n v="0"/>
    <n v="0"/>
    <n v="0"/>
    <n v="0"/>
    <n v="0"/>
    <n v="685000000"/>
    <n v="685000000"/>
    <n v="100"/>
    <n v="4049000000"/>
    <n v="0"/>
    <n v="0"/>
    <n v="2500000000"/>
    <n v="0"/>
    <n v="0"/>
    <n v="2500000000"/>
    <n v="0"/>
    <n v="0"/>
    <n v="9734000000"/>
    <n v="685000000"/>
    <n v="7.04"/>
    <s v="VIGENCIA (a 30/06/2017): Se proyectó y publicó la convocatoria de la estrategia de profesionalización, la cual está vigente desde el 27 de junio hasta el 14 de julio de 2017. Con esta estrategia se beneficiarán 35 maestros (as) normalistas que iniciarán sus estudios de pregrado el segundo semestre de 2017. se realizó la identificación de las localidades e IED que agrupan el mayor número de maestros noveles, producto de esta actividad se determinó que el acompañamiento se focalizará en la localidad Ciudad Bolívar. En atención a lo anterior, se adelantó la gestión con la Dirección Local de Ciudad Bolívar, a fin de dar a conocer la propuesta de acompañamiento y acordar las condiciones para la implementación de esta estrategia que beneficiará a 520 docentes. De igual forma, durante este trimestre se dio apertura al programa de acompañamiento a rectores (as) de reciente vinculación en el cual participan 17 rectores (as) que se vincularon entre el año 2016 y 2017 a la Planta docente de la SED o que asumieron el cargo de rectores en este periodo."/>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8"/>
    <n v="2"/>
    <s v="Formar Y Acompañar A 12629 Docentes Y Directivos Docentes Mediante El Desarrollo De Programas De Formación Presenciales, Virtuales, Y/O In Situ, Tendientes Al Mejoramiento De La Calidad De La Educación"/>
    <n v="1"/>
    <s v="Suma"/>
    <n v="1"/>
    <s v="En ejecucion"/>
    <n v="1"/>
    <n v="1385"/>
    <n v="76"/>
    <n v="5.49"/>
    <n v="2037"/>
    <n v="571"/>
    <n v="28.03"/>
    <n v="2902"/>
    <n v="0"/>
    <n v="0"/>
    <n v="3985"/>
    <n v="0"/>
    <n v="0"/>
    <n v="3629"/>
    <n v="0"/>
    <n v="0"/>
    <n v="12629"/>
    <n v="647"/>
    <n v="5.12"/>
    <n v="1289031667"/>
    <n v="1277221700"/>
    <n v="99.08"/>
    <n v="1179000000"/>
    <n v="878000000"/>
    <n v="74.47"/>
    <n v="4419900000"/>
    <n v="0"/>
    <n v="0"/>
    <n v="6300000000"/>
    <n v="0"/>
    <n v="0"/>
    <n v="6300000000"/>
    <n v="0"/>
    <n v="0"/>
    <n v="19487931667"/>
    <n v="2155221700"/>
    <n v="11.06"/>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8"/>
    <n v="3"/>
    <s v="Formar A 1100 Docentes Y Directivos Docentes Con Programas De Excelencia Posgraduales Que Atiendan Líneas Prioritarias De Política Educativa"/>
    <n v="1"/>
    <s v="Suma"/>
    <n v="1"/>
    <s v="En ejecucion"/>
    <n v="1"/>
    <n v="17"/>
    <n v="0"/>
    <n v="0"/>
    <n v="460"/>
    <n v="134"/>
    <n v="29.13"/>
    <n v="161"/>
    <n v="0"/>
    <n v="0"/>
    <n v="288"/>
    <n v="0"/>
    <n v="0"/>
    <n v="191"/>
    <n v="0"/>
    <n v="0"/>
    <n v="1100"/>
    <n v="134"/>
    <n v="12.18"/>
    <n v="3114863289"/>
    <n v="3096977406"/>
    <n v="99.43"/>
    <n v="6687625754"/>
    <n v="6274691667"/>
    <n v="93.83"/>
    <n v="3845000000"/>
    <n v="0"/>
    <n v="0"/>
    <n v="5860000000"/>
    <n v="0"/>
    <n v="0"/>
    <n v="5860000000"/>
    <n v="0"/>
    <n v="0"/>
    <n v="25367489043"/>
    <n v="9371669073"/>
    <n v="36.94"/>
    <s v="VIGENCIA (a 30/06/2017): En el marco de la convocatoria realizada a finales del 2016 después de un proceso de selección por parte de la Universidades 134 maestros fueron seleccionados para iniciar estudios a nivel posgradual en el primer semestre de 2017, los cuales terminaron el proceso de legalización ante el ICETEX. RESERVAS (a 30/06/2017): LA META SE REPORTA EN LA VIGENCIA"/>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8"/>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0"/>
    <n v="0"/>
    <n v="2"/>
    <n v="0"/>
    <n v="0"/>
    <n v="3"/>
    <n v="0"/>
    <n v="0"/>
    <n v="3"/>
    <n v="0"/>
    <n v="0"/>
    <s v="N/A"/>
    <s v="N/A"/>
    <s v="N/A"/>
    <n v="1062900000"/>
    <n v="129648337"/>
    <n v="12.2"/>
    <n v="4567100000"/>
    <n v="2618122537"/>
    <n v="57.33"/>
    <n v="1700000000"/>
    <n v="0"/>
    <n v="0"/>
    <n v="2200000000"/>
    <n v="0"/>
    <n v="0"/>
    <n v="2200000000"/>
    <n v="0"/>
    <n v="0"/>
    <n v="11730000000"/>
    <n v="2747770874"/>
    <n v="23.43"/>
    <s v="VIGENCIA (a 30/06/2017): Se ha avanzado en los análisis técnicos de las infraestructuras existentes, que permitieron definir las intervenciones arquitectónicas y civiles a realizar en Centro Comunitario REDP y Casa Campin y que se proyectan entregar en funcionamiento en el primer y segundo semestre de 2018"/>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8"/>
    <n v="5"/>
    <s v="Otorgar A 3789 Docentes Y Directivos Docentes Los Incentivos Establecidos En El Marco De Los Acuerdos  273/2007 Y 613 /2015 E Incentivos Adicionales A La Norma, Según Los Criterios Planteados Por La Sed"/>
    <n v="1"/>
    <s v="Suma"/>
    <n v="1"/>
    <s v="En ejecucion"/>
    <n v="1"/>
    <n v="633"/>
    <n v="15"/>
    <n v="2.37"/>
    <n v="1407"/>
    <n v="0"/>
    <n v="0"/>
    <n v="789"/>
    <n v="0"/>
    <n v="0"/>
    <n v="789"/>
    <n v="0"/>
    <n v="0"/>
    <n v="789"/>
    <n v="0"/>
    <n v="0"/>
    <n v="3789"/>
    <n v="15"/>
    <n v="0.4"/>
    <n v="379363044"/>
    <n v="241007458"/>
    <n v="63.53"/>
    <n v="948881246"/>
    <n v="594317601"/>
    <n v="62.63"/>
    <n v="918000000"/>
    <n v="0"/>
    <n v="0"/>
    <n v="918000000"/>
    <n v="0"/>
    <n v="0"/>
    <n v="918000000"/>
    <n v="0"/>
    <n v="0"/>
    <n v="4082244290"/>
    <n v="835325059"/>
    <n v="20.46"/>
    <s v="VIGENCIA (a 30/06/2017): Respecto de la 11 versión del Premio de Investigación e Innovación Educativa el cual se encuentra en el marco del Acuerdo 273 del 2007, se consolidó la versión final de la cartilla de orientaciones digital del Premio, es una distinción con la cual la Ciudad, en cabeza de la Secretaría de Educación del Distrito - SED y el Instituto para la Investigación Educativa y el Desarrollo Pedagógico - IDEP. De igual manera se definió el cronograma oficial del Premio para que los docentes puedan hacer el seguimiento y participación en los tiempos que corresponde, para ello, se instaló la plataforma virtual para la postulación de trabajos con el formulario actualizado y publicado en el micro-sitio del premio"/>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3"/>
    <s v="Oportunidades de aprendizaje desde el enfoque diferencial"/>
    <n v="12"/>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59.7"/>
    <n v="59.7"/>
    <n v="100"/>
    <n v="0"/>
    <n v="0"/>
    <n v="100"/>
    <n v="0"/>
    <n v="0"/>
    <n v="100"/>
    <n v="0"/>
    <n v="0"/>
    <s v="N/A"/>
    <s v="N/A"/>
    <s v="N/A"/>
    <n v="2870752476"/>
    <n v="2757304913"/>
    <n v="96.05"/>
    <n v="12857225806"/>
    <n v="9624404266"/>
    <n v="74.86"/>
    <n v="7700000000"/>
    <n v="0"/>
    <n v="0"/>
    <n v="7700000000"/>
    <n v="0"/>
    <n v="0"/>
    <n v="7700000000"/>
    <n v="0"/>
    <n v="0"/>
    <n v="38827978282"/>
    <n v="12381709179"/>
    <n v="31.89"/>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3"/>
    <s v="Oportunidades de aprendizaje desde el enfoque diferencial"/>
    <n v="12"/>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0"/>
    <n v="0"/>
    <n v="3"/>
    <n v="0"/>
    <n v="0"/>
    <n v="3"/>
    <n v="0"/>
    <n v="0"/>
    <s v="N/A"/>
    <s v="N/A"/>
    <s v="N/A"/>
    <n v="1396116666"/>
    <n v="1394826666"/>
    <n v="99.91"/>
    <n v="1778688194"/>
    <n v="1428465750"/>
    <n v="80.31"/>
    <n v="1633333000"/>
    <n v="0"/>
    <n v="0"/>
    <n v="1633333000"/>
    <n v="0"/>
    <n v="0"/>
    <n v="1633333000"/>
    <n v="0"/>
    <n v="0"/>
    <n v="8074803860"/>
    <n v="2823292416"/>
    <n v="34.96"/>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16"/>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124500"/>
    <n v="69116"/>
    <n v="55.51"/>
    <n v="215800"/>
    <n v="0"/>
    <n v="0"/>
    <n v="249000"/>
    <n v="0"/>
    <n v="0"/>
    <n v="249000"/>
    <n v="0"/>
    <n v="0"/>
    <s v="N/A"/>
    <s v="N/A"/>
    <s v="N/A"/>
    <n v="4627577631"/>
    <n v="4610920465"/>
    <n v="99.64"/>
    <n v="16178615000"/>
    <n v="13705321307"/>
    <n v="84.71"/>
    <n v="26521170000"/>
    <n v="0"/>
    <n v="0"/>
    <n v="37826828000"/>
    <n v="0"/>
    <n v="0"/>
    <n v="37826828000"/>
    <n v="0"/>
    <n v="0"/>
    <n v="122981018631"/>
    <n v="18316241772"/>
    <n v="14.89"/>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16"/>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51661"/>
    <n v="251661"/>
    <n v="100"/>
    <n v="265600"/>
    <n v="0"/>
    <n v="0"/>
    <n v="290500"/>
    <n v="0"/>
    <n v="0"/>
    <n v="290500"/>
    <n v="0"/>
    <n v="0"/>
    <s v="N/A"/>
    <s v="N/A"/>
    <s v="N/A"/>
    <n v="14323607625"/>
    <n v="14323607625"/>
    <n v="100"/>
    <n v="16255385000"/>
    <n v="15052275355"/>
    <n v="92.6"/>
    <n v="20000000000"/>
    <n v="0"/>
    <n v="0"/>
    <n v="22000000000"/>
    <n v="0"/>
    <n v="0"/>
    <n v="22000000000"/>
    <n v="0"/>
    <n v="0"/>
    <n v="94578992625"/>
    <n v="29375882980"/>
    <n v="31.06"/>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6"/>
    <n v="1"/>
    <s v="Implementar En 383 Colegios Estrategias De Mejoramiento Del Uso Y La Apropiación De Las Tic Y Los Medios Educativos"/>
    <n v="3"/>
    <s v="Creciente"/>
    <n v="1"/>
    <s v="En ejecucion"/>
    <n v="1"/>
    <n v="20"/>
    <n v="19"/>
    <n v="95"/>
    <n v="126"/>
    <n v="41"/>
    <n v="32.54"/>
    <n v="200"/>
    <n v="0"/>
    <n v="0"/>
    <n v="350"/>
    <n v="0"/>
    <n v="0"/>
    <n v="383"/>
    <n v="0"/>
    <n v="0"/>
    <s v="N/A"/>
    <s v="N/A"/>
    <s v="N/A"/>
    <n v="1964806614"/>
    <n v="1964806614"/>
    <n v="100"/>
    <n v="2602810286"/>
    <n v="2091680000"/>
    <n v="80.36"/>
    <n v="3000000000"/>
    <n v="0"/>
    <n v="0"/>
    <n v="3000000000"/>
    <n v="0"/>
    <n v="0"/>
    <n v="3000000000"/>
    <n v="0"/>
    <n v="0"/>
    <n v="13567616900"/>
    <n v="4056486614"/>
    <n v="29.9"/>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6"/>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65"/>
    <n v="51.59"/>
    <n v="200"/>
    <n v="0"/>
    <n v="0"/>
    <n v="350"/>
    <n v="0"/>
    <n v="0"/>
    <n v="383"/>
    <n v="0"/>
    <n v="0"/>
    <s v="N/A"/>
    <s v="N/A"/>
    <s v="N/A"/>
    <n v="2399321226"/>
    <n v="551841226"/>
    <n v="23"/>
    <n v="5083291238"/>
    <n v="4656401860"/>
    <n v="91.6"/>
    <n v="3000000000"/>
    <n v="0"/>
    <n v="0"/>
    <n v="3200000000"/>
    <n v="0"/>
    <n v="0"/>
    <n v="3200000000"/>
    <n v="0"/>
    <n v="0"/>
    <n v="16882612464"/>
    <n v="5208243086"/>
    <n v="30.85"/>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6"/>
    <n v="3"/>
    <s v="Apoyar Y Acompañar A 90 Colegios De Los Colegios Oficiales Del Distrito En Le Proceso Pedagógico  Para Fortalecer Una Segunda Lengua."/>
    <n v="3"/>
    <s v="Creciente"/>
    <n v="1"/>
    <s v="En ejecucion"/>
    <n v="1"/>
    <n v="15"/>
    <n v="16"/>
    <n v="106.67"/>
    <n v="35"/>
    <n v="22"/>
    <n v="62.86"/>
    <n v="55"/>
    <n v="0"/>
    <n v="0"/>
    <n v="75"/>
    <n v="0"/>
    <n v="0"/>
    <n v="90"/>
    <n v="0"/>
    <n v="0"/>
    <s v="N/A"/>
    <s v="N/A"/>
    <s v="N/A"/>
    <n v="1680526000"/>
    <n v="1680526000"/>
    <n v="100"/>
    <n v="2701346476"/>
    <n v="2231271305"/>
    <n v="82.6"/>
    <n v="3850000000"/>
    <n v="0"/>
    <n v="0"/>
    <n v="4228000000"/>
    <n v="0"/>
    <n v="0"/>
    <n v="4228000000"/>
    <n v="0"/>
    <n v="0"/>
    <n v="16687872476"/>
    <n v="3911797305"/>
    <n v="23.44"/>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6"/>
    <n v="4"/>
    <s v="Actualizar El 1 Portal Para El Mejoramiento En La Generación De Contenidos Educativos De Calidad Y Redes De Aprendizaje Dinámicas Que Aporten A La Ruta De Intervención Pedagógica De La Subsecretaria De Calidad Y Pertinencia."/>
    <n v="2"/>
    <s v="Constante"/>
    <n v="1"/>
    <s v="En ejecucion"/>
    <n v="1"/>
    <n v="1"/>
    <n v="1"/>
    <n v="100"/>
    <n v="1"/>
    <n v="1"/>
    <n v="100"/>
    <n v="1"/>
    <n v="0"/>
    <n v="0"/>
    <n v="1"/>
    <n v="0"/>
    <n v="0"/>
    <n v="1"/>
    <n v="0"/>
    <n v="0"/>
    <s v="N/A"/>
    <s v="N/A"/>
    <s v="N/A"/>
    <n v="168000000"/>
    <n v="168000000"/>
    <n v="100"/>
    <n v="168000000"/>
    <n v="0"/>
    <n v="0"/>
    <n v="168000000"/>
    <n v="0"/>
    <n v="0"/>
    <n v="168000000"/>
    <n v="0"/>
    <n v="0"/>
    <n v="168000000"/>
    <n v="0"/>
    <n v="0"/>
    <n v="840000000"/>
    <n v="168000000"/>
    <n v="20"/>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9"/>
    <n v="1"/>
    <s v="Facilitar En 361 Colegios El Uso De La Información Relevante A La Escuela, Para Su Proceso  De Transformación En Función Del Pei."/>
    <n v="2"/>
    <s v="Constante"/>
    <n v="1"/>
    <s v="En ejecucion"/>
    <n v="1"/>
    <n v="361"/>
    <n v="361"/>
    <n v="100"/>
    <n v="361"/>
    <n v="247"/>
    <n v="68.42"/>
    <n v="361"/>
    <n v="0"/>
    <n v="0"/>
    <n v="361"/>
    <n v="0"/>
    <n v="0"/>
    <n v="361"/>
    <n v="0"/>
    <n v="0"/>
    <s v="N/A"/>
    <s v="N/A"/>
    <s v="N/A"/>
    <n v="515735579"/>
    <n v="515735579"/>
    <n v="100"/>
    <n v="1348850000"/>
    <n v="1246828890"/>
    <n v="92.44"/>
    <n v="1000000000"/>
    <n v="0"/>
    <n v="0"/>
    <n v="1000000000"/>
    <n v="0"/>
    <n v="0"/>
    <n v="1000000000"/>
    <n v="0"/>
    <n v="0"/>
    <n v="4864585579"/>
    <n v="1762564469"/>
    <n v="36.229999999999997"/>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9"/>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0.4"/>
    <n v="40"/>
    <n v="1"/>
    <n v="0"/>
    <n v="0"/>
    <n v="1"/>
    <n v="0"/>
    <n v="0"/>
    <n v="1"/>
    <n v="0"/>
    <n v="0"/>
    <s v="N/A"/>
    <s v="N/A"/>
    <s v="N/A"/>
    <n v="150000000"/>
    <n v="150000000"/>
    <n v="100"/>
    <n v="550000000"/>
    <n v="550000000"/>
    <n v="100"/>
    <n v="500000000"/>
    <n v="0"/>
    <n v="0"/>
    <n v="500000000"/>
    <n v="0"/>
    <n v="0"/>
    <n v="500000000"/>
    <n v="0"/>
    <n v="0"/>
    <n v="2200000000"/>
    <n v="700000000"/>
    <n v="31.82"/>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9"/>
    <n v="3"/>
    <s v="Implementar 1 Sistema Integral De Evaluación Y Acreditación,  Como Herramenta De Gestión De La Información De Evaluación En La Sed."/>
    <n v="3"/>
    <s v="Creciente"/>
    <n v="1"/>
    <s v="En ejecucion"/>
    <n v="1"/>
    <n v="0.5"/>
    <n v="0.5"/>
    <n v="100"/>
    <n v="0.8"/>
    <n v="0.62"/>
    <n v="77.5"/>
    <n v="1"/>
    <n v="0"/>
    <n v="0"/>
    <n v="1"/>
    <n v="0"/>
    <n v="0"/>
    <n v="1"/>
    <n v="0"/>
    <n v="0"/>
    <s v="N/A"/>
    <s v="N/A"/>
    <s v="N/A"/>
    <n v="841068886"/>
    <n v="841068886"/>
    <n v="100"/>
    <n v="5790150000"/>
    <n v="2971839000"/>
    <n v="51.33"/>
    <n v="2000000000"/>
    <n v="0"/>
    <n v="0"/>
    <n v="6000000000"/>
    <n v="0"/>
    <n v="0"/>
    <n v="2000000000"/>
    <n v="0"/>
    <n v="0"/>
    <n v="16631218886"/>
    <n v="3812907886"/>
    <n v="22.93"/>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9"/>
    <n v="4"/>
    <s v="Entregar 325 Incentivos A Colegios, Estudiantes Y Docentes Destacados Por Excelentes Resultados En Los Diferentes Procesos De Evaluación Y/O Lo Que Determine La Norma Vigente  En Materia De Mejoramiento De Calidad En Educación."/>
    <n v="1"/>
    <s v="Suma"/>
    <n v="1"/>
    <s v="En ejecucion"/>
    <n v="1"/>
    <n v="25"/>
    <n v="25"/>
    <n v="100"/>
    <n v="125"/>
    <n v="0"/>
    <n v="0"/>
    <n v="25"/>
    <n v="0"/>
    <n v="0"/>
    <n v="125"/>
    <n v="0"/>
    <n v="0"/>
    <n v="25"/>
    <n v="0"/>
    <n v="0"/>
    <n v="325"/>
    <n v="25"/>
    <n v="7.69"/>
    <n v="482618500"/>
    <n v="482618500"/>
    <n v="100"/>
    <n v="1254814000"/>
    <n v="0"/>
    <n v="0"/>
    <n v="925909000"/>
    <n v="0"/>
    <n v="0"/>
    <n v="925908750"/>
    <n v="0"/>
    <n v="0"/>
    <n v="925908750"/>
    <n v="0"/>
    <n v="0"/>
    <n v="4515159000"/>
    <n v="482618500"/>
    <n v="10.69"/>
    <s v="VIGENCIA (a 30/06/2017): La cuantificación de la meta está representada en el número de incentivos entregados en el marco del Acuerdo 273/2007, por lo cual en el periodo requerido se dará cuenta de las acciones operativas y logísticas gestionadas para el desarrollo del presente componente teniendo en cuenta que la entrega de los incentivos se reporta en el último trimestre de la vigencia.  De acuerdo con lo anterior, se logró el 10% del cumplimiento de las acciones programadas para la presente vigencia, de acuerdo con el cronograma establecido"/>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7"/>
    <n v="1"/>
    <s v="Apoyar Y Acompañar A 270 Colegios En El Desarrollo Y Fortalecimiento De Las Competencias Básicas, Técnicas, Tecnológicas Y Socioemocionales De Los Estudiantes De 10° Y 11°"/>
    <n v="3"/>
    <s v="Creciente"/>
    <n v="1"/>
    <s v="En ejecucion"/>
    <n v="1"/>
    <n v="250"/>
    <n v="263"/>
    <n v="105.2"/>
    <n v="263"/>
    <n v="249"/>
    <n v="94.68"/>
    <n v="265"/>
    <n v="0"/>
    <n v="0"/>
    <n v="270"/>
    <n v="0"/>
    <n v="0"/>
    <n v="270"/>
    <n v="0"/>
    <n v="0"/>
    <s v="N/A"/>
    <s v="N/A"/>
    <s v="N/A"/>
    <n v="2167192045"/>
    <n v="2167192045"/>
    <n v="100"/>
    <n v="18281361000"/>
    <n v="17065354001"/>
    <n v="93.35"/>
    <n v="21032162000"/>
    <n v="0"/>
    <n v="0"/>
    <n v="21532162000"/>
    <n v="0"/>
    <n v="0"/>
    <n v="21532162000"/>
    <n v="0"/>
    <n v="0"/>
    <n v="84545039045"/>
    <n v="19232546046"/>
    <n v="22.75"/>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7"/>
    <n v="2"/>
    <s v="Apoyar Y Acompañar A 160 Colegios En La Implementación Del Programa Distrital De Orientación Socio-Ocupacional Para Asegurar El Desarrollo Integral De Los Estudiantes."/>
    <n v="3"/>
    <s v="Creciente"/>
    <n v="1"/>
    <s v="En ejecucion"/>
    <n v="1"/>
    <n v="0"/>
    <n v="0"/>
    <n v="0"/>
    <n v="76"/>
    <n v="75"/>
    <n v="98.68"/>
    <n v="125"/>
    <n v="0"/>
    <n v="0"/>
    <n v="142"/>
    <n v="0"/>
    <n v="0"/>
    <n v="160"/>
    <n v="0"/>
    <n v="0"/>
    <s v="N/A"/>
    <s v="N/A"/>
    <s v="N/A"/>
    <n v="0"/>
    <n v="0"/>
    <n v="0"/>
    <n v="1952087000"/>
    <n v="1817498178"/>
    <n v="93.11"/>
    <n v="2000000000"/>
    <n v="0"/>
    <n v="0"/>
    <n v="2000000000"/>
    <n v="0"/>
    <n v="0"/>
    <n v="2000000000"/>
    <n v="0"/>
    <n v="0"/>
    <n v="7952087000"/>
    <n v="1817498178"/>
    <n v="22.86"/>
    <s v="VIGENCIA (a 30/06/2017): Se cuenta con 75 IED seleccionadas y con recursos comprometidos, para dar inicio a la implementacion de las líneas de accion para el desarrollo de la estrategia de orientacion Sociaocupacional a estudiantes de los grados 10 y 11"/>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2"/>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37"/>
    <n v="5"/>
    <n v="13.51"/>
    <n v="42"/>
    <n v="0"/>
    <n v="0"/>
    <n v="39"/>
    <n v="0"/>
    <n v="0"/>
    <n v="11"/>
    <n v="0"/>
    <n v="0"/>
    <n v="134"/>
    <n v="10"/>
    <n v="7.46"/>
    <n v="86397431302"/>
    <n v="86224181284"/>
    <n v="99.8"/>
    <n v="248623149474"/>
    <n v="49233073159"/>
    <n v="19.8"/>
    <n v="82625851000"/>
    <n v="0"/>
    <n v="0"/>
    <n v="7359212322"/>
    <n v="0"/>
    <n v="0"/>
    <n v="12500000000"/>
    <n v="0"/>
    <n v="0"/>
    <n v="437505644098"/>
    <n v="135457254443"/>
    <n v="30.96"/>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2"/>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76"/>
    <n v="64.41"/>
    <n v="195"/>
    <n v="0"/>
    <n v="0"/>
    <n v="137"/>
    <n v="0"/>
    <n v="0"/>
    <n v="133"/>
    <n v="0"/>
    <n v="0"/>
    <n v="608"/>
    <n v="101"/>
    <n v="16.61"/>
    <n v="17853890896"/>
    <n v="16216544390"/>
    <n v="90.83"/>
    <n v="20976681404"/>
    <n v="18330523026"/>
    <n v="87.39"/>
    <n v="60928465000"/>
    <n v="0"/>
    <n v="0"/>
    <n v="60295567521"/>
    <n v="0"/>
    <n v="0"/>
    <n v="34299112249"/>
    <n v="0"/>
    <n v="0"/>
    <n v="194353717070"/>
    <n v="34547067416"/>
    <n v="17.78"/>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2"/>
    <n v="3"/>
    <s v="Construir Y/O Adecuar 3 Sedes De La Red De Innvovación Del Maestro Con Adecuaciones En Infaestructura"/>
    <n v="1"/>
    <s v="Suma"/>
    <n v="1"/>
    <s v="En ejecucion"/>
    <n v="1"/>
    <n v="0"/>
    <n v="0"/>
    <n v="0"/>
    <n v="1"/>
    <n v="0"/>
    <n v="0"/>
    <n v="1"/>
    <n v="0"/>
    <n v="0"/>
    <n v="1"/>
    <n v="0"/>
    <n v="0"/>
    <n v="0"/>
    <n v="0"/>
    <n v="0"/>
    <n v="3"/>
    <n v="0"/>
    <n v="0"/>
    <n v="0"/>
    <n v="0"/>
    <n v="0"/>
    <n v="2000000000"/>
    <n v="0"/>
    <n v="0"/>
    <n v="2000000000"/>
    <n v="0"/>
    <n v="0"/>
    <n v="5814471000"/>
    <n v="0"/>
    <n v="0"/>
    <n v="0"/>
    <n v="0"/>
    <n v="0"/>
    <n v="9814471000"/>
    <n v="0"/>
    <n v="0"/>
    <s v="VIGENCIA (a 30/06/2017): *  La necesidad de efectuar un estudio de vulnerabilidad sísmica previo a la contratación de obras en Casa El Campin implicó que dicha contratación no pueda efectuarse en la presente vigencia.* Se priorizó la contratación de las obras de adecuación de RedP para garantizar la ejecución de los recursos asignados al componente en la presente vgencia ( ejecución que se verá reflejada en el próximo trimestre)."/>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2"/>
    <n v="4"/>
    <s v="Dotar 474 Sedes Con Los Elementos Necesarios Para Garantizar El Correcto Funcionamiento Del Sector Educativo Oficial"/>
    <n v="1"/>
    <s v="Suma"/>
    <n v="1"/>
    <s v="En ejecucion"/>
    <n v="1"/>
    <n v="85"/>
    <n v="13"/>
    <n v="15.29"/>
    <n v="173"/>
    <n v="57"/>
    <n v="32.950000000000003"/>
    <n v="134"/>
    <n v="0"/>
    <n v="0"/>
    <n v="154"/>
    <n v="0"/>
    <n v="0"/>
    <n v="0"/>
    <n v="0"/>
    <n v="0"/>
    <n v="474"/>
    <n v="70"/>
    <n v="14.77"/>
    <n v="20582085889"/>
    <n v="16124320519"/>
    <n v="78.34"/>
    <n v="22805242332"/>
    <n v="11385414876"/>
    <n v="49.92"/>
    <n v="29939046000"/>
    <n v="0"/>
    <n v="0"/>
    <n v="53047330716"/>
    <n v="0"/>
    <n v="0"/>
    <n v="0"/>
    <n v="0"/>
    <n v="0"/>
    <n v="126373704937"/>
    <n v="27509735395"/>
    <n v="21.77"/>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0"/>
    <n v="0"/>
    <n v="20"/>
    <n v="0"/>
    <n v="0"/>
    <n v="20"/>
    <n v="0"/>
    <n v="0"/>
    <s v="N/A"/>
    <s v="N/A"/>
    <s v="N/A"/>
    <n v="1987682779"/>
    <n v="1987682779"/>
    <n v="100"/>
    <n v="2881510824"/>
    <n v="2070102661"/>
    <n v="71.84"/>
    <n v="4750000000"/>
    <n v="0"/>
    <n v="0"/>
    <n v="5500000000"/>
    <n v="0"/>
    <n v="0"/>
    <n v="5500000000"/>
    <n v="0"/>
    <n v="0"/>
    <n v="20619193603"/>
    <n v="4057785440"/>
    <n v="19.68"/>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2"/>
    <s v="Modernizar 100 Porciento Del Proceso De Matrícula En Las Localidades Con Enfoque Adecuado De Servicio Al Ciudadano Y Búsqueda Activa De Población Desescolarizada."/>
    <n v="3"/>
    <s v="Creciente"/>
    <n v="1"/>
    <s v="En ejecucion"/>
    <n v="1"/>
    <n v="25"/>
    <n v="25"/>
    <n v="100"/>
    <n v="50"/>
    <n v="38"/>
    <n v="76"/>
    <n v="75"/>
    <n v="0"/>
    <n v="0"/>
    <n v="100"/>
    <n v="0"/>
    <n v="0"/>
    <n v="100"/>
    <n v="0"/>
    <n v="0"/>
    <s v="N/A"/>
    <s v="N/A"/>
    <s v="N/A"/>
    <n v="1346141918"/>
    <n v="1314208828"/>
    <n v="97.63"/>
    <n v="5221206658"/>
    <n v="4371342197"/>
    <n v="83.72"/>
    <n v="6000000000"/>
    <n v="0"/>
    <n v="0"/>
    <n v="6000000000"/>
    <n v="0"/>
    <n v="0"/>
    <n v="6000000000"/>
    <n v="0"/>
    <n v="0"/>
    <n v="24567348576"/>
    <n v="5685551025"/>
    <n v="23.14"/>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0"/>
    <n v="0"/>
    <n v="100"/>
    <n v="0"/>
    <n v="0"/>
    <n v="100"/>
    <n v="0"/>
    <n v="0"/>
    <s v="N/A"/>
    <s v="N/A"/>
    <s v="N/A"/>
    <n v="22904364534"/>
    <n v="22846853854"/>
    <n v="99.75"/>
    <n v="79085197154"/>
    <n v="63103442826"/>
    <n v="79.790000000000006"/>
    <n v="68140276000"/>
    <n v="0"/>
    <n v="0"/>
    <n v="67023998558"/>
    <n v="0"/>
    <n v="0"/>
    <n v="67023998558"/>
    <n v="0"/>
    <n v="0"/>
    <n v="304177834804"/>
    <n v="85950296680"/>
    <n v="28.26"/>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4"/>
    <s v="Administrar 37 Colegios Oficiales Mediante La Modalidad De Administración Del Servicio Educativo, Con Condiciones De Calidad, Clima Escolar Y Jornada Única."/>
    <n v="3"/>
    <s v="Creciente"/>
    <n v="1"/>
    <s v="En ejecucion"/>
    <n v="1"/>
    <n v="22"/>
    <n v="22"/>
    <n v="100"/>
    <n v="22"/>
    <n v="22"/>
    <n v="100"/>
    <n v="24"/>
    <n v="0"/>
    <n v="0"/>
    <n v="37"/>
    <n v="0"/>
    <n v="0"/>
    <n v="37"/>
    <n v="0"/>
    <n v="0"/>
    <s v="N/A"/>
    <s v="N/A"/>
    <s v="N/A"/>
    <n v="257244005"/>
    <n v="257244005"/>
    <n v="100"/>
    <n v="82381026662"/>
    <n v="82280955301"/>
    <n v="99.88"/>
    <n v="103567987000"/>
    <n v="0"/>
    <n v="0"/>
    <n v="143369053160"/>
    <n v="0"/>
    <n v="0"/>
    <n v="143369053160"/>
    <n v="0"/>
    <n v="0"/>
    <n v="472944363987"/>
    <n v="82538199306"/>
    <n v="17.45"/>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40"/>
    <n v="80"/>
    <n v="75"/>
    <n v="0"/>
    <n v="0"/>
    <n v="100"/>
    <n v="0"/>
    <n v="0"/>
    <n v="100"/>
    <n v="0"/>
    <n v="0"/>
    <s v="N/A"/>
    <s v="N/A"/>
    <s v="N/A"/>
    <n v="2061178251"/>
    <n v="2031549905"/>
    <n v="98.56"/>
    <n v="31450237702"/>
    <n v="31340375460"/>
    <n v="99.65"/>
    <n v="29834107000"/>
    <n v="0"/>
    <n v="0"/>
    <n v="20261157824"/>
    <n v="0"/>
    <n v="0"/>
    <n v="20261157824"/>
    <n v="0"/>
    <n v="0"/>
    <n v="103867838601"/>
    <n v="33371925365"/>
    <n v="32.130000000000003"/>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16"/>
    <n v="1"/>
    <s v="Beneficiar 780646 Estudiantes  Matriculados En El Sistema Educativo Oficial Del Distrito Con Complementos Alimentarios (Refrigerios, Desayuno, Almuerzo Y Cena)"/>
    <n v="3"/>
    <s v="Creciente"/>
    <n v="1"/>
    <s v="En ejecucion"/>
    <n v="1"/>
    <n v="717791"/>
    <n v="768186"/>
    <n v="107.02"/>
    <n v="752686"/>
    <n v="780784"/>
    <n v="103.73"/>
    <n v="754316"/>
    <n v="0"/>
    <n v="0"/>
    <n v="762395"/>
    <n v="0"/>
    <n v="0"/>
    <n v="780646"/>
    <n v="0"/>
    <n v="0"/>
    <s v="N/A"/>
    <s v="N/A"/>
    <s v="N/A"/>
    <n v="58078830344"/>
    <n v="58078830344"/>
    <n v="100"/>
    <n v="330482979600"/>
    <n v="310002932359"/>
    <n v="93.8"/>
    <n v="313000000000"/>
    <n v="0"/>
    <n v="0"/>
    <n v="321428492000"/>
    <n v="0"/>
    <n v="0"/>
    <n v="323610344000"/>
    <n v="0"/>
    <n v="0"/>
    <n v="1346600645944"/>
    <n v="368081762703"/>
    <n v="27.33"/>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16"/>
    <n v="2"/>
    <s v="Beneficiar 156421 Estudiantes De Colegios Oficiales Del Distrito Con Alguna De Las Modalidades De Transporte (Ruta Escolar, Subsidio U Otros Medios Alternativos)"/>
    <n v="3"/>
    <s v="Creciente"/>
    <n v="1"/>
    <s v="En ejecucion"/>
    <n v="1"/>
    <n v="131266"/>
    <n v="130937"/>
    <n v="99.75"/>
    <n v="133572"/>
    <n v="130495"/>
    <n v="97.7"/>
    <n v="141002"/>
    <n v="0"/>
    <n v="0"/>
    <n v="148361"/>
    <n v="0"/>
    <n v="0"/>
    <n v="156421"/>
    <n v="0"/>
    <n v="0"/>
    <s v="N/A"/>
    <s v="N/A"/>
    <s v="N/A"/>
    <n v="38638847509"/>
    <n v="38636397352"/>
    <n v="99.99"/>
    <n v="126829476822"/>
    <n v="122765722402"/>
    <n v="96.8"/>
    <n v="105000000000"/>
    <n v="0"/>
    <n v="0"/>
    <n v="105000000000"/>
    <n v="0"/>
    <n v="0"/>
    <n v="105000000000"/>
    <n v="0"/>
    <n v="0"/>
    <n v="480468324331"/>
    <n v="161402119754"/>
    <n v="33.590000000000003"/>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16"/>
    <n v="3"/>
    <s v="Amparar 100 Porciento De Estudiantes Matrículados En El Sector Oficial Del Distrito Mediante Un Seguro O Un Convenio Interadministrativo En Caso De Accidentes Escolares."/>
    <n v="2"/>
    <s v="Constante"/>
    <n v="1"/>
    <s v="En ejecucion"/>
    <n v="1"/>
    <n v="100"/>
    <n v="100"/>
    <n v="100"/>
    <n v="100"/>
    <n v="100"/>
    <n v="100"/>
    <n v="100"/>
    <n v="0"/>
    <n v="0"/>
    <n v="100"/>
    <n v="0"/>
    <n v="0"/>
    <n v="100"/>
    <n v="0"/>
    <n v="0"/>
    <s v="N/A"/>
    <s v="N/A"/>
    <s v="N/A"/>
    <n v="812519684"/>
    <n v="546097284"/>
    <n v="67.209999999999994"/>
    <n v="8172000000"/>
    <n v="5262692388"/>
    <n v="64.400000000000006"/>
    <n v="8372000000"/>
    <n v="0"/>
    <n v="0"/>
    <n v="8372000000"/>
    <n v="0"/>
    <n v="0"/>
    <n v="8372000000"/>
    <n v="0"/>
    <n v="0"/>
    <n v="34100519684"/>
    <n v="5808789672"/>
    <n v="17.03"/>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13"/>
    <n v="1"/>
    <s v="Garantizar En 376 Colegios El Pago De Los Servicios Públicos Domiciliarios (Gas, Energía, Aseo, Acueducto, Alcantarillado, Teléfono) Vigilancia Y Aseo Locativo Para El Adecuado Funcionamiento De Las Ied"/>
    <n v="3"/>
    <s v="Creciente"/>
    <n v="1"/>
    <s v="En ejecucion"/>
    <n v="1"/>
    <n v="361"/>
    <n v="361"/>
    <n v="100"/>
    <n v="365"/>
    <n v="361"/>
    <n v="98.9"/>
    <n v="371"/>
    <n v="0"/>
    <n v="0"/>
    <n v="376"/>
    <n v="0"/>
    <n v="0"/>
    <n v="376"/>
    <n v="0"/>
    <n v="0"/>
    <s v="N/A"/>
    <s v="N/A"/>
    <s v="N/A"/>
    <n v="17524233388"/>
    <n v="17485956122"/>
    <n v="99.78"/>
    <n v="234986017000"/>
    <n v="211955649965"/>
    <n v="90.2"/>
    <n v="224785560000"/>
    <n v="0"/>
    <n v="0"/>
    <n v="236486905506"/>
    <n v="0"/>
    <n v="0"/>
    <n v="236486905506"/>
    <n v="0"/>
    <n v="0"/>
    <n v="950269621400"/>
    <n v="229441606087"/>
    <n v="24.14"/>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13"/>
    <n v="2"/>
    <s v="Garantizar El 100 Por Ciento Del Pago De Los Contratos De Arrendamientos Para Prestar El Servicio Educativo"/>
    <n v="2"/>
    <s v="Constante"/>
    <n v="1"/>
    <s v="En ejecucion"/>
    <n v="1"/>
    <n v="100"/>
    <n v="100"/>
    <n v="100"/>
    <n v="100"/>
    <n v="100"/>
    <n v="100"/>
    <n v="100"/>
    <n v="0"/>
    <n v="0"/>
    <n v="100"/>
    <n v="0"/>
    <n v="0"/>
    <n v="100"/>
    <n v="0"/>
    <n v="0"/>
    <s v="N/A"/>
    <s v="N/A"/>
    <s v="N/A"/>
    <n v="3276070473"/>
    <n v="3267367834"/>
    <n v="99.73"/>
    <n v="10973781000"/>
    <n v="7671043910"/>
    <n v="69.900000000000006"/>
    <n v="11284973000"/>
    <n v="0"/>
    <n v="0"/>
    <n v="11872418958"/>
    <n v="0"/>
    <n v="0"/>
    <n v="11872418958"/>
    <n v="0"/>
    <n v="0"/>
    <n v="49279662389"/>
    <n v="10938411744"/>
    <n v="22.2"/>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13"/>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0"/>
    <n v="0"/>
    <n v="100"/>
    <n v="0"/>
    <n v="0"/>
    <n v="100"/>
    <n v="0"/>
    <n v="0"/>
    <s v="N/A"/>
    <s v="N/A"/>
    <s v="N/A"/>
    <n v="5487931062"/>
    <n v="5486631131"/>
    <n v="99.98"/>
    <n v="1749683000"/>
    <n v="1631340500"/>
    <n v="93.24"/>
    <n v="736472000"/>
    <n v="0"/>
    <n v="0"/>
    <n v="774809443"/>
    <n v="0"/>
    <n v="0"/>
    <n v="774809443"/>
    <n v="0"/>
    <n v="0"/>
    <n v="9523704948"/>
    <n v="7117971631"/>
    <n v="74.739999999999995"/>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12"/>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11"/>
    <n v="3413"/>
    <n v="42.6"/>
    <n v="7430"/>
    <n v="0"/>
    <n v="0"/>
    <n v="6051"/>
    <n v="0"/>
    <n v="0"/>
    <n v="4049"/>
    <n v="0"/>
    <n v="0"/>
    <n v="27000"/>
    <n v="4872"/>
    <n v="18.04"/>
    <n v="23313718999"/>
    <n v="23296674474"/>
    <n v="99.93"/>
    <n v="21211033629"/>
    <n v="13038760872"/>
    <n v="61.47"/>
    <n v="50900000000"/>
    <n v="0"/>
    <n v="0"/>
    <n v="50260000000"/>
    <n v="0"/>
    <n v="0"/>
    <n v="50260000000"/>
    <n v="0"/>
    <n v="0"/>
    <n v="195944752628"/>
    <n v="36335435346"/>
    <n v="18.54"/>
    <m/>
  </r>
  <r>
    <n v="2920406023"/>
    <n v="5"/>
    <s v="Bogotá mejor para todos"/>
    <x v="0"/>
    <n v="2017"/>
    <s v="30/06/2017 (En proceso de consolidación)"/>
    <s v="Pesos corrientes"/>
    <n v="2"/>
    <s v="Ultima Version Oficial"/>
    <n v="112"/>
    <s v="Secretaría de Educación del Distrito"/>
    <s v="SED"/>
    <n v="90"/>
    <s v="Sector Educación"/>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12"/>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0"/>
    <n v="0"/>
    <n v="4"/>
    <n v="0"/>
    <n v="0"/>
    <n v="3"/>
    <n v="0"/>
    <n v="0"/>
    <n v="1"/>
    <n v="0"/>
    <n v="0"/>
    <n v="13"/>
    <n v="1"/>
    <n v="7.69"/>
    <n v="300000000"/>
    <n v="299897178"/>
    <n v="99.97"/>
    <n v="5339058371"/>
    <n v="4406882071"/>
    <n v="82.54"/>
    <n v="7000000000"/>
    <n v="0"/>
    <n v="0"/>
    <n v="7000000000"/>
    <n v="0"/>
    <n v="0"/>
    <n v="7000000000"/>
    <n v="0"/>
    <n v="0"/>
    <n v="26639058371"/>
    <n v="4706779249"/>
    <n v="17.670000000000002"/>
    <s v="VIGENCIA (a 30/06/2017): Durante el primer semestre del año 2017, la SED avanza en el desarrollo de 4 proyectos: a) Proyecto Creación del Subsistema b) Esquema de aseguramiento c) Proyecto Piloto de educación virtual d) Proyecto Mejoramiento de la calidad"/>
  </r>
  <r>
    <n v="2920406023"/>
    <n v="5"/>
    <s v="Bogotá mejor para todos"/>
    <x v="0"/>
    <n v="2017"/>
    <s v="30/06/2017 (En proceso de consolidación)"/>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1"/>
    <s v="Fortalecer En 380 Directores Locales Y Directivos Docentes Las Capacidades En Su Rol De Líderes En La Comunidad Educativa"/>
    <n v="3"/>
    <s v="Creciente"/>
    <n v="1"/>
    <s v="En ejecucion"/>
    <n v="1"/>
    <n v="60"/>
    <n v="60"/>
    <n v="100"/>
    <n v="166"/>
    <n v="80"/>
    <n v="48.19"/>
    <n v="273"/>
    <n v="0"/>
    <n v="0"/>
    <n v="380"/>
    <n v="0"/>
    <n v="0"/>
    <n v="380"/>
    <n v="0"/>
    <n v="0"/>
    <s v="N/A"/>
    <s v="N/A"/>
    <s v="N/A"/>
    <n v="1458980466"/>
    <n v="1384018867"/>
    <n v="94.86"/>
    <n v="4004763426"/>
    <n v="2755726895"/>
    <n v="68.81"/>
    <n v="1800000000"/>
    <n v="0"/>
    <n v="0"/>
    <n v="1800000000"/>
    <n v="0"/>
    <n v="0"/>
    <n v="1800000000"/>
    <n v="0"/>
    <n v="0"/>
    <n v="10863743892"/>
    <n v="4139745762"/>
    <n v="38.11"/>
    <m/>
  </r>
  <r>
    <n v="2920406023"/>
    <n v="5"/>
    <s v="Bogotá mejor para todos"/>
    <x v="0"/>
    <n v="2017"/>
    <s v="30/06/2017 (En proceso de consolidación)"/>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2"/>
    <s v="Diseñar E Implementar La 1 Estrategia De Comunicación Y Socialización Para La Construcción De Una Ciudad Educadora"/>
    <n v="2"/>
    <s v="Constante"/>
    <n v="1"/>
    <s v="En ejecucion"/>
    <n v="1"/>
    <n v="1"/>
    <n v="1"/>
    <n v="100"/>
    <n v="1"/>
    <n v="1"/>
    <n v="100"/>
    <n v="1"/>
    <n v="0"/>
    <n v="0"/>
    <n v="1"/>
    <n v="0"/>
    <n v="0"/>
    <n v="1"/>
    <n v="0"/>
    <n v="0"/>
    <s v="N/A"/>
    <s v="N/A"/>
    <s v="N/A"/>
    <n v="1940103497"/>
    <n v="1940103497"/>
    <n v="100"/>
    <n v="2840000000"/>
    <n v="2601946560"/>
    <n v="91.62"/>
    <n v="1500000000"/>
    <n v="0"/>
    <n v="0"/>
    <n v="1500000000"/>
    <n v="0"/>
    <n v="0"/>
    <n v="1500000000"/>
    <n v="0"/>
    <n v="0"/>
    <n v="9280103497"/>
    <n v="4542050057"/>
    <n v="48.94"/>
    <m/>
  </r>
  <r>
    <n v="2920406023"/>
    <n v="5"/>
    <s v="Bogotá mejor para todos"/>
    <x v="0"/>
    <n v="2017"/>
    <s v="30/06/2017 (En proceso de consolidación)"/>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3"/>
    <s v="Consolidar El 100 Porcentaje De Implementación Del Observatorio De Convivencia Escolar Para El Reencuentro, La Reconciliación Y La Paz"/>
    <n v="3"/>
    <s v="Creciente"/>
    <n v="1"/>
    <s v="En ejecucion"/>
    <n v="1"/>
    <n v="20"/>
    <n v="20"/>
    <n v="100"/>
    <n v="100"/>
    <n v="35"/>
    <n v="35"/>
    <n v="100"/>
    <n v="0"/>
    <n v="0"/>
    <n v="100"/>
    <n v="0"/>
    <n v="0"/>
    <n v="100"/>
    <n v="0"/>
    <n v="0"/>
    <s v="N/A"/>
    <s v="N/A"/>
    <s v="N/A"/>
    <n v="439190833"/>
    <n v="439190833"/>
    <n v="100"/>
    <n v="1567662655"/>
    <n v="545241000"/>
    <n v="34.78"/>
    <n v="1800000000"/>
    <n v="0"/>
    <n v="0"/>
    <n v="1800000000"/>
    <n v="0"/>
    <n v="0"/>
    <n v="1800000000"/>
    <n v="0"/>
    <n v="0"/>
    <n v="7406853488"/>
    <n v="984431833"/>
    <n v="13.29"/>
    <m/>
  </r>
  <r>
    <n v="2920406023"/>
    <n v="5"/>
    <s v="Bogotá mejor para todos"/>
    <x v="0"/>
    <n v="2017"/>
    <s v="30/06/2017 (En proceso de consolidación)"/>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4"/>
    <s v="Apoyar Y Acompañar A 98 Colegios Para La Implementación De Acciones Interinstitucionales Con El Fin De Mejorar Los Entornos Escolares En El Distrito Capital."/>
    <n v="3"/>
    <s v="Creciente"/>
    <n v="1"/>
    <s v="En ejecucion"/>
    <n v="1"/>
    <n v="8"/>
    <n v="8"/>
    <n v="100"/>
    <n v="70"/>
    <n v="8"/>
    <n v="11.43"/>
    <n v="88"/>
    <n v="0"/>
    <n v="0"/>
    <n v="98"/>
    <n v="0"/>
    <n v="0"/>
    <n v="98"/>
    <n v="0"/>
    <n v="0"/>
    <s v="N/A"/>
    <s v="N/A"/>
    <s v="N/A"/>
    <n v="1318719000"/>
    <n v="1318719000"/>
    <n v="100"/>
    <n v="2336298608"/>
    <n v="695498600"/>
    <n v="29.77"/>
    <n v="1000000000"/>
    <n v="0"/>
    <n v="0"/>
    <n v="1000000000"/>
    <n v="0"/>
    <n v="0"/>
    <n v="1000000000"/>
    <n v="0"/>
    <n v="0"/>
    <n v="6655017608"/>
    <n v="2014217600"/>
    <n v="30.27"/>
    <s v="VIGENCIA (a 30/06/2017): Durante el primer semestre de 2017, se avanzó en el desarrollo de las actividades precontractuales, adjudicación y suscripción para las diferentes intervenciones que se ejecutarán en la presente vigencia, entre las que se encuentran: intervenciones artístico-pedagógicas, programa de fútbol para el fortalecimiento de competencias socio-emocionales y ciudadanas, programa de prevención temprana del consumo de alcohol, contratación de las fases finales de las Zonas de Orientación Escolar (ZOE).  Adicionalmente, se esta trabajando en el acompañamiento a programas de prevencion desarrollados en coordinacion interinstitucional con entidades del orden nacional y distrital."/>
  </r>
  <r>
    <n v="2920406023"/>
    <n v="5"/>
    <s v="Bogotá mejor para todos"/>
    <x v="0"/>
    <n v="2017"/>
    <s v="30/06/2017 (En proceso de consolidación)"/>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5"/>
    <s v="Apoyar Y Acompañar A 361 Colegios Para Fortalecer Los Planes De Convivencia Hacia El Reencuentro, La Reconciliación Y La Paz  E Institucionalizar  La Cátedra De La Paz Con Enfoque De Cultura Ciudadana."/>
    <n v="3"/>
    <s v="Creciente"/>
    <n v="1"/>
    <s v="En ejecucion"/>
    <n v="1"/>
    <n v="30"/>
    <n v="30"/>
    <n v="100"/>
    <n v="141"/>
    <n v="8"/>
    <n v="5.67"/>
    <n v="261"/>
    <n v="0"/>
    <n v="0"/>
    <n v="361"/>
    <n v="0"/>
    <n v="0"/>
    <n v="361"/>
    <n v="0"/>
    <n v="0"/>
    <s v="N/A"/>
    <s v="N/A"/>
    <s v="N/A"/>
    <n v="1055362490"/>
    <n v="1055362490"/>
    <n v="100"/>
    <n v="1115080000"/>
    <n v="940225000"/>
    <n v="84.32"/>
    <n v="5100000000"/>
    <n v="0"/>
    <n v="0"/>
    <n v="5100000000"/>
    <n v="0"/>
    <n v="0"/>
    <n v="5100000000"/>
    <n v="0"/>
    <n v="0"/>
    <n v="17470442490"/>
    <n v="1995587490"/>
    <n v="11.42"/>
    <s v="VIGENCIA (a 30/06/2017): Durante el segundo trimestre se formalizo convenio co el fin de &quot;Fortalecer los planes de convivencia de los establecimientos educativos oficiales de la ciudad de Bogotá, para la apropiación y diseño de acciones de promoción, prevención, movilización y liderazgo que impulsen el mejoramiento de la convivencia y el clima escolar a través de la articulación interinstitucional, técnica, administrativa y financiera¿. En el marco de este convenio se busca entonces, fortalecer los comités escolares de convivencia de 90 establecimientos educativos oficiales y apoyar el desarrollo de los planes de convivencia de acuerdo con las orientaciones de la SED. En cuanto a Catedra de la Paz, se diseñó i) una estrategia metodológica y operativa para realizar el acompañamiento a los establecimientos educativos de Bogotá en la implementación de la cátedra de la paz con enfoque de cultura ciudadana y ii) una estrategia de formación de los profesionales que acompañarán la implementación de las orientaciones de la cátedra de la paz en 141 colegios oficiales.  Adicionalmente, se contribuyó a la construcción de un aplicativo para recoger información sobre el estado de la cátedra de la paz en los establecimientos educativos, a manera de línea de base, y monitorear los avances."/>
  </r>
  <r>
    <n v="2920406023"/>
    <n v="5"/>
    <s v="Bogotá mejor para todos"/>
    <x v="0"/>
    <n v="2017"/>
    <s v="30/06/2017 (En proceso de consolidación)"/>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6"/>
    <s v="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101"/>
    <n v="50.5"/>
    <n v="200"/>
    <n v="0"/>
    <n v="0"/>
    <n v="200"/>
    <n v="0"/>
    <n v="0"/>
    <n v="200"/>
    <n v="0"/>
    <n v="0"/>
    <s v="N/A"/>
    <s v="N/A"/>
    <s v="N/A"/>
    <n v="267883334"/>
    <n v="267883334"/>
    <n v="100"/>
    <n v="2565195311"/>
    <n v="1954058066"/>
    <n v="76.180000000000007"/>
    <n v="600000000"/>
    <n v="0"/>
    <n v="0"/>
    <n v="600000000"/>
    <n v="0"/>
    <n v="0"/>
    <n v="600000000"/>
    <n v="0"/>
    <n v="0"/>
    <n v="4633078645"/>
    <n v="2221941400"/>
    <n v="47.96"/>
    <m/>
  </r>
  <r>
    <n v="2920406023"/>
    <n v="5"/>
    <s v="Bogotá mejor para todos"/>
    <x v="0"/>
    <n v="2017"/>
    <s v="30/06/2017 (En proceso de consolidación)"/>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0"/>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10"/>
    <n v="33.33"/>
    <n v="70"/>
    <n v="0"/>
    <n v="0"/>
    <n v="100"/>
    <n v="0"/>
    <n v="0"/>
    <n v="100"/>
    <n v="0"/>
    <n v="0"/>
    <s v="N/A"/>
    <s v="N/A"/>
    <s v="N/A"/>
    <n v="2264349960"/>
    <n v="1204092111"/>
    <n v="53.18"/>
    <n v="3596300000"/>
    <n v="1492025647"/>
    <n v="41.49"/>
    <n v="2553946000"/>
    <n v="0"/>
    <n v="0"/>
    <n v="2353946192"/>
    <n v="0"/>
    <n v="0"/>
    <n v="2353946192"/>
    <n v="0"/>
    <n v="0"/>
    <n v="13122488344"/>
    <n v="2696117758"/>
    <n v="20.55"/>
    <m/>
  </r>
  <r>
    <n v="2920406023"/>
    <n v="5"/>
    <s v="Bogotá mejor para todos"/>
    <x v="0"/>
    <n v="2017"/>
    <s v="30/06/2017 (En proceso de consolidación)"/>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0"/>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0"/>
    <n v="0"/>
    <n v="1"/>
    <n v="0"/>
    <n v="0"/>
    <n v="1"/>
    <n v="0"/>
    <n v="0"/>
    <s v="N/A"/>
    <s v="N/A"/>
    <s v="N/A"/>
    <n v="90054000"/>
    <n v="90054000"/>
    <n v="100"/>
    <n v="596128000"/>
    <n v="596128000"/>
    <n v="100"/>
    <n v="800000000"/>
    <n v="0"/>
    <n v="0"/>
    <n v="800000000"/>
    <n v="0"/>
    <n v="0"/>
    <n v="800000000"/>
    <n v="0"/>
    <n v="0"/>
    <n v="3086182000"/>
    <n v="686182000"/>
    <n v="22.23"/>
    <m/>
  </r>
  <r>
    <n v="2920406023"/>
    <n v="5"/>
    <s v="Bogotá mejor para todos"/>
    <x v="0"/>
    <n v="2017"/>
    <s v="30/06/2017 (En proceso de consolidación)"/>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0"/>
    <n v="3"/>
    <s v="Disponer En Un 100 % Con Los Mecanismos De Integración Del Sistema De Servicio Al Ciudadano"/>
    <n v="3"/>
    <s v="Creciente"/>
    <n v="1"/>
    <s v="En ejecucion"/>
    <n v="1"/>
    <n v="5"/>
    <n v="5.66"/>
    <n v="113.2"/>
    <n v="40"/>
    <n v="21"/>
    <n v="52.5"/>
    <n v="75"/>
    <n v="0"/>
    <n v="0"/>
    <n v="100"/>
    <n v="0"/>
    <n v="0"/>
    <n v="100"/>
    <n v="0"/>
    <n v="0"/>
    <s v="N/A"/>
    <s v="N/A"/>
    <s v="N/A"/>
    <n v="212346040"/>
    <n v="203551295"/>
    <n v="95.86"/>
    <n v="997228000"/>
    <n v="828176992"/>
    <n v="83.05"/>
    <n v="600000000"/>
    <n v="0"/>
    <n v="0"/>
    <n v="600000000"/>
    <n v="0"/>
    <n v="0"/>
    <n v="600000000"/>
    <n v="0"/>
    <n v="0"/>
    <n v="3009574040"/>
    <n v="1031728287"/>
    <n v="34.28"/>
    <m/>
  </r>
  <r>
    <n v="2920406023"/>
    <n v="5"/>
    <s v="Bogotá mejor para todos"/>
    <x v="0"/>
    <n v="2017"/>
    <s v="30/06/2017 (En proceso de consolidación)"/>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14"/>
    <n v="1"/>
    <s v="Integrar Los 5 Sistemas De Información En Los Niveles Institucional, Local Y Central De La Sed,  Para Soportar Los Procesos, Mejorar El Flujo De Información, Y La Gestión Del Servicio Educativo"/>
    <n v="3"/>
    <s v="Creciente"/>
    <n v="1"/>
    <s v="En ejecucion"/>
    <n v="1"/>
    <n v="1"/>
    <n v="0.5"/>
    <n v="50"/>
    <n v="3"/>
    <n v="1"/>
    <n v="33.33"/>
    <n v="4"/>
    <n v="0"/>
    <n v="0"/>
    <n v="5"/>
    <n v="0"/>
    <n v="0"/>
    <n v="5"/>
    <n v="0"/>
    <n v="0"/>
    <s v="N/A"/>
    <s v="N/A"/>
    <s v="N/A"/>
    <n v="11089180240"/>
    <n v="11088085635"/>
    <n v="99.99"/>
    <n v="25581251000"/>
    <n v="23092531006"/>
    <n v="90.27"/>
    <n v="28234321000"/>
    <n v="0"/>
    <n v="0"/>
    <n v="26775390000"/>
    <n v="0"/>
    <n v="0"/>
    <n v="26775390000"/>
    <n v="0"/>
    <n v="0"/>
    <n v="118455532240"/>
    <n v="34180616641"/>
    <n v="28.86"/>
    <m/>
  </r>
  <r>
    <n v="2920406023"/>
    <n v="5"/>
    <s v="Bogotá mejor para todos"/>
    <x v="0"/>
    <n v="2017"/>
    <s v="30/06/2017 (En proceso de consolidación)"/>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14"/>
    <n v="2"/>
    <s v="Adecuar En 320 Sedes Educativas Despliegue De Soluciones De Red Wifi Con El Fin De Brindar Conectividad En Las Aulas"/>
    <n v="3"/>
    <s v="Creciente"/>
    <n v="1"/>
    <s v="En ejecucion"/>
    <n v="1"/>
    <n v="290"/>
    <n v="290"/>
    <n v="100"/>
    <n v="300"/>
    <n v="302"/>
    <n v="100.67"/>
    <n v="310"/>
    <n v="0"/>
    <n v="0"/>
    <n v="320"/>
    <n v="0"/>
    <n v="0"/>
    <n v="320"/>
    <n v="0"/>
    <n v="0"/>
    <s v="N/A"/>
    <s v="N/A"/>
    <s v="N/A"/>
    <n v="1166000000"/>
    <n v="1166000000"/>
    <n v="100"/>
    <n v="583000000"/>
    <n v="583000000"/>
    <n v="100"/>
    <n v="1000000000"/>
    <n v="0"/>
    <n v="0"/>
    <n v="1000000000"/>
    <n v="0"/>
    <n v="0"/>
    <n v="1000000000"/>
    <n v="0"/>
    <n v="0"/>
    <n v="4749000000"/>
    <n v="1749000000"/>
    <n v="36.83"/>
    <m/>
  </r>
  <r>
    <n v="2920406023"/>
    <n v="5"/>
    <s v="Bogotá mejor para todos"/>
    <x v="0"/>
    <n v="2017"/>
    <s v="30/06/2017 (En proceso de consolidación)"/>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14"/>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706"/>
    <n v="0"/>
    <n v="0"/>
    <n v="706"/>
    <n v="0"/>
    <n v="0"/>
    <n v="706"/>
    <n v="0"/>
    <n v="0"/>
    <s v="N/A"/>
    <s v="N/A"/>
    <s v="N/A"/>
    <n v="3555553675"/>
    <n v="3555553675"/>
    <n v="100"/>
    <n v="25417000000"/>
    <n v="22200000000"/>
    <n v="87.34"/>
    <n v="25200000000"/>
    <n v="0"/>
    <n v="0"/>
    <n v="25200000000"/>
    <n v="0"/>
    <n v="0"/>
    <n v="25200000000"/>
    <n v="0"/>
    <n v="0"/>
    <n v="104572553675"/>
    <n v="25755553675"/>
    <n v="24.63"/>
    <m/>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14"/>
    <s v="Realizar El 100 % Del Seguimiento A La Implementación De Los Componentes Del Sitp"/>
    <n v="1"/>
    <s v="Suma"/>
    <n v="1"/>
    <s v="En ejecucion"/>
    <n v="1"/>
    <n v="12.5"/>
    <n v="12.5"/>
    <n v="100"/>
    <n v="25"/>
    <n v="8.83"/>
    <n v="35.32"/>
    <n v="25"/>
    <n v="0"/>
    <n v="0"/>
    <n v="25"/>
    <n v="0"/>
    <n v="0"/>
    <n v="12.5"/>
    <n v="0"/>
    <n v="0"/>
    <n v="100"/>
    <n v="21.33"/>
    <n v="21.33"/>
    <n v="1545933084"/>
    <n v="1419849996"/>
    <n v="91.84"/>
    <n v="1676782000"/>
    <n v="1141049578"/>
    <n v="68.05"/>
    <n v="1632138000"/>
    <n v="0"/>
    <n v="0"/>
    <n v="1521617059"/>
    <n v="0"/>
    <n v="0"/>
    <n v="1642260808"/>
    <n v="0"/>
    <n v="0"/>
    <n v="8018730951"/>
    <n v="2560899574"/>
    <n v="31.94"/>
    <s v="VIGENCIA (a 30/06/2017): Se realiza la evaluación y seguimiento a las solicitudes relacionadas con el Sistema Integrado de Transporte Público (SITP). Se realizó la evaluación interdisciplinaria con el equipo de trabajo sobre los carriles preferenciales de la Avenida Primero de Mayo y Avenida Boyacá. Se implemento el carril preferencial de la Av. 1 de mayo con la resolución distrital 093 de 2017. Se emite informe técnico a la DAL para apoyo en respuesta a las tutelas allegadas a a entidad relacionadas con el SITP. Se adelanta la contratación de equipo técnico para el apoyo del componente social de los proyectos de transporte público. Adicionalmente se ha participado en  la planeación, diseño e implementación de los proyectos estratégicos de SDM, para garantizar la incorporación de componentes sociales: proyecto carriles preferenciales y estacionamiento en vía y fuera de vía. Se ha realizado acciones para garantizar distintos niveles de involucramiento de la comunidad en los proyectos de SDM: proyecto carriles preferenciales y 5toCentenario. Se gestiona y desarrollar programas para mitigar el eventual impacto negativo que puedan producir los proyectos de SDM: afectados por el SITP y posibles afectados por el proyecto de estacionamiento en vía y fuera de ví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15"/>
    <s v="Realizar El 100 % Del Seguimiento A La Implementación Del Plan De Movilidad Accesible"/>
    <n v="1"/>
    <s v="Suma"/>
    <n v="1"/>
    <s v="En ejecucion"/>
    <n v="1"/>
    <n v="10"/>
    <n v="10"/>
    <n v="100"/>
    <n v="20"/>
    <n v="5"/>
    <n v="25"/>
    <n v="30"/>
    <n v="0"/>
    <n v="0"/>
    <n v="30"/>
    <n v="0"/>
    <n v="0"/>
    <n v="10"/>
    <n v="0"/>
    <n v="0"/>
    <n v="100"/>
    <n v="15"/>
    <n v="15"/>
    <n v="811650543"/>
    <n v="704233333"/>
    <n v="86.77"/>
    <n v="1172285000"/>
    <n v="122285000"/>
    <n v="10.43"/>
    <n v="642390000"/>
    <n v="0"/>
    <n v="0"/>
    <n v="598890907"/>
    <n v="0"/>
    <n v="0"/>
    <n v="646374894"/>
    <n v="0"/>
    <n v="0"/>
    <n v="3871591344"/>
    <n v="826518333"/>
    <n v="21.35"/>
    <s v="VIGENCIA (a 30/06/2017): Se lleva un avance de 60% del contrato 20161282 que busca capacitar a los agentes del SITP en el mejoramiento de la prestación del servicio a PcD Se adelanta el proceso de licitación CMA-026-2017 con obeto ¿Actualizar la caracterización socioeconómica y los patrones de viajes de las personas con movilidad reducida permanente¿ Se realizaron mesas de trabajo con Transmilenio para definir modificación del Decreto 324/2014. Se realizaron mesas de trabajo con la OIS para definir alternativas y anexo técnico para la implementación de plan piloto de paradero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16"/>
    <s v="Mantener Actualizado El 100 % De Las Herramientas De Modelación De Demanda De Transporte"/>
    <n v="1"/>
    <s v="Suma"/>
    <n v="1"/>
    <s v="En ejecucion"/>
    <n v="1"/>
    <n v="12.5"/>
    <n v="12"/>
    <n v="96"/>
    <n v="19"/>
    <n v="19"/>
    <n v="100"/>
    <n v="31.5"/>
    <n v="0"/>
    <n v="0"/>
    <n v="25"/>
    <n v="0"/>
    <n v="0"/>
    <n v="12.5"/>
    <n v="0"/>
    <n v="0"/>
    <n v="100"/>
    <n v="31"/>
    <n v="31"/>
    <n v="598288006"/>
    <n v="467401269"/>
    <n v="78.12"/>
    <n v="136350000"/>
    <n v="136350000"/>
    <n v="100"/>
    <n v="309337000"/>
    <n v="0"/>
    <n v="0"/>
    <n v="288390485"/>
    <n v="0"/>
    <n v="0"/>
    <n v="311255968"/>
    <n v="0"/>
    <n v="0"/>
    <n v="1643621459"/>
    <n v="603751269"/>
    <n v="36.729999999999997"/>
    <s v="VIGENCIA (a 30/06/2017): Se realizaron los ajustes en el modelo 4 pasos para los escenarios del metro de acuerdo a las solicitudes realizadas en las mesas de trabajo, incorporando la población de Mosquera con proyección a 2050 y los diseños operacionales de Transmilenio."/>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17"/>
    <s v="Implementar El 100 % De La Estrategia Para El Mejoramiento Del Servicio Del Transporte Público Individual Tipo Taxi"/>
    <n v="1"/>
    <s v="Suma"/>
    <n v="1"/>
    <s v="En ejecucion"/>
    <n v="1"/>
    <n v="10"/>
    <n v="10"/>
    <n v="100"/>
    <n v="25"/>
    <n v="6"/>
    <n v="24"/>
    <n v="25"/>
    <n v="0"/>
    <n v="0"/>
    <n v="25"/>
    <n v="0"/>
    <n v="0"/>
    <n v="15"/>
    <n v="0"/>
    <n v="0"/>
    <n v="100"/>
    <n v="16"/>
    <n v="16"/>
    <n v="41782790"/>
    <n v="41782790"/>
    <n v="100"/>
    <n v="257710000"/>
    <n v="36020000"/>
    <n v="13.98"/>
    <n v="197752000"/>
    <n v="0"/>
    <n v="0"/>
    <n v="184361106"/>
    <n v="0"/>
    <n v="0"/>
    <n v="198978460"/>
    <n v="0"/>
    <n v="0"/>
    <n v="880584356"/>
    <n v="77802790"/>
    <n v="8.84"/>
    <s v="VIGENCIA (a 30/06/2017): I. Indicadores de servicio: desde enero de 2017 se han venido monitoreando los indicadores de servicio en el transporte público individual de pasajeros, para las empresas que se encuentan habilitadas. Estos indicadores consisten en el número de comparendos impuestos, siniestros en los que se han visto involucrados los vehículos tipo taxi y quejas recibidas por el servicio.  II. Cultura ciudadana: En cuanto a las actividades desarrolladas de cultura ciudadana, se diseñó la estrategia denominada ¿Selección Amarilla¿. Un conductor de la ¿Selección Amarilla¿ es ejemplar, por el cumplimiento de las normas de tránsito y el excelente servicio que presta a los bogotanos. III. Capacitaciones: La SDM y el Instituto Distrital de Turismo capacitaron a 268 conductores, como lo dispone el Acuerdo 606 de 2015 y los artículos 111 y 112 del Acuerdo 645 de 2016 por el cual se adopta el plan de desarrollo económico, social, ambiental y de obras públicas para Bogotá D.C. 2016 - 2020 ¿Bogotá Mejor para Todos¿. Se iniciaron las capacitaciones a los conductores de TPI el día 12 de Junio de 2017, por medio del Convenio Interadministrativo No. 4 entre el SENA y la SDM, con el fin de ofrecer capacitación entre otros a los conductores de transporte público individual. IV. Modernización del servicio La SDM ha dispuesto a la ciudadanía la aplicación móvil SIMUR, que puede ser descargada gratuitamente a través de las tiendas Google Play y  APP Store, para dispositivos con sistemas operativos Android  y IO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18"/>
    <s v="Implementar El 100 % De La Estrategia Para El Mejoramiento Del Transporte En Bicicleta"/>
    <n v="1"/>
    <s v="Suma"/>
    <n v="1"/>
    <s v="En ejecucion"/>
    <n v="1"/>
    <n v="20"/>
    <n v="16"/>
    <n v="80"/>
    <n v="39"/>
    <n v="11.6"/>
    <n v="29.74"/>
    <n v="25"/>
    <n v="0"/>
    <n v="0"/>
    <n v="15"/>
    <n v="0"/>
    <n v="0"/>
    <n v="5"/>
    <n v="0"/>
    <n v="0"/>
    <n v="100"/>
    <n v="27.6"/>
    <n v="27.6"/>
    <n v="2799110000"/>
    <n v="2188106015"/>
    <n v="78.17"/>
    <n v="5416734000"/>
    <n v="773439000"/>
    <n v="14.28"/>
    <n v="7040748000"/>
    <n v="0"/>
    <n v="0"/>
    <n v="6593917953"/>
    <n v="0"/>
    <n v="0"/>
    <n v="7112149059"/>
    <n v="0"/>
    <n v="0"/>
    <n v="28962659012"/>
    <n v="2961545015"/>
    <n v="10.23"/>
    <s v="VIGENCIA (a 30/06/2017): Infraestructura: Se implementó la prueba piloto de la ciclorruta KR 16 y KR 19, implementación del programa conéctate-conexión de ciclorruta en el puente de las Américas por AK 68. Promoción:  Cambiando el chip (Secretaría de Cultura, Universidad Nacional, Secretaría de la Mujer, Universidad de los Andes, Secretaría General, Alcaldía Local de Puente Aranda, UMMV) en el marco PEMS. Se adelantaron jornadas de Te veo bien (dos veces por semana aproximadamente), lanzamiento de campaña con Bavaria (pony Malta etiquetas reflectivas), un total de 10 juegos de roles, atención a tres universidades (U. Nacional, U. Central, U. Santo Tomas) con jornada de te veo bien. Institucionalidad: Se adelantaron 3 talleres con colectivos de bicicleta y diferentes mesas de trabajo con la comunidad."/>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19"/>
    <s v="Implementar El 100 % De La Estrategia Para El Mejoramiento De Las Condiciones Para Los Viajes A Pie"/>
    <n v="1"/>
    <s v="Suma"/>
    <n v="1"/>
    <s v="En ejecucion"/>
    <n v="1"/>
    <n v="12.5"/>
    <n v="9.5"/>
    <n v="76"/>
    <n v="28"/>
    <n v="8.67"/>
    <n v="30.96"/>
    <n v="25"/>
    <n v="0"/>
    <n v="0"/>
    <n v="25"/>
    <n v="0"/>
    <n v="0"/>
    <n v="12.5"/>
    <n v="0"/>
    <n v="0"/>
    <n v="100"/>
    <n v="18.170000000000002"/>
    <n v="18.170000000000002"/>
    <n v="176890000"/>
    <n v="84387533"/>
    <n v="47.71"/>
    <n v="681317000"/>
    <n v="310967000"/>
    <n v="45.64"/>
    <n v="321608000"/>
    <n v="0"/>
    <n v="0"/>
    <n v="301197939"/>
    <n v="0"/>
    <n v="0"/>
    <n v="324869774"/>
    <n v="0"/>
    <n v="0"/>
    <n v="1805882713"/>
    <n v="395354533"/>
    <n v="21.89"/>
    <s v="VIGENCIA (a 30/06/2017): Se contrató parte del equipo técnico previsto en el trimestre. Se realizó la intervención integral para la recuperación del espacio peatonal de la KR 7a entre Cl 19 y Cl 24. Se realizó la intervención de peatonalización de la Cl 11 entre la carrera 7 y la carrera 2, conectando también el Chorro de Quevedo bajo el proyecto de recuperación de La Candelaria. El proyecto de Way Finding se encuentra publicado y comprende también estrategia para ciclistas. Ya se cuenta con la expedición del CDP para la contratación del proceso logísitico como apoyo a las actividades en el componente del transporte no motorizado."/>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20"/>
    <s v="Diseñar El 100 % De La Estrategia De Gestión De La Demanda De Transporte"/>
    <n v="1"/>
    <s v="Suma"/>
    <n v="1"/>
    <s v="En ejecucion"/>
    <n v="1"/>
    <n v="25"/>
    <n v="21"/>
    <n v="84"/>
    <n v="79"/>
    <n v="29"/>
    <n v="36.71"/>
    <n v="0"/>
    <n v="0"/>
    <n v="0"/>
    <n v="0"/>
    <n v="0"/>
    <n v="0"/>
    <n v="0"/>
    <n v="0"/>
    <n v="0"/>
    <n v="100"/>
    <n v="50"/>
    <n v="50"/>
    <n v="2660145799"/>
    <n v="2314811027"/>
    <n v="87.02"/>
    <n v="4404248376"/>
    <n v="647081377"/>
    <n v="14.69"/>
    <n v="0"/>
    <n v="0"/>
    <n v="0"/>
    <n v="0"/>
    <n v="0"/>
    <n v="0"/>
    <n v="0"/>
    <n v="0"/>
    <n v="0"/>
    <n v="7064394175"/>
    <n v="2961892404"/>
    <n v="41.93"/>
    <s v="VIGENCIA (a 30/06/2017): Se aprobó el producto de la Etapa II, los productos de la Etapa III y IV se encuentran en revisión. Se cuenta con un equipo el cual evalúa y analiza las solicitudes realizadas en el componente de estacionamientos y los elementos asociado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21"/>
    <s v="Desarrollar El 100 % De Las Actividades Del Plan Estadístico Sectorial Y Los Estudios Del Sector"/>
    <n v="1"/>
    <s v="Suma"/>
    <n v="1"/>
    <s v="En ejecucion"/>
    <n v="1"/>
    <n v="10"/>
    <n v="10"/>
    <n v="100"/>
    <n v="25"/>
    <n v="6.55"/>
    <n v="26.2"/>
    <n v="30"/>
    <n v="0"/>
    <n v="0"/>
    <n v="25"/>
    <n v="0"/>
    <n v="0"/>
    <n v="10"/>
    <n v="0"/>
    <n v="0"/>
    <n v="100"/>
    <n v="16.55"/>
    <n v="16.55"/>
    <n v="776000000"/>
    <n v="691467337"/>
    <n v="89.11"/>
    <n v="4403035624"/>
    <n v="427778192"/>
    <n v="9.7200000000000006"/>
    <n v="9979607000"/>
    <n v="0"/>
    <n v="0"/>
    <n v="7845057699"/>
    <n v="0"/>
    <n v="0"/>
    <n v="8349088291"/>
    <n v="0"/>
    <n v="0"/>
    <n v="31352788614"/>
    <n v="1119245529"/>
    <n v="3.57"/>
    <s v="VIGENCIA (a 30/06/2017): El proceso para contratar los cursos del PIRE, ahora se está trabajando con la Dirección Administrativa, y ellos hasta ahora están en proceso de solicitud de cotizaciones para poder montar estudios previos.   Sobre productos concretos de la contratación de personal, se han hecho los siguientes avances: - Actualización de las tarifas de transporte público individual  - Estimación de las proyecciones de ingresos de la SDM  - Actualización de las tarifas de transporte público individual  Adicionalmente, se hizo el anexo técnico para una potencial consultoría para el diseño de la Política Tarifaria y de Subsidios en el sistema integrado de transporte y se está realizando una corrección en los cálculos del potencial recaudo por pago por exención del pico y placa particular. Cabe anotar que existe retraso en la contratación de un profesional que cumpla los perfiles definidos. Finalmente, se reporta para este trimestre el avance logrado en el programa de sustitución de vehículos de tracción animal."/>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24"/>
    <s v="Gestionar El 100 % De Proyectos De App Para El Desarrollo De Infraestructura De Transporte"/>
    <n v="1"/>
    <s v="Suma"/>
    <n v="1"/>
    <s v="En ejecucion"/>
    <n v="1"/>
    <n v="0"/>
    <n v="0"/>
    <n v="0"/>
    <n v="30"/>
    <n v="30"/>
    <n v="100"/>
    <n v="30"/>
    <n v="0"/>
    <n v="0"/>
    <n v="27.5"/>
    <n v="0"/>
    <n v="0"/>
    <n v="12.5"/>
    <n v="0"/>
    <n v="0"/>
    <n v="100"/>
    <n v="30"/>
    <n v="30"/>
    <n v="0"/>
    <n v="0"/>
    <n v="0"/>
    <n v="57000000"/>
    <n v="57000000"/>
    <n v="100"/>
    <n v="30138000"/>
    <n v="0"/>
    <n v="0"/>
    <n v="28097328"/>
    <n v="0"/>
    <n v="0"/>
    <n v="30325068"/>
    <n v="0"/>
    <n v="0"/>
    <n v="145560396"/>
    <n v="57000000"/>
    <n v="39.159999999999997"/>
    <s v="VIGENCIA (a 30/06/2017): En la Secretaría Distrital de Movilidad se encuentra una (1) APP en etapa de factibilidad denominada Bike Bogotá. El originador entregó los estudios de factibilidad y se encuentran en revisión por parte de DTI. Se rechazó la propuesta de APP denominada &quot;Gestión para la congestión&quot;, por no ser de interés de la administración y no encontrarse dentro de las prioridades del PDD 2016-2020. En etapa de prefactibilidad se encuentran dos APP: Fotocomparendos y Patios y grúas. Para la primera se espera el ajuste a la nueva reglamentación del Congreso y para la segunda la Secretaría pretende atender este servicio abriendo proceso licitatorio bajo Ley 80. En espera de estudio se encuentran otras dos APP, debido a que comparten alcance con fotocomparendos y semaforización."/>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25"/>
    <s v="Realizar El 100 % De Las Actividades Para La Implementación De Los Programas De Movilidad Sostenible Y La Promoción De Movilidad Menos Contaminante"/>
    <n v="1"/>
    <s v="Suma"/>
    <n v="1"/>
    <s v="En ejecucion"/>
    <n v="1"/>
    <n v="10"/>
    <n v="9.8000000000000007"/>
    <n v="98"/>
    <n v="25.2"/>
    <n v="13.2"/>
    <n v="52.38"/>
    <n v="30"/>
    <n v="0"/>
    <n v="0"/>
    <n v="25"/>
    <n v="0"/>
    <n v="0"/>
    <n v="10"/>
    <n v="0"/>
    <n v="0"/>
    <n v="100"/>
    <n v="23"/>
    <n v="23"/>
    <n v="142400000"/>
    <n v="125603551"/>
    <n v="88.2"/>
    <n v="440275000"/>
    <n v="178275000"/>
    <n v="40.49"/>
    <n v="467081000"/>
    <n v="0"/>
    <n v="0"/>
    <n v="367176368"/>
    <n v="0"/>
    <n v="0"/>
    <n v="390766778"/>
    <n v="0"/>
    <n v="0"/>
    <n v="1807699146"/>
    <n v="303878551"/>
    <n v="16.809999999999999"/>
    <s v="VIGENCIA (a 30/06/2017): Para la implementación de los programas de movilidad sostenible y la promoción de movilidad menos contaminante,  durante el  periodo se llevó a cabo El Reto entre organizaciones durante la jornada del Día de la Movilidad Sostenible, contando con la participación de 55 organizaciones públicas y privadas, que participaron en un total de 27 retos para promover el uso de la bicicleta, las entidades distritales que ganaron sus respectivos retos fueron premiadas con termos. Asimismo, el 25 de mayo se realizó el segundo encuentro de la Red &quot;Cómo lograr movilidad sostenible ... Jugando&quot;, este encuentro se realizó con el apoyo de Compensar y contó con la participación de 87 promotores de la movilidad sostenible de organizaciones públicas y privadas y su objetivo fue brindar herramientas útiles para crear estrategias lúdicas de promoción de la movilidad sostenible en las organizaciones. Dentro de este periodo se analizaron y presentaron los diagnósticos de movilidad de Invest In Bogotá, la Orquesta Filarmónica de Bogotá, la Secretaría Distrital de Planeación, El Departamento Administrativo del Servicio Civil y Catastro Distrital.  Así mismo, se  ha adelantado coordinación de las actividades sobre el piloto de taxis eléctricos de la ciudad de Bogotá, de cara a las mesas de trabajo llevadas a cabo y los compromisos adquiridos en ellas por parte de todas las entidades.  Por último, ha estado consolidando la estrategia de cambio climático planteada para la entidad. Adicionalmente, has estado involucrado en cálculo de la línea base del sector transporte tanto de Gases de Efecto Invernadero como de Contaminantes Locales y también con el cálculo ex-ante de los proyectos de ciclorrutas y bicicarriles tomando como modelo el proyecto Quinto Centenario."/>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26"/>
    <s v="Realizar El 100 % De Las Actividades Para El Fortalecimiento Del Transporte Publico En Convenio Con Transmilenio"/>
    <n v="1"/>
    <s v="Suma"/>
    <n v="1"/>
    <s v="En ejecucion"/>
    <n v="1"/>
    <n v="100"/>
    <n v="100"/>
    <n v="100"/>
    <n v="0"/>
    <n v="0"/>
    <n v="0"/>
    <n v="0"/>
    <n v="0"/>
    <n v="0"/>
    <n v="0"/>
    <n v="0"/>
    <n v="0"/>
    <n v="0"/>
    <n v="0"/>
    <n v="0"/>
    <n v="100"/>
    <n v="100"/>
    <n v="100"/>
    <n v="33396413473"/>
    <n v="33396413473"/>
    <n v="100"/>
    <n v="0"/>
    <n v="0"/>
    <n v="0"/>
    <n v="0"/>
    <n v="0"/>
    <n v="0"/>
    <n v="0"/>
    <n v="0"/>
    <n v="0"/>
    <n v="0"/>
    <n v="0"/>
    <n v="0"/>
    <n v="33396413473"/>
    <n v="33396413473"/>
    <n v="100"/>
    <s v="VIGENCIA (a 30/06/2017): La meta solo ejecuta reservas sin magnitud asociada RESERVAS (a 31/03/2017): La meta solo ejecuta reservas sin magnitud asociad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5"/>
    <n v="127"/>
    <s v="Soportar El 100 % De La Gestión Administrativa, Contractual, Financiera Y De Seguimiento Al Plan Distrital De Desarrollo"/>
    <n v="2"/>
    <s v="Constante"/>
    <n v="1"/>
    <s v="En ejecucion"/>
    <n v="1"/>
    <n v="0"/>
    <n v="0"/>
    <n v="0"/>
    <n v="100"/>
    <n v="90"/>
    <n v="90"/>
    <n v="100"/>
    <n v="0"/>
    <n v="0"/>
    <n v="100"/>
    <n v="0"/>
    <n v="0"/>
    <n v="100"/>
    <n v="0"/>
    <n v="0"/>
    <s v="N/A"/>
    <s v="N/A"/>
    <s v="N/A"/>
    <n v="0"/>
    <n v="0"/>
    <n v="0"/>
    <n v="527647000"/>
    <n v="457399000"/>
    <n v="86.69"/>
    <n v="279199000"/>
    <n v="0"/>
    <n v="0"/>
    <n v="260293157"/>
    <n v="0"/>
    <n v="0"/>
    <n v="280930900"/>
    <n v="0"/>
    <n v="0"/>
    <n v="1348070057"/>
    <n v="457399000"/>
    <n v="33.93"/>
    <s v="VIGENCIA (a 30/06/2017): Se adelantan los contratos de apoyo para actividades derivadas de proyectos de movilidad urbana y procesos de control político, así como para el seguimiento a todos los procesos de contratación en sus diferentes etapas, así como la elaboración de conceptos y documentos de naturaleza jurídica, incluyendo la interrelación con los entes de control, necesarios para el cumplimiento de las funciones del áre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5"/>
    <n v="1"/>
    <s v="Actualizar El 100 % Del Plan Distrital De Seguridad Vial"/>
    <n v="1"/>
    <s v="Suma"/>
    <n v="1"/>
    <s v="En ejecucion"/>
    <n v="1"/>
    <n v="80"/>
    <n v="80"/>
    <n v="100"/>
    <n v="20"/>
    <n v="10.67"/>
    <n v="53.35"/>
    <n v="0"/>
    <n v="0"/>
    <n v="0"/>
    <n v="0"/>
    <n v="0"/>
    <n v="0"/>
    <n v="0"/>
    <n v="0"/>
    <n v="0"/>
    <n v="100"/>
    <n v="90.67"/>
    <n v="90.67"/>
    <n v="180347732"/>
    <n v="174382751"/>
    <n v="96.69"/>
    <n v="2378465000"/>
    <n v="370925000"/>
    <n v="15.6"/>
    <n v="0"/>
    <n v="0"/>
    <n v="0"/>
    <n v="0"/>
    <n v="0"/>
    <n v="0"/>
    <n v="0"/>
    <n v="0"/>
    <n v="0"/>
    <n v="2558812732"/>
    <n v="545307751"/>
    <n v="21.31"/>
    <s v="VIGENCIA (a 30/06/2017): Se llevó a cabo la validación de las acciones del plan por parte de las entidades públicas, expertos, académicos y sector privado, actores relevantes para la ejecución de este plan. Se incluyó en el documento técnico del Plan los aportes a la Visión Cero dados por WRI y la Iniciativa Bloomberg para la Seguridad Vial. El documento preliminar del Decreto para la actualización del Plan Distrital de Seguridad Vial se encuentra en revisión de la Dirección de Asuntos Legale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5"/>
    <n v="3"/>
    <s v="Realizar 52 Estrategias Integrales De Seguridad Vial Implementadas En Un Punto, Tramo O Zona (Tráfico Calmado)."/>
    <n v="1"/>
    <s v="Suma"/>
    <n v="1"/>
    <s v="En ejecucion"/>
    <n v="1"/>
    <n v="7"/>
    <n v="7"/>
    <n v="100"/>
    <n v="14"/>
    <n v="12"/>
    <n v="85.71"/>
    <n v="14"/>
    <n v="0"/>
    <n v="0"/>
    <n v="14"/>
    <n v="0"/>
    <n v="0"/>
    <n v="3"/>
    <n v="0"/>
    <n v="0"/>
    <n v="52"/>
    <n v="19"/>
    <n v="36.54"/>
    <n v="3164196485"/>
    <n v="3159776849"/>
    <n v="99.86"/>
    <n v="5556256000"/>
    <n v="1071756000"/>
    <n v="19.29"/>
    <n v="16585400000"/>
    <n v="0"/>
    <n v="0"/>
    <n v="19440162056"/>
    <n v="0"/>
    <n v="0"/>
    <n v="20958318602"/>
    <n v="0"/>
    <n v="0"/>
    <n v="65704333143"/>
    <n v="4231532849"/>
    <n v="6.44"/>
    <s v="VIGENCIA (a 30/06/2017): Durante la vigencia se han  realizado 12 estrategias integrales de seguridad vial en los siguientes tramos o puntos:   1. Carrera 94 X Calle 80 - 2. Calle 69F sur hasta Calle 73B sur entre Carrera 14L y AV. Caracas. 3. Carrera 14L entre Av. Caracas y Calle 74A sur 4. Calle 17 entre Carrera 96A hasta Carrera 96C. 5.  Carrera 88A entre Avenida Calle 22 - Cl 19A  6. Calle 32A a Calle 33A entre Carrera 16 a Carrera 20.   7. Calle 65 por carrera 97A, 8. Calle 63 sur entre carrera 95 y cra 104, 9.conectante autonorte por Av NQS sentido norte sur, 10. Calle 70 entre carrera 10 A y Carrera 11, 11- Carrera 54 entre Cl 5C y Calle 9 ( Av Américas ). 12.. Calle 11 entre carrera 2 y Carrera 6."/>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5"/>
    <n v="4"/>
    <s v="Formar 800000 Personas En Temas De Seguridad Vial"/>
    <n v="1"/>
    <s v="Suma"/>
    <n v="1"/>
    <s v="En ejecucion"/>
    <n v="1"/>
    <n v="60000"/>
    <n v="55381"/>
    <n v="92.3"/>
    <n v="230000"/>
    <n v="47586"/>
    <n v="20.69"/>
    <n v="230000"/>
    <n v="0"/>
    <n v="0"/>
    <n v="230000"/>
    <n v="0"/>
    <n v="0"/>
    <n v="54619"/>
    <n v="0"/>
    <n v="0"/>
    <n v="800000"/>
    <n v="102967"/>
    <n v="12.87"/>
    <n v="583133108"/>
    <n v="422412445"/>
    <n v="72.44"/>
    <n v="2872111000"/>
    <n v="1015110000"/>
    <n v="35.340000000000003"/>
    <n v="3392883000"/>
    <n v="0"/>
    <n v="0"/>
    <n v="4704337763"/>
    <n v="0"/>
    <n v="0"/>
    <n v="5071717477"/>
    <n v="0"/>
    <n v="0"/>
    <n v="16624182348"/>
    <n v="1437522445"/>
    <n v="8.65"/>
    <s v="VIGENCIA (a 30/06/2017): Durante el segundo trimestre se formaron 28.553 personas en temas de seguridad vial en escenarios educativos, empresariales y campañas en vía. Durante la vigencia 2017 se han  formado 47,586 personas en temas de seguridad vial en escenarios educativos, empresariales y campañas en ví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5"/>
    <n v="5"/>
    <s v="Realizar 7 Campañas Macro De Seguridad Vial"/>
    <n v="1"/>
    <s v="Suma"/>
    <n v="1"/>
    <s v="En ejecucion"/>
    <n v="1"/>
    <n v="1"/>
    <n v="1"/>
    <n v="100"/>
    <n v="3"/>
    <n v="1"/>
    <n v="33.33"/>
    <n v="1"/>
    <n v="0"/>
    <n v="0"/>
    <n v="1"/>
    <n v="0"/>
    <n v="0"/>
    <n v="1"/>
    <n v="0"/>
    <n v="0"/>
    <n v="7"/>
    <n v="2"/>
    <n v="28.57"/>
    <n v="497375378"/>
    <n v="464475378"/>
    <n v="93.39"/>
    <n v="5139384498"/>
    <n v="900231038"/>
    <n v="17.52"/>
    <n v="3275045000"/>
    <n v="0"/>
    <n v="0"/>
    <n v="1000000000"/>
    <n v="0"/>
    <n v="0"/>
    <n v="1000000000"/>
    <n v="0"/>
    <n v="0"/>
    <n v="10911804876"/>
    <n v="1364706416"/>
    <n v="12.51"/>
    <s v="VIGENCIA (a 30/06/2017): Campaña: El Poder del Cono¿ cuyo objetivo es  desnaturalizar el mal parqueo en vía y en andenes mediante la implementación de acciones lúdicas con conductores de vehículos motorizados en el espacio público, y la difusión de contenidos pedagógicos que promuevan prácticas cooperativas en movilidad, así contribuir con una mejor movilidad y prevención de la accidentalidad vial. Se continúa con la ejecución de la campaña el poder del cono en las diferentes localidades de la ciudad."/>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5"/>
    <n v="6"/>
    <s v="Atender El 100 % De Los Estudios Técnicos (Estudios De Tránsito - Planes De Manejo De Tránsito - Planes Estratégicos De Seguridad )"/>
    <n v="2"/>
    <s v="Constante"/>
    <n v="1"/>
    <s v="En ejecucion"/>
    <n v="1"/>
    <n v="100"/>
    <n v="90"/>
    <n v="90"/>
    <n v="100"/>
    <n v="59"/>
    <n v="59"/>
    <n v="100"/>
    <n v="0"/>
    <n v="0"/>
    <n v="100"/>
    <n v="0"/>
    <n v="0"/>
    <n v="100"/>
    <n v="0"/>
    <n v="0"/>
    <s v="N/A"/>
    <s v="N/A"/>
    <s v="N/A"/>
    <n v="1058473127"/>
    <n v="278763708"/>
    <n v="26.34"/>
    <n v="1520788502"/>
    <n v="1415788502"/>
    <n v="93.1"/>
    <n v="6483245000"/>
    <n v="0"/>
    <n v="0"/>
    <n v="7156333088"/>
    <n v="0"/>
    <n v="0"/>
    <n v="7793192308"/>
    <n v="0"/>
    <n v="0"/>
    <n v="24012032025"/>
    <n v="1694552210"/>
    <n v="7.06"/>
    <s v="VIGENCIA (a 30/06/2017): Durante el segundo trimestre de 2017 se han revisado un total de 1.973 Estudios Técnicos (Estudios de Tránsito - Planes de Manejo de Tránsito - Planes Estratégicos de Seguridad Vial), distribuidos de la siguiente manera Estudios de Tránsito (ET) - (EDAU)  19, Estudios de tránsito IDU 8, Planes de manejo de tránsito 2.800 y planes estratégicos de seguridad vial 88, dando atención oportuna en los tiempos establecido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5"/>
    <n v="7"/>
    <s v="Elaborar El 100 % Del Plan Distrital De Seguridad Vial Para Motociclistas"/>
    <n v="1"/>
    <s v="Suma"/>
    <n v="1"/>
    <s v="En ejecucion"/>
    <n v="1"/>
    <n v="70"/>
    <n v="70"/>
    <n v="100"/>
    <n v="30"/>
    <n v="15"/>
    <n v="50"/>
    <n v="0"/>
    <n v="0"/>
    <n v="0"/>
    <n v="0"/>
    <n v="0"/>
    <n v="0"/>
    <n v="0"/>
    <n v="0"/>
    <n v="0"/>
    <n v="100"/>
    <n v="85"/>
    <n v="85"/>
    <n v="78091000"/>
    <n v="75659783"/>
    <n v="96.89"/>
    <n v="657655000"/>
    <n v="157655000"/>
    <n v="23.97"/>
    <n v="0"/>
    <n v="0"/>
    <n v="0"/>
    <n v="0"/>
    <n v="0"/>
    <n v="0"/>
    <n v="0"/>
    <n v="0"/>
    <n v="0"/>
    <n v="735746000"/>
    <n v="233314783"/>
    <n v="31.71"/>
    <s v="VIGENCIA (a 30/06/2017): Se desarrollaron 4 mesas de trabajo con los actores involucrados para validar las acciones y formular la estrategia. Se han implementado capacitaciones a motociclistas dentro del Plan de Seguridad Vial del motociclista. Se desarrolló el mes del motociclista. Se han desarrollado 2 jornadas locales de seguridad vial para motociclistas. El acto administrativo de elaboración del  Plan de Seguridad Vial para motos se encuentra en revisión de la Dirección de Asuntos Legale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5"/>
    <n v="8"/>
    <s v="Formar 3100 Conductores De Todo Tipo De Vehículos En Eco-Conducción."/>
    <n v="1"/>
    <s v="Suma"/>
    <n v="1"/>
    <s v="En ejecucion"/>
    <n v="1"/>
    <n v="0"/>
    <n v="0"/>
    <n v="0"/>
    <n v="900"/>
    <n v="100"/>
    <n v="11.11"/>
    <n v="900"/>
    <n v="0"/>
    <n v="0"/>
    <n v="900"/>
    <n v="0"/>
    <n v="0"/>
    <n v="400"/>
    <n v="0"/>
    <n v="0"/>
    <n v="3100"/>
    <n v="100"/>
    <n v="3.23"/>
    <n v="0"/>
    <n v="0"/>
    <n v="0"/>
    <n v="389340000"/>
    <n v="59340000"/>
    <n v="15.24"/>
    <n v="858850000"/>
    <n v="0"/>
    <n v="0"/>
    <n v="1873864641"/>
    <n v="0"/>
    <n v="0"/>
    <n v="2020201891"/>
    <n v="0"/>
    <n v="0"/>
    <n v="5142256532"/>
    <n v="59340000"/>
    <n v="1.1499999999999999"/>
    <s v="VIGENCIA (a 30/06/2017): Durante el II  trimestre de 2017 , se formaron 100 conductores de todo tipo de vehículo, los temas que incluye la formación a conductores son: concepto, normatividad, propósito, fases,  planificación, aprovechamiento de la gasolina,  resistencia,  planificación de llantas, frenos, aire acondicionado, pesos muertos,  velocidad uniforme, moderad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5"/>
    <n v="9"/>
    <s v="Realizar El 100 % De Las Actividades Para El Fortalecimiento De La Seguridad Vial, Del Transporte Público En Convenio Con Transmilenio"/>
    <n v="1"/>
    <s v="Suma"/>
    <n v="1"/>
    <s v="En ejecucion"/>
    <n v="1"/>
    <n v="100"/>
    <n v="100"/>
    <n v="100"/>
    <n v="0"/>
    <n v="0"/>
    <n v="0"/>
    <n v="0"/>
    <n v="0"/>
    <n v="0"/>
    <n v="0"/>
    <n v="0"/>
    <n v="0"/>
    <n v="0"/>
    <n v="0"/>
    <n v="0"/>
    <n v="100"/>
    <n v="100"/>
    <n v="100"/>
    <n v="16603586527"/>
    <n v="16603586527"/>
    <n v="100"/>
    <n v="0"/>
    <n v="0"/>
    <n v="0"/>
    <n v="0"/>
    <n v="0"/>
    <n v="0"/>
    <n v="0"/>
    <n v="0"/>
    <n v="0"/>
    <n v="0"/>
    <n v="0"/>
    <n v="0"/>
    <n v="16603586527"/>
    <n v="16603586527"/>
    <n v="100"/>
    <s v="VIGENCIA (a 30/06/2017): No se han ejecutado las reservas programadas RESERVAS (a 31/03/2017): La meta no ejecuta magnitud, solo reserva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
    <s v="Demarcar 2600 Kilometro Carril En Via."/>
    <n v="1"/>
    <s v="Suma"/>
    <n v="1"/>
    <s v="En ejecucion"/>
    <n v="1"/>
    <n v="104.25"/>
    <n v="104.25"/>
    <n v="100"/>
    <n v="750"/>
    <n v="243.65"/>
    <n v="32.49"/>
    <n v="750"/>
    <n v="0"/>
    <n v="0"/>
    <n v="750"/>
    <n v="0"/>
    <n v="0"/>
    <n v="245.75"/>
    <n v="0"/>
    <n v="0"/>
    <n v="2600"/>
    <n v="347.9"/>
    <n v="13.38"/>
    <n v="10869211397"/>
    <n v="10869000535"/>
    <n v="100"/>
    <n v="1337987239"/>
    <n v="225000000"/>
    <n v="16.82"/>
    <n v="32622642000"/>
    <n v="0"/>
    <n v="0"/>
    <n v="32288320435"/>
    <n v="0"/>
    <n v="0"/>
    <n v="37849402924"/>
    <n v="0"/>
    <n v="0"/>
    <n v="114967563995"/>
    <n v="11094000535"/>
    <n v="9.65"/>
    <s v="VIGENCIA (a 30/06/2017): La magnitud ejecutada a junio de 2017 se reporta con recursos de reserva. RESERVAS (a 30/06/2017): A la fecha se han demarcado 243.65 Km. Las condiciones de invierno presentadas en el primer semestre generaron algunos retrasos, sin embargo con el incremento de cuadrillas en tiempos de no lluvia se espera cumplir la meta programada para el tercer trimestre."/>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2"/>
    <s v="Instalar 35000 Señales Verticales De Pedestal."/>
    <n v="1"/>
    <s v="Suma"/>
    <n v="1"/>
    <s v="En ejecucion"/>
    <n v="1"/>
    <n v="2414"/>
    <n v="2414"/>
    <n v="100"/>
    <n v="10000"/>
    <n v="2435"/>
    <n v="24.35"/>
    <n v="10000"/>
    <n v="0"/>
    <n v="0"/>
    <n v="10000"/>
    <n v="0"/>
    <n v="0"/>
    <n v="2586"/>
    <n v="0"/>
    <n v="0"/>
    <n v="35000"/>
    <n v="4849"/>
    <n v="13.85"/>
    <n v="6203226183"/>
    <n v="6203120752"/>
    <n v="100"/>
    <n v="668993619"/>
    <n v="112500000"/>
    <n v="16.82"/>
    <n v="19699751000"/>
    <n v="0"/>
    <n v="0"/>
    <n v="18369441342"/>
    <n v="0"/>
    <n v="0"/>
    <n v="22856021924"/>
    <n v="0"/>
    <n v="0"/>
    <n v="67797434068"/>
    <n v="6315620752"/>
    <n v="9.32"/>
    <s v="VIGENCIA (a 30/06/2017): Con corte a junio de 2017, se instalaron 2435 señales verticales de pedestal, que corresponden a  de las cuales fueron 1.252 reglamentarias, 1.004 preventivas y 179 informativas. con esta cifra solo se alcanzó el 24,4% de la meta planteada para a junio. Con el incremento de cuadrillas se espera alcanzar la meta programada para el tercer trimestre. RESERVAS (a 30/06/2017): La magnitud ejecutada a junio de 2017 se reporta con recursos de reserv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3"/>
    <s v="Realizar El 100 Por Ciento De Las Actividades Orientadas A La Instalacion De 50 Señales Elevadas."/>
    <n v="1"/>
    <s v="Suma"/>
    <n v="1"/>
    <s v="En ejecucion"/>
    <n v="1"/>
    <n v="0"/>
    <n v="0"/>
    <n v="0"/>
    <n v="100"/>
    <n v="0"/>
    <n v="0"/>
    <n v="0"/>
    <n v="0"/>
    <n v="0"/>
    <n v="0"/>
    <n v="0"/>
    <n v="0"/>
    <n v="0"/>
    <n v="0"/>
    <n v="0"/>
    <n v="100"/>
    <n v="0"/>
    <n v="0"/>
    <n v="0"/>
    <n v="0"/>
    <n v="0"/>
    <n v="1254330000"/>
    <n v="0"/>
    <n v="0"/>
    <n v="0"/>
    <n v="0"/>
    <n v="0"/>
    <n v="0"/>
    <n v="0"/>
    <n v="0"/>
    <n v="0"/>
    <n v="0"/>
    <n v="0"/>
    <n v="1254330000"/>
    <n v="0"/>
    <n v="0"/>
    <s v="VIGENCIA (a 30/06/2017): La meta no cuenta con programacion para el primer semestre del año."/>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4"/>
    <s v="Demarcar 21500 Zonas Con Dispositivos De Control De Velocidad."/>
    <n v="1"/>
    <s v="Suma"/>
    <n v="1"/>
    <s v="En ejecucion"/>
    <n v="1"/>
    <n v="1355"/>
    <n v="1355"/>
    <n v="100"/>
    <n v="6000"/>
    <n v="1455"/>
    <n v="24.25"/>
    <n v="6000"/>
    <n v="0"/>
    <n v="0"/>
    <n v="6000"/>
    <n v="0"/>
    <n v="0"/>
    <n v="2145"/>
    <n v="0"/>
    <n v="0"/>
    <n v="21500"/>
    <n v="2810"/>
    <n v="13.07"/>
    <n v="6603226183"/>
    <n v="6603120752"/>
    <n v="100"/>
    <n v="22993433142"/>
    <n v="112500000"/>
    <n v="0.49"/>
    <n v="19699751000"/>
    <n v="0"/>
    <n v="0"/>
    <n v="18369441342"/>
    <n v="0"/>
    <n v="0"/>
    <n v="22856021924"/>
    <n v="0"/>
    <n v="0"/>
    <n v="90521873591"/>
    <n v="6715620752"/>
    <n v="7.42"/>
    <s v="VIGENCIA (a 30/06/2017): La magnitud ejecutada a junio de 2017 se reporta con recursos de reserva. RESERVAS (a 30/06/2017): Con corte a 30 de Junio de 2017 se han demarcado 1.455. Se presento un retraso debido a que las actas de inicio de los contratos integrales que se encargan de realizar la labor de demarcación, se iniciaron el día 19 de enero,  tan solo hasta el mes de febrero se dio inicio en firme a las actividades, así mismo teniendo en cuenta el invierno no ha permitido que la humedad relativa del pavimento sea la adecuada para demarcar, de manera que  las labores se han visto perjudicadas, sin embargo, se espera que para el segundo semestre del año se mejoren las condiciones climáticas y se pueda dar cumplimiento a la meta establecid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5"/>
    <s v="Realizar Mantenimiento A 300000 Señales Verticales De Pedestal."/>
    <n v="1"/>
    <s v="Suma"/>
    <n v="1"/>
    <s v="En ejecucion"/>
    <n v="1"/>
    <n v="25000"/>
    <n v="0"/>
    <n v="0"/>
    <n v="105000"/>
    <n v="15499"/>
    <n v="14.76"/>
    <n v="80000"/>
    <n v="0"/>
    <n v="0"/>
    <n v="80000"/>
    <n v="0"/>
    <n v="0"/>
    <n v="35000"/>
    <n v="0"/>
    <n v="0"/>
    <n v="300000"/>
    <n v="15499"/>
    <n v="5.17"/>
    <n v="1330380113"/>
    <n v="1330380113"/>
    <n v="100"/>
    <n v="1097913000"/>
    <n v="0"/>
    <n v="0"/>
    <n v="6354602000"/>
    <n v="0"/>
    <n v="0"/>
    <n v="3995759737"/>
    <n v="0"/>
    <n v="0"/>
    <n v="7372728820"/>
    <n v="0"/>
    <n v="0"/>
    <n v="20151383670"/>
    <n v="1330380113"/>
    <n v="6.6"/>
    <s v="VIGENCIA (a 30/06/2017): La magnitud ejecutada a junio de 2017 se reporta con recursos de reserva. RESERVAS (a 30/06/2017): En lo corrido del año, es decir el primer semestre no se logro alcanzar la meta establecida en relación al mantenimiento de las señales verticales de pedestal. Se alcanzo el mantenimiento a 15.499, lo que hace que a la fecha se tenga solo el 25,83% acumulado de la meta para el año,  que  esto debido a que el Contrato Interadministrativo con IDIPRON que se va a encragar de realizar dichas labores se adjudicó a finales de Diciembre de 2016 y el acta de inicio del mismo no se dío sino hasta el mes de enero de la vigencia 2017, así mismo al inicio el convenio tuvo inconvenientes por las cantidades de pintura a implementar para demarcar los maletines de la ciclorruta de la carrera 11 de acuerdo con la solicitud adelnatada por la administración. Se espera que con la programación de más cuadrillas repartidas en diferentes turnos se pueda para el segundo semestre del año, alcanzar la meta planteada para ese corte y así para lo que resta de la vigenci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6"/>
    <s v="Realizar Mantenimiento A 700 Señales Elevadas."/>
    <n v="1"/>
    <s v="Suma"/>
    <n v="1"/>
    <s v="En ejecucion"/>
    <n v="1"/>
    <n v="2"/>
    <n v="0"/>
    <n v="0"/>
    <n v="202"/>
    <n v="2"/>
    <n v="0.99"/>
    <n v="200"/>
    <n v="0"/>
    <n v="0"/>
    <n v="200"/>
    <n v="0"/>
    <n v="0"/>
    <n v="98"/>
    <n v="0"/>
    <n v="0"/>
    <n v="700"/>
    <n v="2"/>
    <n v="0.28999999999999998"/>
    <n v="2658333334"/>
    <n v="2657935734"/>
    <n v="99.99"/>
    <n v="0"/>
    <n v="0"/>
    <n v="0"/>
    <n v="6456584000"/>
    <n v="0"/>
    <n v="0"/>
    <n v="4105601629"/>
    <n v="0"/>
    <n v="0"/>
    <n v="7491050226"/>
    <n v="0"/>
    <n v="0"/>
    <n v="20711569189"/>
    <n v="2657935734"/>
    <n v="12.83"/>
    <s v="VIGENCIA (a 30/06/2017): La magnitud ejecutada a junio de 2017 se reporta con recursos de reserva. RESERVAS (a 30/06/2017): Durante el primer semestre del año tan solo se realizó mantenimiento a 2 señales verticales elevadas  de las 32 que se tenía programado mantener, esto debido a incovenientes que se han presentado con el contratista toda vez que el mantenimiento proyectado abarca más temas de los abordados por los contratos anteriores, adicional a la imagen de la señal se han tenido en cuenta temas de estructura, soldadura, reemplazo de tablero, ajuste de tablero, lavado de tablero y pintura de la estructura. Se espera el logro de la meta para el segundo semestre del año."/>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7"/>
    <s v="Soportar El 100 Por Ciento De La Gestion Y Control De Transito Y Transporte."/>
    <n v="2"/>
    <s v="Constante"/>
    <n v="1"/>
    <s v="En ejecucion"/>
    <n v="1"/>
    <n v="100"/>
    <n v="100"/>
    <n v="100"/>
    <n v="100"/>
    <n v="72.58"/>
    <n v="72.58"/>
    <n v="100"/>
    <n v="0"/>
    <n v="0"/>
    <n v="100"/>
    <n v="0"/>
    <n v="0"/>
    <n v="100"/>
    <n v="0"/>
    <n v="0"/>
    <s v="N/A"/>
    <s v="N/A"/>
    <s v="N/A"/>
    <n v="917400646"/>
    <n v="814455640"/>
    <n v="88.78"/>
    <n v="12160827235"/>
    <n v="7451791164"/>
    <n v="61.28"/>
    <n v="5518280000"/>
    <n v="0"/>
    <n v="0"/>
    <n v="3094981552"/>
    <n v="0"/>
    <n v="0"/>
    <n v="6402412860"/>
    <n v="0"/>
    <n v="0"/>
    <n v="28093902293"/>
    <n v="8266246804"/>
    <n v="29.42"/>
    <s v="VIGENCIA (a 30/06/2017): A junio de 2017 la meta se encuentra en un porcentaje de ejecucion del 72.58%, lo que indica una buena gestion contractual para el soporte de la gestion del proyecto. RESERVAS (a 30/06/2017): Magnitud de meta reportada con recursos de vigenci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8"/>
    <s v="Mantener En Operacion El 99 Por Ciento Del Sistema Semaforico."/>
    <n v="2"/>
    <s v="Constante"/>
    <n v="1"/>
    <s v="En ejecucion"/>
    <n v="1"/>
    <n v="99"/>
    <n v="99.83"/>
    <n v="100.84"/>
    <n v="99"/>
    <n v="99.72"/>
    <n v="100.73"/>
    <n v="99"/>
    <n v="0"/>
    <n v="0"/>
    <n v="99"/>
    <n v="0"/>
    <n v="0"/>
    <n v="99"/>
    <n v="0"/>
    <n v="0"/>
    <s v="N/A"/>
    <s v="N/A"/>
    <s v="N/A"/>
    <n v="7182499382"/>
    <n v="7076906135"/>
    <n v="98.53"/>
    <n v="29665185235"/>
    <n v="18633099016"/>
    <n v="62.81"/>
    <n v="22391394000"/>
    <n v="0"/>
    <n v="0"/>
    <n v="21268533280"/>
    <n v="0"/>
    <n v="0"/>
    <n v="25978916353"/>
    <n v="0"/>
    <n v="0"/>
    <n v="106486528250"/>
    <n v="25710005151"/>
    <n v="24.14"/>
    <s v="VIGENCIA (a 30/06/2017): Si bien la meta tuvo un muy leve descenso, se cumple la meta programada para cada mes. Durante el primer semestre del año, el porcentaje de disponibilidad del sistema ha superado  la meta establecida lo que ha permitido que a pesar del invierno que genera multiples inconvenientes con la red electrica a través de la cuál actualmente se interconecta todo el sistema semafórico, el grupo de mantenimiento ha sido lo suficientemente eficiente para atender estas dificultades acudiendo al lugar de los acontecimientos y los demás miembros del equipo de semaforización para proceder a hacer los ajustes necesarios de planeamiento, coordinación y demás en aras de disminuir el impacto generado por las lluvias y encharcamientos en las diferentes localidades de la ciudad. RESERVAS (a 30/06/2017): Magnitud de meta reportada con recursos de vigenci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9"/>
    <s v="Semaforizar 95 Intersecciones Nuevas."/>
    <n v="1"/>
    <s v="Suma"/>
    <n v="1"/>
    <s v="En ejecucion"/>
    <n v="1"/>
    <n v="21"/>
    <n v="21"/>
    <n v="100"/>
    <n v="40"/>
    <n v="38"/>
    <n v="95"/>
    <n v="20"/>
    <n v="0"/>
    <n v="0"/>
    <n v="13"/>
    <n v="0"/>
    <n v="0"/>
    <n v="1"/>
    <n v="0"/>
    <n v="0"/>
    <n v="95"/>
    <n v="59"/>
    <n v="62.11"/>
    <n v="4423035227"/>
    <n v="4423034534"/>
    <n v="100"/>
    <n v="9888395078"/>
    <n v="6211033005"/>
    <n v="62.81"/>
    <n v="10493511000"/>
    <n v="0"/>
    <n v="0"/>
    <n v="8453661689"/>
    <n v="0"/>
    <n v="0"/>
    <n v="12174769414"/>
    <n v="0"/>
    <n v="0"/>
    <n v="45433372408"/>
    <n v="10634067539"/>
    <n v="23.41"/>
    <s v="VIGENCIA (a 30/06/2017): La meta establecida para el primer semestre del año estaba  en 32 intersecciones semaforizadas, de las cuales se implmentaron 38, esto ha permitido que el procentaje acumulado de la vigencia con corte a 30 de Junio se encuentre 118,75%, esta situación ha permitido que se solicitará a la Oficina Asesora de Planeación la reformulación de la meta incrmentandola y pasandola para la vigencia de 30 a 40, y así mismo incrmentando la meta cuatrienio pasandola de 80 a 95 intersecciones semaforizada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0"/>
    <s v="Complementar 85 Intersecciones Semaforizadas Existentes."/>
    <n v="1"/>
    <s v="Suma"/>
    <n v="1"/>
    <s v="En ejecucion"/>
    <n v="1"/>
    <n v="36"/>
    <n v="36"/>
    <n v="100"/>
    <n v="25"/>
    <n v="28"/>
    <n v="112"/>
    <n v="15"/>
    <n v="0"/>
    <n v="0"/>
    <n v="8"/>
    <n v="0"/>
    <n v="0"/>
    <n v="1"/>
    <n v="0"/>
    <n v="0"/>
    <n v="85"/>
    <n v="64"/>
    <n v="75.290000000000006"/>
    <n v="3644158747"/>
    <n v="3585879824"/>
    <n v="98.4"/>
    <n v="9888395078"/>
    <n v="6211033005"/>
    <n v="62.81"/>
    <n v="10493511000"/>
    <n v="0"/>
    <n v="0"/>
    <n v="8453661689"/>
    <n v="0"/>
    <n v="0"/>
    <n v="12174769414"/>
    <n v="0"/>
    <n v="0"/>
    <n v="44654495928"/>
    <n v="9796912829"/>
    <n v="21.94"/>
    <s v="VIGENCIA (a 30/06/2017): La meta establecida para el primer semestre del año estaba  en 20  intersecciones semaforizadas complmentadas , de las cuales se complementaron 28, esto ha permitido que el procentaje acumulado de la vigencia con corte a 30 de Junio se encuentre 140%, esta situación ha permitido que se solicitará a la Oficina Asesora de Planeación la reformulación de la meta incrementandola y pasandola para la vigencia de 15 a 25  así mismo incrmentando la meta cuatrienio pasandola de 70 a 85  intersecciones semaforizadas complmentada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1"/>
    <s v="Realizar El 100 Por Ciento De Las Actividades Para La Segunda Fase Del Sistema Inteligente De Transporte - Sit"/>
    <n v="1"/>
    <s v="Suma"/>
    <n v="1"/>
    <s v="En ejecucion"/>
    <n v="1"/>
    <n v="5"/>
    <n v="5"/>
    <n v="100"/>
    <n v="5"/>
    <n v="3"/>
    <n v="60"/>
    <n v="0"/>
    <n v="0"/>
    <n v="0"/>
    <n v="90"/>
    <n v="0"/>
    <n v="0"/>
    <n v="0"/>
    <n v="0"/>
    <n v="0"/>
    <n v="100"/>
    <n v="8"/>
    <n v="8"/>
    <n v="2756160000"/>
    <n v="2756160000"/>
    <n v="100"/>
    <n v="750000000"/>
    <n v="120765352"/>
    <n v="16.100000000000001"/>
    <n v="0"/>
    <n v="0"/>
    <n v="0"/>
    <n v="18494308293"/>
    <n v="0"/>
    <n v="0"/>
    <n v="0"/>
    <n v="0"/>
    <n v="0"/>
    <n v="22000468293"/>
    <n v="2876925352"/>
    <n v="13.08"/>
    <s v="VIGENCIA (a 30/06/2017): A junio de 2017 se adiciono la interventoria del convenio 1029, que hace seguimiento al centro de gestión de tránsito para garantizar la entrega de esté, Las labores de obra y el segumiento realizado por la interventoria se han ejecutado de acuerdo a lo planificado. Adicionalmente se está avnazando en la estructuración de una solución de NUBE para publicar del CGT y recibir datos de las empresas de taxis."/>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2"/>
    <s v="Realizar El 100 Por Ciento De Las Actividades Para La Segunda Fase De Semaforos Inteligentes."/>
    <n v="1"/>
    <s v="Suma"/>
    <n v="1"/>
    <s v="En ejecucion"/>
    <n v="1"/>
    <n v="1"/>
    <n v="1"/>
    <n v="100"/>
    <n v="15"/>
    <n v="0"/>
    <n v="0"/>
    <n v="42"/>
    <n v="0"/>
    <n v="0"/>
    <n v="42"/>
    <n v="0"/>
    <n v="0"/>
    <n v="0"/>
    <n v="0"/>
    <n v="0"/>
    <n v="100"/>
    <n v="1"/>
    <n v="1"/>
    <n v="6893987333"/>
    <n v="6782679000"/>
    <n v="98.39"/>
    <n v="35250000000"/>
    <n v="0"/>
    <n v="0"/>
    <n v="99875000000"/>
    <n v="0"/>
    <n v="0"/>
    <n v="99875000000"/>
    <n v="0"/>
    <n v="0"/>
    <n v="0"/>
    <n v="0"/>
    <n v="0"/>
    <n v="241893987333"/>
    <n v="6782679000"/>
    <n v="2.8"/>
    <s v="VIGENCIA (a 30/06/2017): Meta programada para el segundo semestre de 2017."/>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3"/>
    <s v="Realizar El 100 Por Ciento De Las Actividades Para La Primera Fase De Deteccion Electronica De Infracciones - Dei"/>
    <n v="1"/>
    <s v="Suma"/>
    <n v="1"/>
    <s v="En ejecucion"/>
    <n v="1"/>
    <n v="1"/>
    <n v="1"/>
    <n v="100"/>
    <n v="10"/>
    <n v="10"/>
    <n v="100"/>
    <n v="0"/>
    <n v="0"/>
    <n v="0"/>
    <n v="89"/>
    <n v="0"/>
    <n v="0"/>
    <n v="0"/>
    <n v="0"/>
    <n v="0"/>
    <n v="100"/>
    <n v="11"/>
    <n v="11"/>
    <n v="6673500000"/>
    <n v="6673500000"/>
    <n v="100"/>
    <n v="7302024609"/>
    <n v="5567729525"/>
    <n v="76.25"/>
    <n v="0"/>
    <n v="0"/>
    <n v="0"/>
    <n v="7459583900"/>
    <n v="0"/>
    <n v="0"/>
    <n v="0"/>
    <n v="0"/>
    <n v="0"/>
    <n v="21435108509"/>
    <n v="12241229525"/>
    <n v="57.11"/>
    <s v="VIGENCIA (a 30/06/2017): En el primer Semestre del año Ejecucion de acuerdo a lo planificado, por lo cual se maximizan las posibilidades de cumplir a cabalidad con las metas planteadas. Se adicionó el contrato 2016- 1205. Se estructuró el proceso de contratación cuyo objeto es &quot;Prestar los servicios técnicos y tecnológicos, el envío de forma automática y el tiempo real de la información e imagen de los comparendos de tránsito y transporte diligenciados e impuestos en vía,  evidencias registradas y los informes policiales de accidente de tránsito - IPAT - y el suministro en calidad de arrendamiento de dispositivos móviles y boligrafos digitales para gestión de comparendos y evidencias&quot;  del cual se derivo el contrato N° 2017 - 1319."/>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4"/>
    <s v="Realizar 241 Visitas Administrativas Y De Seguimiento A Empresas Prestadoras Del Servicio Publico De Transporte."/>
    <n v="1"/>
    <s v="Suma"/>
    <n v="1"/>
    <s v="En ejecucion"/>
    <n v="1"/>
    <n v="66"/>
    <n v="59"/>
    <n v="89.39"/>
    <n v="74"/>
    <n v="62"/>
    <n v="83.78"/>
    <n v="40"/>
    <n v="0"/>
    <n v="0"/>
    <n v="43"/>
    <n v="0"/>
    <n v="0"/>
    <n v="25"/>
    <n v="0"/>
    <n v="0"/>
    <n v="241"/>
    <n v="121"/>
    <n v="50.21"/>
    <n v="1869125000"/>
    <n v="1868544440"/>
    <n v="99.97"/>
    <n v="4867639468"/>
    <n v="572832000"/>
    <n v="11.77"/>
    <n v="11920329000"/>
    <n v="0"/>
    <n v="0"/>
    <n v="9990446362"/>
    <n v="0"/>
    <n v="0"/>
    <n v="13830189938"/>
    <n v="0"/>
    <n v="0"/>
    <n v="42477729768"/>
    <n v="2441376440"/>
    <n v="5.75"/>
    <s v="VIGENCIA (a 30/06/2017): De las 40 empresas que se tenía programado visitar en el primer semestre del año se realizó la visita a 62, superando la meta establecida y quedando con un porcentaje de cumplimiento de 155%, en el mes de Mayo el proceso de visitas administrativas a las empresas de Transporte Público Colectivo SITP- Provisional, finalizo el 31 de Mayo de 2016, razón por la cual el grupo de visitas de TPC, estuvo el mes de Junio en la oficina haciendo al consolidación de cada una de las empresas visitadas y adelantando el informe semestral final del proceso, el cual ya fue entregado, dicho informe arrojo que las visitas se están realizando de manera rigurosa y con sumo cuidado, adelantando la labor de verificación de la documentación reglamentaria y de todas la labor que acompaña una visita administrativa ya sea inicial, de seguimiento o integral, clasificación que se dá de acuerdo con la etapa en la cuál se este adelantando la labor ya sea inicialmente, de seguimiento por algun compromiso previo o integral(especial) cuando ocupa un mayor número de participantes del grupo debido al tamaño y la complejidad que presenta la visita. Esta labor permite que la Entidad pueda presentar un parte de tranquilidad a la ciudadanaía puesto que la labor de visitas a las empresas se está cumpliendo y esto contribuye con la buena prestación del servicio que se traduce en mejoras en el nivel de vida de los capitalinos o los visitantes que hagan uso de los medios de trasnporte público."/>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5"/>
    <s v="Realizar La Verificacion De 26500 Vehiculos De Transporte Especial Escolar."/>
    <n v="1"/>
    <s v="Suma"/>
    <n v="1"/>
    <s v="En ejecucion"/>
    <n v="1"/>
    <n v="3670"/>
    <n v="3670"/>
    <n v="100"/>
    <n v="7000"/>
    <n v="4021"/>
    <n v="57.44"/>
    <n v="7000"/>
    <n v="0"/>
    <n v="0"/>
    <n v="7000"/>
    <n v="0"/>
    <n v="0"/>
    <n v="1830"/>
    <n v="0"/>
    <n v="0"/>
    <n v="26500"/>
    <n v="7691"/>
    <n v="29.02"/>
    <n v="138098000"/>
    <n v="138098000"/>
    <n v="100"/>
    <n v="756412111"/>
    <n v="419796000"/>
    <n v="55.5"/>
    <n v="3189325000"/>
    <n v="0"/>
    <n v="0"/>
    <n v="586529421"/>
    <n v="0"/>
    <n v="0"/>
    <n v="3700314634"/>
    <n v="0"/>
    <n v="0"/>
    <n v="8370679166"/>
    <n v="557894000"/>
    <n v="6.66"/>
    <s v="VIGENCIA (a 30/06/2017): Durante el primer semestre del año se han realizado 104 operativos relacionados con la revisión de los vehículos de transporte especial, escolar en las diferentes localidades de la ciudad en oerativos puntuales y también mediante la citación a operativos masivos, de tal manera que se han podido revisar 4021 vehículos, se han impuesto 556 ordenes de comparendo y se han inmovilizado 148 vehículos. La meta proyectada que se tenía para esta fecha era de 3.406, cifra que ha sido superada considerablemente lo que permite que se tenga un porcentaje acumulado del año de 118,06% y se este en capacidad de cumplir la meta proyectada a pesar de los inconvenientes generados por el paro de educadores que hizo que los estudiantes no se movilizaran hacia sus colegios y eso dificulta la labor a realizar."/>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6"/>
    <s v="Realizar Seguimiento Al 90 Por Ciento De Los Pmt'S De Alto Impacto."/>
    <n v="2"/>
    <s v="Constante"/>
    <n v="1"/>
    <s v="En ejecucion"/>
    <n v="1"/>
    <n v="90"/>
    <n v="93.7"/>
    <n v="104.11"/>
    <n v="90"/>
    <n v="93.17"/>
    <n v="103.52"/>
    <n v="90"/>
    <n v="0"/>
    <n v="0"/>
    <n v="90"/>
    <n v="0"/>
    <n v="0"/>
    <n v="90"/>
    <n v="0"/>
    <n v="0"/>
    <s v="N/A"/>
    <s v="N/A"/>
    <s v="N/A"/>
    <n v="786652740"/>
    <n v="775533849"/>
    <n v="98.59"/>
    <n v="4980783086"/>
    <n v="2131379051"/>
    <n v="42.79"/>
    <n v="3645411000"/>
    <n v="0"/>
    <n v="0"/>
    <n v="1077766521"/>
    <n v="0"/>
    <n v="0"/>
    <n v="4229473982"/>
    <n v="0"/>
    <n v="0"/>
    <n v="14720087329"/>
    <n v="2906912900"/>
    <n v="19.75"/>
    <s v="VIGENCIA (a 30/06/2017): En el entendido que ya el Grupo de la Gerencia Unica de Planes de Manejo de Tránsito-PMT'S ya cuenta con todo el personal solicitado para la vigencia 2017, se han podido cumplir con los cronogramas establecidos para las visitas de seguimiento, de manera tal que se ha cumplido con la meta y se ha podido incluso superar de manera considerable."/>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7"/>
    <s v="Realizar 8500 Jornadas De Gestion En Via."/>
    <n v="1"/>
    <s v="Suma"/>
    <n v="1"/>
    <s v="En ejecucion"/>
    <n v="1"/>
    <n v="500"/>
    <n v="497"/>
    <n v="99.4"/>
    <n v="2500"/>
    <n v="1191"/>
    <n v="47.64"/>
    <n v="2500"/>
    <n v="0"/>
    <n v="0"/>
    <n v="2500"/>
    <n v="0"/>
    <n v="0"/>
    <n v="503"/>
    <n v="0"/>
    <n v="0"/>
    <n v="8500"/>
    <n v="1688"/>
    <n v="19.86"/>
    <n v="1082756700"/>
    <n v="1033530020"/>
    <n v="95.45"/>
    <n v="5107152100"/>
    <n v="2156539468"/>
    <n v="42.23"/>
    <n v="9290032000"/>
    <n v="0"/>
    <n v="0"/>
    <n v="7158031000"/>
    <n v="0"/>
    <n v="0"/>
    <n v="10778469370"/>
    <n v="0"/>
    <n v="0"/>
    <n v="33416441170"/>
    <n v="3190069488"/>
    <n v="9.5500000000000007"/>
    <s v="VIGENCIA (a 30/06/2017): El cumplimiento de la meta planteada para el primer semestre del año, relacionada con las jornadas de intervención en vía adelnatadas por el grupo operativo de la Dirección de Control y Vigilancia se vió afectado puesto que dichas labores son llevadas a cabo por contratistas, cuyos contratos de prestación de servicio empezaron a vencerse hacia finales del mes de enero y tan solo hasta el mes de marzo se logro que el grupo estuviera sino completo por lo menos consolidado de manera tal que se facilitará la prestación de los servicios operativos y se pudiera cumplir con las labores encomendadas, es así como en el segundo trimestre se vio incrmentada la cifra de jornadas al mes pero no se ha podido aún cubrir el rezago que se venía presentando desde el primer trimestre, aunque ya se está muy cerca de lograrlo."/>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30"/>
    <n v="19"/>
    <s v="Realizar 2250000 Viajes De Acompañamiento Y Control Del Transito A Los Biciusuarios De La Estrategia &quot;Al Colegio En Bici&quot; En El Distrito Capital."/>
    <n v="1"/>
    <s v="Suma"/>
    <n v="1"/>
    <s v="En ejecucion"/>
    <n v="1"/>
    <n v="0"/>
    <n v="0"/>
    <n v="0"/>
    <n v="500000"/>
    <n v="94231"/>
    <n v="18.850000000000001"/>
    <n v="650000"/>
    <n v="0"/>
    <n v="0"/>
    <n v="750000"/>
    <n v="0"/>
    <n v="0"/>
    <n v="350000"/>
    <n v="0"/>
    <n v="0"/>
    <n v="2250000"/>
    <n v="94231"/>
    <n v="4.1900000000000004"/>
    <n v="0"/>
    <n v="0"/>
    <n v="0"/>
    <n v="4248035000"/>
    <n v="2680411520"/>
    <n v="63.1"/>
    <n v="4460400000"/>
    <n v="0"/>
    <n v="0"/>
    <n v="4683420000"/>
    <n v="0"/>
    <n v="0"/>
    <n v="4300000000"/>
    <n v="0"/>
    <n v="0"/>
    <n v="17691855000"/>
    <n v="2680411520"/>
    <n v="15.15"/>
    <s v="VIGENCIA (a 30/06/2017): A junio de 2017 se logro la realizacion de 94.231viajes. La meta no se logró alcanzar la meta planteada inicialmente a través del proyecto &quot;Al colegio en Bici&quot; puesto que se presentaron los siguientes inconvenientes: 1. Cuando se realizó la planeación de contratación del equipo se estimo que para finales de Febrero estarían 112 guías contratados, sin embargo hasta el  mes de Mayo se contaba tan solo con 54 personas y hasta el mes de Junio ya se cuenta con el equipo completo de 157 personas, pero no se ha podido empezar con la gestión de contingencia por período de vacaciones y 2.El cumplimiento de la meta se vio afectado por el paro nacional de maestros que se desarrollo durante 15 días de los 21 días habiles del mes de mayo y en el mes de Junio se presentó el período vacacional de mitad de año."/>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6219"/>
    <s v="Apoyo institucional en convenio con la Policía Nacional"/>
    <n v="184"/>
    <n v="26"/>
    <s v="Realizar 6000 Controles Preventivos Y Regulatorios."/>
    <n v="1"/>
    <s v="Suma"/>
    <n v="1"/>
    <s v="En ejecucion"/>
    <n v="1"/>
    <n v="1335"/>
    <n v="1335"/>
    <n v="100"/>
    <n v="1500"/>
    <n v="812"/>
    <n v="54.13"/>
    <n v="1500"/>
    <n v="0"/>
    <n v="0"/>
    <n v="1500"/>
    <n v="0"/>
    <n v="0"/>
    <n v="165"/>
    <n v="0"/>
    <n v="0"/>
    <n v="6000"/>
    <n v="2147"/>
    <n v="35.78"/>
    <n v="2931261284"/>
    <n v="1056734574"/>
    <n v="36.049999999999997"/>
    <n v="11760198846"/>
    <n v="8379704751"/>
    <n v="71.25"/>
    <n v="4595754000"/>
    <n v="0"/>
    <n v="0"/>
    <n v="4595659862"/>
    <n v="0"/>
    <n v="0"/>
    <n v="4595702686"/>
    <n v="0"/>
    <n v="0"/>
    <n v="28478576678"/>
    <n v="9436439325"/>
    <n v="33.14"/>
    <s v="VIGENCIA (a 30/06/2017): La meta establecida para el primer semestre del año estaba en  750 y con corte a 30 de Junio se alcanzaron 812 acciones de prevención , lo que significa que no solo fue alcanzada sino superada teniendo un porcentaje de avance del 108,27% de la meta establecida, esta meta se alcanza puesto que la Policia Metropolitana de Tránsito, hace énfasis en la prevención de la accidentalidad más que en la sanción misma, con el fin de reducir los índices de accidentes enfatizando en  la cultura ciudadana."/>
  </r>
  <r>
    <n v="2920406023"/>
    <n v="5"/>
    <s v="Bogotá mejor para todos"/>
    <x v="0"/>
    <n v="2017"/>
    <s v="30/06/2017 (En proceso de consolidación)"/>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6219"/>
    <s v="Apoyo institucional en convenio con la Policía Nacional"/>
    <n v="184"/>
    <n v="27"/>
    <s v="Realizar 60000 Controles Sancionatorios Para Mitigar Problemas En Seguridad Vial."/>
    <n v="1"/>
    <s v="Suma"/>
    <n v="1"/>
    <s v="En ejecucion"/>
    <n v="1"/>
    <n v="8725"/>
    <n v="8725"/>
    <n v="100"/>
    <n v="15000"/>
    <n v="9249"/>
    <n v="61.66"/>
    <n v="15000"/>
    <n v="0"/>
    <n v="0"/>
    <n v="15000"/>
    <n v="0"/>
    <n v="0"/>
    <n v="6275"/>
    <n v="0"/>
    <n v="0"/>
    <n v="60000"/>
    <n v="17974"/>
    <n v="29.96"/>
    <n v="10064096516"/>
    <n v="9357598688"/>
    <n v="92.98"/>
    <n v="8722801154"/>
    <n v="3274732860"/>
    <n v="37.54"/>
    <n v="17404492000"/>
    <n v="0"/>
    <n v="0"/>
    <n v="17404135138"/>
    <n v="0"/>
    <n v="0"/>
    <n v="17404297314"/>
    <n v="0"/>
    <n v="0"/>
    <n v="70999822122"/>
    <n v="12632331548"/>
    <n v="17.79"/>
    <s v="VIGENCIA (a 30/06/2017): Durante el primer semestre del año 2017, de los 7.500 operativos de control  sancionatorios programados se realizaron 9.249,   superando la cifra establecida y teniendo a la fecha un porcentaje acumulado de la vigencia de 123,32%, lo que en términos concretos significa que se han mejorado  las condiciones de movilidad en  las vías,  pues con una sanción impuesta  en vía pública, por el ejemplo que se dá, se evita que otros ciudadanos  cometan imprudencias que generen accidentes, es así como se ha cumplido con el control al cumplimiento de las normas de tránsito, contribuyendo con la disminución de las acciones que generen riesgo potencial para la vida e integridad de los diferentes actores viales."/>
  </r>
  <r>
    <n v="2920406023"/>
    <n v="5"/>
    <s v="Bogotá mejor para todos"/>
    <x v="0"/>
    <n v="2017"/>
    <s v="30/06/2017 (En proceso de consolidación)"/>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5"/>
    <n v="1"/>
    <s v="Implementar El 100 % De La Estrategia Para El Mejoramiento Del Transporte De Carga."/>
    <n v="1"/>
    <s v="Suma"/>
    <n v="1"/>
    <s v="En ejecucion"/>
    <n v="1"/>
    <n v="10"/>
    <n v="9.5"/>
    <n v="95"/>
    <n v="25.5"/>
    <n v="10"/>
    <n v="39.22"/>
    <n v="25"/>
    <n v="0"/>
    <n v="0"/>
    <n v="25"/>
    <n v="0"/>
    <n v="0"/>
    <n v="15"/>
    <n v="0"/>
    <n v="0"/>
    <n v="100"/>
    <n v="19.5"/>
    <n v="19.5"/>
    <n v="100000000"/>
    <n v="73436400"/>
    <n v="73.44"/>
    <n v="486888677"/>
    <n v="153300000"/>
    <n v="31.49"/>
    <n v="366323000"/>
    <n v="0"/>
    <n v="0"/>
    <n v="228803689"/>
    <n v="0"/>
    <n v="0"/>
    <n v="243101894"/>
    <n v="0"/>
    <n v="0"/>
    <n v="1425117260"/>
    <n v="226736400"/>
    <n v="15.91"/>
    <s v="VIGENCIA (a 30/06/2017): Se han elaborado 134 conceptos técnicos  enfocados en promover un uso eficiente de la infraestructura vial, los cuales indican, según la normatividad, dónde y en qué horario es posible realizar operaciones de cargue y descargue. Así mismo, establecen las posibilidades y restricciones a la circulación de vehículos de carga."/>
  </r>
  <r>
    <n v="2920406023"/>
    <n v="5"/>
    <s v="Bogotá mejor para todos"/>
    <x v="0"/>
    <n v="2017"/>
    <s v="30/06/2017 (En proceso de consolidación)"/>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5"/>
    <n v="2"/>
    <s v="Realizar El 100 % De La Estrategia Para El Mejoramiento Del Transporte Regional"/>
    <n v="1"/>
    <s v="Suma"/>
    <n v="1"/>
    <s v="En ejecucion"/>
    <n v="1"/>
    <n v="12.5"/>
    <n v="12.5"/>
    <n v="100"/>
    <n v="25"/>
    <n v="3"/>
    <n v="12"/>
    <n v="25"/>
    <n v="0"/>
    <n v="0"/>
    <n v="25"/>
    <n v="0"/>
    <n v="0"/>
    <n v="12.5"/>
    <n v="0"/>
    <n v="0"/>
    <n v="100"/>
    <n v="15.5"/>
    <n v="15.5"/>
    <n v="297500000"/>
    <n v="297500000"/>
    <n v="100"/>
    <n v="1597769323"/>
    <n v="89211323"/>
    <n v="5.58"/>
    <n v="1121015000"/>
    <n v="0"/>
    <n v="0"/>
    <n v="902848551"/>
    <n v="0"/>
    <n v="0"/>
    <n v="969785495"/>
    <n v="0"/>
    <n v="0"/>
    <n v="4888918369"/>
    <n v="386711323"/>
    <n v="7.91"/>
    <s v="VIGENCIA (a 30/06/2017): Se construyó de manera conjunta con entidades nacionales, departamentales y municipales los estudios previos para contratar la reestructuración del transporte intermunicipal del corredor Soacha Bogotá y del transporte urbano de Soacha.                                                                                                                                                                                                                                                                                                       Se expidió la Resolución 36 de 2017 &quot;Por la cual se modifica la Resolución 540 de 2009, con ocasión del inicio de operación del Terminal Satélite del Norte&quot;.                                        Se realizó evaluacion de los paraderos para el ascenso de pasajeros que utilizan el servicio intermunicipal sabanero que se presta por el corredor de la Autopista Norte. Se participó con las entidades nacionales, departamentales y municipales en el desarrollo de los proyectos  de transporte regional: Extensión de Transmilenio a Soacha, Fase II y III,  extensión de Transmilenio a Soacha, Fase I, seguimiento convenio 1100100-004-2013 Bogotá Soacha.                                                                                                                                                                                     Se efectuaron informes técnicos para responder las tutelas interpuestas por los propietarios de vehículos del corredor Soacha Bogotá.                                                                                        Se conceptúa en el tema de transporte regional para el carril preferencial, biciuasaurios en Chapinero, proyecto Zona Centro- Ruta Choachi."/>
  </r>
  <r>
    <n v="2920406023"/>
    <n v="5"/>
    <s v="Bogotá mejor para todos"/>
    <x v="0"/>
    <n v="2017"/>
    <s v="30/06/2017 (En proceso de consolidación)"/>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5"/>
    <n v="3"/>
    <s v="Desarrollar El 100 % De Los Estudios Del Sector Para El Transporte Urbano Y Regional."/>
    <n v="1"/>
    <s v="Suma"/>
    <n v="1"/>
    <s v="En ejecucion"/>
    <n v="1"/>
    <n v="10"/>
    <n v="10"/>
    <n v="100"/>
    <n v="25"/>
    <n v="5"/>
    <n v="20"/>
    <n v="30"/>
    <n v="0"/>
    <n v="0"/>
    <n v="25"/>
    <n v="0"/>
    <n v="0"/>
    <n v="10"/>
    <n v="0"/>
    <n v="0"/>
    <n v="100"/>
    <n v="15"/>
    <n v="15"/>
    <n v="552722449"/>
    <n v="552722449"/>
    <n v="100"/>
    <n v="887342000"/>
    <n v="50051200"/>
    <n v="5.64"/>
    <n v="590661000"/>
    <n v="0"/>
    <n v="0"/>
    <n v="657347761"/>
    <n v="0"/>
    <n v="0"/>
    <n v="705112611"/>
    <n v="0"/>
    <n v="0"/>
    <n v="3393185821"/>
    <n v="602773649"/>
    <n v="17.760000000000002"/>
    <s v="VIGENCIA (a 30/06/2017): Durante el trimestre Abril - Junio del año 2017, en el marco del contrato 1266-2016 entre la Secretaría de Movilidad y la Financiera de Desarrollo Nacional, se desarrollaron tres (3) mesas de trabajo del Comité Técnico de Seguimiento con fechas del 20 de abril, 16 de mayo y 1 de junio de 2017.  Como parte del seguimiento a la ejecución se han tenido reuniones con la Secretaría Distrital de Planeación con el fin de conocer los avances de las consultorías a cargo de la SDP, que serán insumo para el Plan Estratégico de Movilidad Bogotá- Región 2030 Es importante resaltar que el 22 de marzo de 2017 la FDN hizo la entrega del Producto I del contrato, el cual recibió observaciones por parte de la SDM, las cuales fueron atendidas, y un nuevo documento fue radicado por parte de FDN el día 5 de mayo de 2017, resultando en la aprobación del Producto I. el pago de este producto, de acuerdo a lo estipulado en el contrato interadministrativo, ya fue efectuado por un valor de $162,200,000 incluido IVA"/>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95"/>
    <n v="20"/>
    <s v="Implementar El 100 % De La Estrategia Anual Para La Sostenibilidad Del Subsistema De Responsabilidad Social"/>
    <n v="2"/>
    <s v="Constante"/>
    <n v="1"/>
    <s v="En ejecucion"/>
    <n v="1"/>
    <n v="100"/>
    <n v="90"/>
    <n v="90"/>
    <n v="100"/>
    <n v="33.68"/>
    <n v="33.68"/>
    <n v="100"/>
    <n v="0"/>
    <n v="0"/>
    <n v="100"/>
    <n v="0"/>
    <n v="0"/>
    <n v="100"/>
    <n v="0"/>
    <n v="0"/>
    <s v="N/A"/>
    <s v="N/A"/>
    <s v="N/A"/>
    <n v="82654345"/>
    <n v="55157200"/>
    <n v="66.739999999999995"/>
    <n v="1807659600"/>
    <n v="734177933"/>
    <n v="40.61"/>
    <n v="265017000"/>
    <n v="0"/>
    <n v="0"/>
    <n v="294259737"/>
    <n v="0"/>
    <n v="0"/>
    <n v="317175035"/>
    <n v="0"/>
    <n v="0"/>
    <n v="2766765717"/>
    <n v="789335133"/>
    <n v="28.53"/>
    <s v="VIGENCIA (a 30/06/2017): En el marco de la Implementación de la estrategia para la sostenibilidad del subsistema de Responsabilidad Social, el proceso ha fortalecido lo relacionado al talento humano incorporado mediante la modalidad de contratos de prestación de servicios, durante el primer trimestre del año.  Así mismo, se han programado las acciones que deberán ser adelantadas durante la presente vigencia."/>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95"/>
    <n v="21"/>
    <s v="Desarrollar El 100 % Del Plan Anual Estratégico De Comunicaciones, Integrando Canales Tradicionales Y Digitales"/>
    <n v="2"/>
    <s v="Constante"/>
    <n v="1"/>
    <s v="En ejecucion"/>
    <n v="1"/>
    <n v="100"/>
    <n v="95"/>
    <n v="95"/>
    <n v="100"/>
    <n v="50"/>
    <n v="50"/>
    <n v="100"/>
    <n v="0"/>
    <n v="0"/>
    <n v="100"/>
    <n v="0"/>
    <n v="0"/>
    <n v="100"/>
    <n v="0"/>
    <n v="0"/>
    <s v="N/A"/>
    <s v="N/A"/>
    <s v="N/A"/>
    <n v="787382455"/>
    <n v="632668800"/>
    <n v="80.349999999999994"/>
    <n v="1492340400"/>
    <n v="415754984"/>
    <n v="27.86"/>
    <n v="2533214000"/>
    <n v="0"/>
    <n v="0"/>
    <n v="2812740263"/>
    <n v="0"/>
    <n v="0"/>
    <n v="3031780700"/>
    <n v="0"/>
    <n v="0"/>
    <n v="10657457818"/>
    <n v="1048423784"/>
    <n v="9.84"/>
    <s v="VIGENCIA (a 30/06/2017): Se han realizado la planeación y estructuración de los procesos contractuales, buscando posicionar las actividades relacionadas con la gestión de planes, programas y proyectos de la SDM en los diferentes medios de comunicación y a través de ellos con la ciudadanía. Se cuenta adicionalmente con un realizador audiovisual para visibilizar las ideas gestadas en las áreas la interior de la SDM en cuanto a la misionalidad de la misma y en el marco de las funciones de la OAC."/>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75"/>
    <n v="8"/>
    <s v="Implementar El 100 % De La Estrategia Anual Sobre Transparencia, Ética Y Probidad - Tep"/>
    <n v="2"/>
    <s v="Constante"/>
    <n v="1"/>
    <s v="En ejecucion"/>
    <n v="1"/>
    <n v="100"/>
    <n v="100"/>
    <n v="100"/>
    <n v="100"/>
    <n v="0"/>
    <n v="0"/>
    <n v="100"/>
    <n v="0"/>
    <n v="0"/>
    <n v="100"/>
    <n v="0"/>
    <n v="0"/>
    <n v="100"/>
    <n v="0"/>
    <n v="0"/>
    <s v="N/A"/>
    <s v="N/A"/>
    <s v="N/A"/>
    <n v="26768000"/>
    <n v="26768000"/>
    <n v="100"/>
    <n v="90920000"/>
    <n v="0"/>
    <n v="0"/>
    <n v="80370000"/>
    <n v="0"/>
    <n v="0"/>
    <n v="89357365"/>
    <n v="0"/>
    <n v="0"/>
    <n v="96335624"/>
    <n v="0"/>
    <n v="0"/>
    <n v="383750989"/>
    <n v="26768000"/>
    <n v="6.98"/>
    <s v="VIGENCIA (a 30/06/2017): Solo se han ejecutado recursos de reserva sin magnitud asociada"/>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75"/>
    <n v="9"/>
    <s v="Implementar El 100 % De La Estrategia Anual Para La Sostenibilidad Del Subsistema De Control Interno"/>
    <n v="2"/>
    <s v="Constante"/>
    <n v="1"/>
    <s v="En ejecucion"/>
    <n v="1"/>
    <n v="100"/>
    <n v="100"/>
    <n v="100"/>
    <n v="100"/>
    <n v="70"/>
    <n v="70"/>
    <n v="100"/>
    <n v="0"/>
    <n v="0"/>
    <n v="100"/>
    <n v="0"/>
    <n v="0"/>
    <n v="100"/>
    <n v="0"/>
    <n v="0"/>
    <s v="N/A"/>
    <s v="N/A"/>
    <s v="N/A"/>
    <n v="80232000"/>
    <n v="80231999"/>
    <n v="100"/>
    <n v="271080000"/>
    <n v="271080000"/>
    <n v="100"/>
    <n v="115075000"/>
    <n v="0"/>
    <n v="0"/>
    <n v="127943500"/>
    <n v="0"/>
    <n v="0"/>
    <n v="137935097"/>
    <n v="0"/>
    <n v="0"/>
    <n v="732265597"/>
    <n v="351311999"/>
    <n v="47.98"/>
    <s v="VIGENCIA (a 30/06/2017): El 25 de mayo de 2017, se suscribió el contrato 2017 - 1220, contratando el auxiliar administrativo para apoyar las actividades de la OCI en el marco del SCI. En el periodo evaluado 01/04/2017 al 30/06/2017, se realizó seguimientos a la eficacia y efectividad a 152 acciones de los PMI y a (73) del PMP, de igual forma se programó realizar 7 informes y seguimientos y seis auditorias, actividades que se realizaron en su totalidad."/>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0"/>
    <n v="1"/>
    <s v="Alcanzar En Un 80 Por Ciento Los Niveles De Satisfacción De Los Ciudadanos Y Partes Interesadas Con Los Servicios Prestados Por La Entidad."/>
    <n v="1"/>
    <s v="Suma"/>
    <n v="1"/>
    <s v="En ejecucion"/>
    <n v="1"/>
    <n v="76"/>
    <n v="89.14"/>
    <n v="117.29"/>
    <n v="0"/>
    <n v="0"/>
    <n v="0"/>
    <n v="0"/>
    <n v="0"/>
    <n v="0"/>
    <n v="0"/>
    <n v="0"/>
    <n v="0"/>
    <n v="0"/>
    <n v="0"/>
    <n v="0"/>
    <n v="76"/>
    <n v="89.14"/>
    <n v="117.29"/>
    <n v="4214491310"/>
    <n v="3627728383"/>
    <n v="86.08"/>
    <n v="0"/>
    <n v="0"/>
    <n v="0"/>
    <n v="0"/>
    <n v="0"/>
    <n v="0"/>
    <n v="0"/>
    <n v="0"/>
    <n v="0"/>
    <n v="0"/>
    <n v="0"/>
    <n v="0"/>
    <n v="4214491310"/>
    <n v="3627728383"/>
    <n v="86.08"/>
    <s v="RESERVAS (a 30/06/2017): La meta no continua en el Plan de Desarrollo. Solo se realizara seguimiento a los recursos de reservas."/>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0"/>
    <n v="3"/>
    <s v="Realizar En El 100 Por Ciento La Racionalización De Ocho Trámites/Servicios De La Oferta De La Secretaría Distrital De Movilidad."/>
    <n v="1"/>
    <s v="Suma"/>
    <n v="1"/>
    <s v="En ejecucion"/>
    <n v="1"/>
    <n v="10"/>
    <n v="10"/>
    <n v="100"/>
    <n v="20"/>
    <n v="10"/>
    <n v="50"/>
    <n v="30"/>
    <n v="0"/>
    <n v="0"/>
    <n v="20"/>
    <n v="0"/>
    <n v="0"/>
    <n v="20"/>
    <n v="0"/>
    <n v="0"/>
    <n v="100"/>
    <n v="20"/>
    <n v="20"/>
    <n v="199757000"/>
    <n v="199580100"/>
    <n v="99.91"/>
    <n v="90000000"/>
    <n v="89078000"/>
    <n v="98.98"/>
    <n v="1610069000"/>
    <n v="0"/>
    <n v="0"/>
    <n v="1735281175"/>
    <n v="0"/>
    <n v="0"/>
    <n v="1870795913"/>
    <n v="0"/>
    <n v="0"/>
    <n v="5505903088"/>
    <n v="288658100"/>
    <n v="5.24"/>
    <s v="VIGENCIA (a 30/06/2017): Para dar inicio de este trabajo se consolidad un equipo sólido que a permita asumir este reto de acuerdo a sus competencias y a las necesidades de la entidad. Para esto, nos hemos dado a la tarea de indagar  con cada de las direcciones  y subdirecciones cuál es su necesidad. Luego, se convocó de manera formal mediante memorando  a participar activamente en la mejora de cada uno de sus trámites a través de la posible racionalización,  mejora tecnológica y/o en su defecto virtualización de los trámites que puedan ser sometidos a este proceso, eso sí, con el acompañamiento de la Dirección de Servicio al Ciudadano. Posterior se iniciaron las mesas de trabajo con las diferentes direcciones y subdirecciones.   Formalmente se hizo con la Subdirección de Jurisdicción Coactiva,  que de manera coordinada han trabajado para atender las necesidades de su proceso, en especial el trámite de facilidades de pago para obligaciones no tributarias, en donde se comprometieron a realizar las consultas pertinentes a las Dirección de Asuntos Legales, para que luego las mismas sean remitidas al Ministerio de la Tics y el Ministerio de Transporte, entre otros.  Se termina de consolidar el equipo de trabajo. RESERVAS (a 30/06/2017): Magnitud de meta reportada con recursos de vigencia."/>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0"/>
    <n v="4"/>
    <s v="Realizar En El 100 Por Ciento La Virtualización De Dos Servicios/Trámites De La Oferta De La Secretaría Distrital De Movilidad"/>
    <n v="1"/>
    <s v="Suma"/>
    <n v="1"/>
    <s v="En ejecucion"/>
    <n v="1"/>
    <n v="10"/>
    <n v="10"/>
    <n v="100"/>
    <n v="20"/>
    <n v="10"/>
    <n v="50"/>
    <n v="30"/>
    <n v="0"/>
    <n v="0"/>
    <n v="20"/>
    <n v="0"/>
    <n v="0"/>
    <n v="20"/>
    <n v="0"/>
    <n v="0"/>
    <n v="100"/>
    <n v="20"/>
    <n v="20"/>
    <n v="8744560"/>
    <n v="8744560"/>
    <n v="100"/>
    <n v="1156500000"/>
    <n v="72473500"/>
    <n v="6.27"/>
    <n v="1639804000"/>
    <n v="0"/>
    <n v="0"/>
    <n v="1767329705"/>
    <n v="0"/>
    <n v="0"/>
    <n v="1905347236"/>
    <n v="0"/>
    <n v="0"/>
    <n v="6477725501"/>
    <n v="81218060"/>
    <n v="1.25"/>
    <s v="VIGENCIA (a 30/06/2017): Para dar inicio de este trabajo se consolidad un equipo sólido que a permita asumir este reto de acuerdo a sus competencias y a las necesidades de la entidad. Para esto, nos hemos dado a la tarea de indagar  con cada de las direcciones  y subdirecciones cuál es su necesidad. Luego, se convocó de manera formal mediante memorando  a participar activamente en la mejora de cada uno de sus trámites a través de la posible racionalización,  mejora tecnológica y/o en su defecto virtualización de los trámites que puedan ser sometidos a este proceso, eso sí, con el acompañamiento de la Dirección de Servicio al Ciudadano. Posterior se iniciaron las mesas de trabajo con las diferentes direcciones y subdirecciones.   Formalmente se hizo con la Subdirección de Jurisdicción Coactiva,  que de manera coordinada han trabajado para atender las necesidades de su proceso, en especial el trámite de facilidades de pago para obligaciones no tributarias, en donde se comprometieron a realizar las consultas pertinentes a las Dirección de Asuntos Legales, para que luego las mismas sean remitidas al Ministerio de la Tics y el Ministerio de Transporte, entre otros. Se termina de consolidar el equipo de trabajo. RESERVAS (a 30/06/2017): Magnitud de meta reportada con recursos de vigencia."/>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0"/>
    <n v="5"/>
    <s v="Realizar En El 100 Por Ciento La Desconcentración De Dos Trámites/Servicios De La Oferta De La Secretaría Distrital De Movilidad."/>
    <n v="1"/>
    <s v="Suma"/>
    <n v="1"/>
    <s v="En ejecucion"/>
    <n v="1"/>
    <n v="10"/>
    <n v="10"/>
    <n v="100"/>
    <n v="20"/>
    <n v="7"/>
    <n v="35"/>
    <n v="20"/>
    <n v="0"/>
    <n v="0"/>
    <n v="20"/>
    <n v="0"/>
    <n v="0"/>
    <n v="30"/>
    <n v="0"/>
    <n v="0"/>
    <n v="100"/>
    <n v="17"/>
    <n v="17"/>
    <n v="153373153"/>
    <n v="153373153"/>
    <n v="100"/>
    <n v="4574014602"/>
    <n v="2429423664"/>
    <n v="53.11"/>
    <n v="1608368000"/>
    <n v="0"/>
    <n v="0"/>
    <n v="1733448085"/>
    <n v="0"/>
    <n v="0"/>
    <n v="1868819670"/>
    <n v="0"/>
    <n v="0"/>
    <n v="9938023510"/>
    <n v="2582796817"/>
    <n v="25.99"/>
    <s v="VIGENCIA (a 30/06/2017): Durante el primer semestre de la vigencia 2017, se consolidó el equipo humano que apoya la gestión de parqueaderos para vehículos inmovilizados y se adelantaron las contrataciones de servicios de apoyo de caráter administrativo para garantizar el buen funcionamiento de los patios administrados directamente por la Secretaría. Así mismo, una vez evidenciados los requerimientos técnicos, tecnológicos y espacio físico necesario para la instalación de toda la infraestructura para atención al público en el nuevo punto de servicios, se concluyó que era insuficiente el área disponible en Engativá, por lo tanto, de común acuerdo con las áreas involucradas y con la Secretaría General de la Alcaldía Mayor de Bogotá, se decidió continuar con las acciones necesarias tendientes a la desconcentración de servicios en otro punto de atención a la ciudadanía en el Distrito Capital.  Adicionalmente, se adicionó y prorrogó el contrato de la interventoría que realiza el seguimiento y cumplimiento a todas las obligaciones del concesionario que presta el servicio de inmovilización de vehículos"/>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0"/>
    <n v="6"/>
    <s v="Implementar 4 Planes Institucionales De Participación Ciudadana - Pip"/>
    <n v="1"/>
    <s v="Suma"/>
    <n v="1"/>
    <s v="En ejecucion"/>
    <n v="1"/>
    <n v="0.5"/>
    <n v="0.5"/>
    <n v="100"/>
    <n v="1"/>
    <n v="0.5"/>
    <n v="50"/>
    <n v="1"/>
    <n v="0"/>
    <n v="0"/>
    <n v="1"/>
    <n v="0"/>
    <n v="0"/>
    <n v="0.5"/>
    <n v="0"/>
    <n v="0"/>
    <n v="4"/>
    <n v="1"/>
    <n v="25"/>
    <n v="1101678368"/>
    <n v="1072078712"/>
    <n v="97.31"/>
    <n v="2031166245"/>
    <n v="1201175792"/>
    <n v="59.14"/>
    <n v="1672620000"/>
    <n v="0"/>
    <n v="0"/>
    <n v="1802697194"/>
    <n v="0"/>
    <n v="0"/>
    <n v="1943476708"/>
    <n v="0"/>
    <n v="0"/>
    <n v="8551638515"/>
    <n v="2273254504"/>
    <n v="26.58"/>
    <s v="VIGENCIA (a 30/06/2017): Para el primer (1) semestre del año 2017 se  Se atendieron 47.093 ciudadanos (6.838 en la linera de participacion ,  19.593 informacion  y 22.829  informados) en las 20 Localidades del Distirto Capital, a travès de la elaboraciòn e implementaciòn Agendas Participativas de Trabajo (APT), mediante las cuales se realizaron:  1.085  Recorridos de verificaciòn y visitas tècnicas, 25  Ferias de Servicio, 724 Jornadas Informativas,  362 Talleres Formativos y de sensibilizaciòn ,  30 Jornadas Ludico-Pedogogicas,  164 Enceuntros Comunitarios, 632 Reuniones Participativas y 80 Reuniones con Comisiones de Movilidad, en las cuales se realizaron encuestas con el fin de evaluar y buscar acciones de mejora para los requerimientos expuestos por la comunidad a través de los servicios ofrecidos por la Secretaria Distrital de Movilidad. *Se elaborarón  3  Documento Diagnostico de participacion en tres proyectos a implementar en la SDM. * Se  Identificaron temáticas y áreas asociadas a la gestión institucional que requieran ejercicio de participación ciudadana."/>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0"/>
    <n v="7"/>
    <s v="Gestionar El 100 Por Ciento De La Adquisición Del Predio Para Patios De Vehículos Inmovilizados."/>
    <n v="1"/>
    <s v="Suma"/>
    <n v="1"/>
    <s v="En ejecucion"/>
    <n v="1"/>
    <n v="20"/>
    <n v="18"/>
    <n v="90"/>
    <n v="82"/>
    <n v="25"/>
    <n v="30.49"/>
    <n v="0"/>
    <n v="0"/>
    <n v="0"/>
    <n v="0"/>
    <n v="0"/>
    <n v="0"/>
    <n v="0"/>
    <n v="0"/>
    <n v="0"/>
    <n v="100"/>
    <n v="43"/>
    <n v="43"/>
    <n v="30082902204"/>
    <n v="15351501838"/>
    <n v="51.03"/>
    <n v="50137003849"/>
    <n v="109824000"/>
    <n v="0.22"/>
    <n v="0"/>
    <n v="0"/>
    <n v="0"/>
    <n v="0"/>
    <n v="0"/>
    <n v="0"/>
    <n v="0"/>
    <n v="0"/>
    <n v="0"/>
    <n v="80219906053"/>
    <n v="15461325838"/>
    <n v="19.27"/>
    <s v="VIGENCIA (a 30/06/2017): En lo corrido del primer semestre de 2017, se han revisado 37 predios.  Sin embargo se cuenta únicamente con la preavibilizaciòn de dos (2) de ellos, los cuales se encuentran ubicados en la Cra 100 Nº 24 D - 15, en la ciudad de Bogotá, de propiedad de Itaú-Corpbanca,  al cual se le adelantó el correspondiente avalúo y se presentó a su propietario la propuesta de venta por parte de la Secretaría de Movilidad,  la cual se encuentra en estudio del propietario a fin de determinar la aceptación o rechazo de la misma.  El otro predio preavilizado, es el ubicado en la AC 57 R sur Nº 75 D -11 en la autopista sur, de propiedad de Inversiones El Árbol, este último se encuentra pendiente de trámite de cabida y linderos por parte de su propietario, ante la Unidad Administrativa Especial de Catastro Distrital y una vez sea aportado a la Secretaría de Movilidad, se procederá a remitirlo para la realización del avalúo comercial correspondiente.  Se logró legalizar y elevar a escritura pública, el trámite de cabida y linderos ante la Unidad Especial de Catastro Distrital, del predio ubicado en la AC 17 Nº 123 B - 10.  De igual manera se elaboró el correspondiente proyecto de contrato de compraventa, lográndose la suscripción del mismo, el cual se elevó a escritura pública, adquiriéndose a favor de la Secretaría el mencionado predio."/>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0"/>
    <n v="8"/>
    <s v="Realizar En El 100 Por Ciento Las Actividades Tendientes A Mantener La Satisfacción De Los Ciudadanos Y Partes Interesadas Con Los Servicios Prestados Por La Entidad"/>
    <n v="2"/>
    <s v="Constante"/>
    <n v="1"/>
    <s v="En ejecucion"/>
    <n v="1"/>
    <n v="0"/>
    <n v="0"/>
    <n v="0"/>
    <n v="100"/>
    <n v="58"/>
    <n v="58"/>
    <n v="100"/>
    <n v="0"/>
    <n v="0"/>
    <n v="100"/>
    <n v="0"/>
    <n v="0"/>
    <n v="100"/>
    <n v="0"/>
    <n v="0"/>
    <s v="N/A"/>
    <s v="N/A"/>
    <s v="N/A"/>
    <n v="0"/>
    <n v="0"/>
    <n v="0"/>
    <n v="7230794304"/>
    <n v="5182306687"/>
    <n v="71.67"/>
    <n v="3936137000"/>
    <n v="0"/>
    <n v="0"/>
    <n v="4242243840"/>
    <n v="0"/>
    <n v="0"/>
    <n v="4573536874"/>
    <n v="0"/>
    <n v="0"/>
    <n v="19982712018"/>
    <n v="5182306687"/>
    <n v="25.93"/>
    <s v="VIGENCIA (a 30/06/2017): Durante el primer semestre del año 2017 se consolido el equipo de trabajo en miras de mejorar atención y servicio a la ciudadanía, refuerzos en información frente a la aplicación SDQS, Adición  CONTRATO DE CONCESIÓN N° 071 DE 2007 CELEBRADO ENTRE LA SECRETARÍA DISTRITAL DE MOVILIDAD Y EL CONSORCIO SERVICIOS INTEGRALES PARA LA MOVILIDAD ¿SIM., a su vez, se dio alcance a las dos mediciones de satisfaccion trimestrales con el apoyo de los procesos misionales como son Servicio al Ciudadano, Gestión del Tránsito y Seguridad Vial. De igual manera se realizaron cursos pedagogicos, asi como las mesas de trabajo para recibir la administracion del Supercade."/>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21"/>
    <n v="46"/>
    <s v="Realizar El 100 Por Ciento De Las Gestiones Administrativas Orientadas A Impulsar Los Procesos Administrativos Y De Cobro Coactivo."/>
    <n v="2"/>
    <s v="Constante"/>
    <n v="1"/>
    <s v="En ejecucion"/>
    <n v="1"/>
    <n v="100"/>
    <n v="99.5"/>
    <n v="99.5"/>
    <n v="100"/>
    <n v="76"/>
    <n v="76"/>
    <n v="100"/>
    <n v="0"/>
    <n v="0"/>
    <n v="100"/>
    <n v="0"/>
    <n v="0"/>
    <n v="100"/>
    <n v="0"/>
    <n v="0"/>
    <s v="N/A"/>
    <s v="N/A"/>
    <s v="N/A"/>
    <n v="20000227123"/>
    <n v="19644588385"/>
    <n v="98.22"/>
    <n v="26380650000"/>
    <n v="19533319521"/>
    <n v="74.040000000000006"/>
    <n v="24493625000"/>
    <n v="0"/>
    <n v="0"/>
    <n v="29000466598"/>
    <n v="0"/>
    <n v="0"/>
    <n v="31265223861"/>
    <n v="0"/>
    <n v="0"/>
    <n v="131140192582"/>
    <n v="39177907906"/>
    <n v="29.87"/>
    <s v="VIGENCIA (a 30/06/2017): Para el periodo comprendido entre los meses de enero a junio del año 2017 se alcanzó un porcentaje de cumplimiento del 76,00% debido a que se cumplieron las siguientes actividades programadas en el Anexo de Actividades del indicador No. 46, las cuales son: 1). Adquirir los servicios para la operación y funcionamiento del   Sistema de Información Contravencional SICON PLUS, así como su respectiva interventoría 2). Consolidar el personal para el desarrollo de las actividades propias de la Dirección de Procesos Administrativos y sus subdirecciones 3). Gestionar el reconocimiento de los honorarios de los auxiliares de la justicia que realizan las diligencias de secuestro practicadas en desarrollo de los procesos de cobro coactivo y, 4). Gestionar la adquisición y/o implementación de herramientas técnicas para el óptimo desarrollo del Sistema de Información de Procesos Administrativos (SIPA), del mismo modo, se gestionaron las siguientes actividades, las cuales también influyen en el resultado del indicador: 1). Gestionar y adquirir el servicio de mensajería expresa y servicio integral de correspondencia para  gestionar las comunicaciones generadas de las actuaciones administrativas, así como notificar los actos administrativos que de las mismas se generan, 2). Gestionar y contratar los servicios de centro de contacto, consistentes en la transmisión de mensajes de texto SMS y correos electrónicos, 3). Gestionar y contratar los servicios para la validación y actualización de la información de ubicabilidad de los infractores de la SDM, así como la clasificación y segmentación de los deudores para la priorización del cobro y, 4). Gestionar la adquisición del servicio de transporte de la Dirección de Procesos Administrativos. De otro lado se encuentran algunas actividades que se iniciaron en el segundo trimestre, pero que seran completadas en el tercer trimestre."/>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2"/>
    <n v="44"/>
    <s v="Mejorar El 80 % De La Infraestructura Física De 3 Sedes De La Sdm."/>
    <n v="1"/>
    <s v="Suma"/>
    <n v="1"/>
    <s v="En ejecucion"/>
    <n v="1"/>
    <n v="20"/>
    <n v="20"/>
    <n v="100"/>
    <n v="20"/>
    <n v="2"/>
    <n v="10"/>
    <n v="20"/>
    <n v="0"/>
    <n v="0"/>
    <n v="10"/>
    <n v="0"/>
    <n v="0"/>
    <n v="10"/>
    <n v="0"/>
    <n v="0"/>
    <n v="80"/>
    <n v="22"/>
    <n v="27.5"/>
    <n v="1282256554"/>
    <n v="1282245058"/>
    <n v="100"/>
    <n v="7493233250"/>
    <n v="115553780"/>
    <n v="1.54"/>
    <n v="1662397000"/>
    <n v="0"/>
    <n v="0"/>
    <n v="1905885612"/>
    <n v="0"/>
    <n v="0"/>
    <n v="2816088053"/>
    <n v="0"/>
    <n v="0"/>
    <n v="15159860469"/>
    <n v="1397798838"/>
    <n v="9.2200000000000006"/>
    <s v="VIGENCIA (a 30/06/2017): La Subdirección Administrativa viene implementando las actividades programas con las mejoras en la infraestructura física de la entidad, de acuerdo a los procesos de contratación suscritos a finales de la vigencia 2016 y los cuales se encuentran en ejecución. Así mismo se encuentra en el proceso de estructuración de los nuevos procesos de contratación, que tienen como finalidad mejorar la infraestructura de la entidad, de acuerdo a la programación incluida en el Plan Anual de Adquisiciones. Proceso suministro e instalación luminarias LED sedes de la SDM (se realizo evaluación definitiva esta en proceso de adjudicación)    Proceso estudios y diseños sede Paloquemao (publicación de pliegos definitivos)   Proceso suministro e instalación de persianas (publicación de proyecto de pliegos).   Proceso de Mantenimiento Locativo ( se esta realizando estudio de mercado, estudio del sector, estudios previos y prepliegos)"/>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2"/>
    <n v="45"/>
    <s v="Formular El 100 % De La Propuesta De Rediseño Institucional Que Incluya La Modificación De La Estructura Interna Y Funcional, Y La Planta De Personal."/>
    <n v="1"/>
    <s v="Suma"/>
    <n v="1"/>
    <s v="En ejecucion"/>
    <n v="1"/>
    <n v="0"/>
    <n v="0"/>
    <n v="0"/>
    <n v="30"/>
    <n v="14"/>
    <n v="46.67"/>
    <n v="30"/>
    <n v="0"/>
    <n v="0"/>
    <n v="40"/>
    <n v="0"/>
    <n v="0"/>
    <n v="0"/>
    <n v="0"/>
    <n v="0"/>
    <n v="100"/>
    <n v="14"/>
    <n v="14"/>
    <n v="0"/>
    <n v="0"/>
    <n v="0"/>
    <n v="1520272972"/>
    <n v="181800000"/>
    <n v="11.96"/>
    <n v="747986000"/>
    <n v="0"/>
    <n v="0"/>
    <n v="706825286"/>
    <n v="0"/>
    <n v="0"/>
    <n v="0"/>
    <n v="0"/>
    <n v="0"/>
    <n v="2975084258"/>
    <n v="181800000"/>
    <n v="6.11"/>
    <s v="VIGENCIA (a 30/06/2017): Se han realizado actividades de validación de la estructura propuesta en 2016 y en este ejercicio se hizo necesario hacer ajustes importantes a las funciones de las dependencias. Los ajustes a la estructura y a las funciones de las dependencias, permiten ajustar la estructura a la realidad de las acciones que realiza la SDM y proyectarla hacia una Secretaría que responda a los retos de la ciudad con alta capacidad técnica en planeación, alta capacidad operativa, excelencia en atención al usuario, alta capacidad tecnológica e información a los bogotanos."/>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2"/>
    <n v="46"/>
    <s v="Mantener En Un 100 % La Prestación De Los Servicios Administrativos Para Garantizar El Adecuado Funcionamiento De La Entidad."/>
    <n v="2"/>
    <s v="Constante"/>
    <n v="1"/>
    <s v="En ejecucion"/>
    <n v="1"/>
    <n v="100"/>
    <n v="97.5"/>
    <n v="97.5"/>
    <n v="100"/>
    <n v="28"/>
    <n v="28"/>
    <n v="100"/>
    <n v="0"/>
    <n v="0"/>
    <n v="100"/>
    <n v="0"/>
    <n v="0"/>
    <n v="100"/>
    <n v="0"/>
    <n v="0"/>
    <s v="N/A"/>
    <s v="N/A"/>
    <s v="N/A"/>
    <n v="6319644280"/>
    <n v="5897697160"/>
    <n v="93.32"/>
    <n v="11532571036"/>
    <n v="1050436630"/>
    <n v="9.11"/>
    <n v="10244286000"/>
    <n v="0"/>
    <n v="0"/>
    <n v="10015527729"/>
    <n v="0"/>
    <n v="0"/>
    <n v="11022616902"/>
    <n v="0"/>
    <n v="0"/>
    <n v="49134645947"/>
    <n v="6948133790"/>
    <n v="14.14"/>
    <s v="VIGENCIA (a 30/06/2017): Se han garantizado los servicios en un 100% la prestación de los servicios administrativos para garantizar el adecuado funcionamiento de la entidad, entre ellos los relacionados al servicio de aseo y cafetería, así mismo fue necesario adquirir nuevos equipos de cómputo con sus respectivos servicios conexos para mejorar las condiciones laborales y de los servicios prestados por la entidad."/>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2"/>
    <n v="47"/>
    <s v="Soportar El 100 % De Los Procesos Estratégicos, De Apoyo Y De Evaluación De La Sdm."/>
    <n v="2"/>
    <s v="Constante"/>
    <n v="1"/>
    <s v="En ejecucion"/>
    <n v="1"/>
    <n v="100"/>
    <n v="92"/>
    <n v="92"/>
    <n v="100"/>
    <n v="87.8"/>
    <n v="87.8"/>
    <n v="100"/>
    <n v="0"/>
    <n v="0"/>
    <n v="100"/>
    <n v="0"/>
    <n v="0"/>
    <n v="100"/>
    <n v="0"/>
    <n v="0"/>
    <s v="N/A"/>
    <s v="N/A"/>
    <s v="N/A"/>
    <n v="735824366"/>
    <n v="695608953"/>
    <n v="94.54"/>
    <n v="6974262338"/>
    <n v="6167298350"/>
    <n v="88.43"/>
    <n v="1695434000"/>
    <n v="0"/>
    <n v="0"/>
    <n v="1602137315"/>
    <n v="0"/>
    <n v="0"/>
    <n v="1621278215"/>
    <n v="0"/>
    <n v="0"/>
    <n v="12628936234"/>
    <n v="6862907303"/>
    <n v="54.34"/>
    <s v="VIGENCIA (a 30/06/2017): Durante lo corrido de la presente vigencia, se realizo la programación de los servicios asistenciales, tecnicos y profesionales requeridos de apoyo a la gestión, en especial, en el logro de los objetivos y metas propuestos para el presente año. Así mismo se logro un buen resultado durante el periodo, con relación a la meta propuesta."/>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2"/>
    <n v="48"/>
    <s v="Formular E Implementar El 80 % De Los Componentes Del Programa De Gestión Documental."/>
    <n v="1"/>
    <s v="Suma"/>
    <n v="1"/>
    <s v="En ejecucion"/>
    <n v="1"/>
    <n v="15"/>
    <n v="15"/>
    <n v="100"/>
    <n v="30"/>
    <n v="10"/>
    <n v="33.33"/>
    <n v="15"/>
    <n v="0"/>
    <n v="0"/>
    <n v="15"/>
    <n v="0"/>
    <n v="0"/>
    <n v="5"/>
    <n v="0"/>
    <n v="0"/>
    <n v="80"/>
    <n v="25"/>
    <n v="31.25"/>
    <n v="356037000"/>
    <n v="344631012"/>
    <n v="96.8"/>
    <n v="3927671544"/>
    <n v="775472544"/>
    <n v="19.739999999999998"/>
    <n v="747986000"/>
    <n v="0"/>
    <n v="0"/>
    <n v="706825286"/>
    <n v="0"/>
    <n v="0"/>
    <n v="715269801"/>
    <n v="0"/>
    <n v="0"/>
    <n v="6453789631"/>
    <n v="1120103556"/>
    <n v="17.36"/>
    <s v="VIGENCIA (a 30/06/2017): Conservación y custodia integral del Archivo Central de la entidad en un depósito con condiciones adecuadas para la preservación del patrimonio documental institucional, así como almacenamiento de los archivos de gestión en cajas y carpetas idóneas que garantizan su preservación y el oportuno acceso a la información.  Organización de los archivos de gestión del período 2007-2015 en cumplimiento de las normas legales y técnicas vigentes: el avance a 31 de marzo de 2017 es de 3450,5 mts lineales.  Durante el segundo trimestre se avanzo en la Organización de los archivos de gestión del período 2007-2015 en cumplimiento de las normas legales y técnicas vigentes: el avance a 27 de junio de 2017 es de 5047,25 mts lineales."/>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2"/>
    <n v="49"/>
    <s v="Implementar El 100 % De La Estrategia Anual Para La Sostenibilidad Del Subsistema De Gestión Ambiental."/>
    <n v="2"/>
    <s v="Constante"/>
    <n v="1"/>
    <s v="En ejecucion"/>
    <n v="1"/>
    <n v="100"/>
    <n v="100"/>
    <n v="100"/>
    <n v="100"/>
    <n v="50"/>
    <n v="50"/>
    <n v="100"/>
    <n v="0"/>
    <n v="0"/>
    <n v="100"/>
    <n v="0"/>
    <n v="0"/>
    <n v="100"/>
    <n v="0"/>
    <n v="0"/>
    <s v="N/A"/>
    <s v="N/A"/>
    <s v="N/A"/>
    <n v="22040000"/>
    <n v="21102000"/>
    <n v="95.74"/>
    <n v="36000000"/>
    <n v="11900000"/>
    <n v="33.06"/>
    <n v="49866000"/>
    <n v="0"/>
    <n v="0"/>
    <n v="47121686"/>
    <n v="0"/>
    <n v="0"/>
    <n v="47684653"/>
    <n v="0"/>
    <n v="0"/>
    <n v="202712339"/>
    <n v="33002000"/>
    <n v="16.28"/>
    <s v="VIGENCIA (a 30/06/2017): Se realizó el primer mantenimiento de los dos (2) jardines verticales y un (1) techo verde en la sede principal de la SDM, a través del contrato No. 2017-608 con ECOSERVICE INGENIERIA SAS, donde se ejecutaron actividades como: Poda y corte, mantenimiento de plantas, deshierbe, mantenimiento de sistemas de riego y limpieza de pocetas. Se realizó la celebración de la Semana del Medio Ambiente, donde se logró sensibilizar a 540 colaboradores y en el cual se tuvo la participación de distintas entidades, dando cumplimiento a lo establecido en el Acuerdo 197 de 2005 del Concejo de Bogotá."/>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2"/>
    <n v="50"/>
    <s v="Implementar El 100 % De La Estrategia Anual Para La Sostenibilidad Del Subsistema De Seguridad Y Salud Ocupacional."/>
    <n v="2"/>
    <s v="Constante"/>
    <n v="1"/>
    <s v="En ejecucion"/>
    <n v="1"/>
    <n v="100"/>
    <n v="100"/>
    <n v="100"/>
    <n v="100"/>
    <n v="0"/>
    <n v="0"/>
    <n v="100"/>
    <n v="0"/>
    <n v="0"/>
    <n v="100"/>
    <n v="0"/>
    <n v="0"/>
    <n v="100"/>
    <n v="0"/>
    <n v="0"/>
    <s v="N/A"/>
    <s v="N/A"/>
    <s v="N/A"/>
    <n v="70238000"/>
    <n v="49526680"/>
    <n v="70.52"/>
    <n v="50000000"/>
    <n v="0"/>
    <n v="0"/>
    <n v="698120000"/>
    <n v="0"/>
    <n v="0"/>
    <n v="659703600"/>
    <n v="0"/>
    <n v="0"/>
    <n v="667585148"/>
    <n v="0"/>
    <n v="0"/>
    <n v="2145646748"/>
    <n v="49526680"/>
    <n v="2.31"/>
    <s v="VIGENCIA (a 30/06/2017): Dentro de los avances y logros en el Sistema de Gestión de Seguridad y Salud en el Trabajo, se cumplió al 100% las siguientes actividades: - Divulgación  de la política de SST, Política de prevención de consumo de alcohol, tabaco y sustancias psicoactivas a todos los colaboradores de la SDM. - Diagnóstico para identificar las sustancias químicas que se utilizan en la SDM. - Documentación del programa de riesgo público para la SDM. - Revisión de roles y responsabilidades en SST en el Manual de SG-SST. - Plan de capacitación y entrenamiento al COPASST"/>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2"/>
    <n v="51"/>
    <s v="Implementar El 100 % De La Estrategia Anual Para La Sostenibilidad Del Subsistema De Gestión De Calidad."/>
    <n v="2"/>
    <s v="Constante"/>
    <n v="1"/>
    <s v="En ejecucion"/>
    <n v="1"/>
    <n v="100"/>
    <n v="100"/>
    <n v="100"/>
    <n v="100"/>
    <n v="0"/>
    <n v="0"/>
    <n v="100"/>
    <n v="0"/>
    <n v="0"/>
    <n v="100"/>
    <n v="0"/>
    <n v="0"/>
    <n v="100"/>
    <n v="0"/>
    <n v="0"/>
    <s v="N/A"/>
    <s v="N/A"/>
    <s v="N/A"/>
    <n v="135959800"/>
    <n v="135959800"/>
    <n v="100"/>
    <n v="55988860"/>
    <n v="0"/>
    <n v="0"/>
    <n v="398926000"/>
    <n v="0"/>
    <n v="0"/>
    <n v="376973486"/>
    <n v="0"/>
    <n v="0"/>
    <n v="381477227"/>
    <n v="0"/>
    <n v="0"/>
    <n v="1349325373"/>
    <n v="135959800"/>
    <n v="10.08"/>
    <s v="VIGENCIA (a 30/06/2017): Con el fin de dar cumplimiento a las diferentes actividades que comprenden la meta, desde la Oficina Asesora de Planeación se ha solicitado diferentes cotizaciones que faciliten la estructuración de los estudios previos de los diferentes contratos proyectados a realizarse. Adicionalmente, se definieron las necesidades logísticas requeridas con el fin de fortalecer la cultura del sistema Intergado de Gestión en la Entidad."/>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6"/>
    <n v="11"/>
    <s v="Estructurar E Implementar 1 Dependencia De Tecnología Y Sistemas De La Información Y Las Comunicaciones"/>
    <n v="1"/>
    <s v="Suma"/>
    <n v="1"/>
    <s v="En ejecucion"/>
    <n v="1"/>
    <n v="0.1"/>
    <n v="0.1"/>
    <n v="100"/>
    <n v="0.3"/>
    <n v="0.24"/>
    <n v="80"/>
    <n v="0.3"/>
    <n v="0"/>
    <n v="0"/>
    <n v="0.2"/>
    <n v="0"/>
    <n v="0"/>
    <n v="0.1"/>
    <n v="0"/>
    <n v="0"/>
    <n v="1"/>
    <n v="0.34"/>
    <n v="34"/>
    <n v="835006995"/>
    <n v="834921928"/>
    <n v="99.99"/>
    <n v="313560000"/>
    <n v="212160000"/>
    <n v="67.66"/>
    <n v="3778017000"/>
    <n v="0"/>
    <n v="0"/>
    <n v="3534918898"/>
    <n v="0"/>
    <n v="0"/>
    <n v="3558356631"/>
    <n v="0"/>
    <n v="0"/>
    <n v="12019859524"/>
    <n v="1047081928"/>
    <n v="8.7100000000000009"/>
    <s v="VIGENCIA (a 30/06/2017): * Consolidación en un 30% del equipo de trabajo que apoyará la ejecución de las actividades de esta meta. * La contratación de personas especializadas en gestión de proyectos han permitido posicionar a la  OIS como la Oficina Asesora en temas TIC de la SDM, adelantando diferentes estrategias para avanzar en los proyectos de  TI de la SDM, desarrollando especificaciones técnicas y acompañando los  proyectos relevantes para la vigencia en la Secretaría, algunos de estos proyectos son: semaforización, desarrollos de software, dispositivos para toma de evidencias en vía, estacionamiento en vía, operador tecnológico, reversión de patios  y grúas, nuevo sistema contravencional SIPA, entre otros. * Se  ha avanzado con el equipo de  resstructuración en la identificaciones de  funciones y  perfiles  para la dependencia de TI que se establezca en la SDM."/>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6"/>
    <n v="12"/>
    <s v="Gestionar Y Mantener El 100 % De Los Canales De Comunicación Interactivos A Cargo De La Ois Que Dispongan Información De Movilidad A La Ciudadanía"/>
    <n v="1"/>
    <s v="Suma"/>
    <n v="1"/>
    <s v="En ejecucion"/>
    <n v="1"/>
    <n v="5"/>
    <n v="5"/>
    <n v="100"/>
    <n v="30"/>
    <n v="10"/>
    <n v="33.33"/>
    <n v="30"/>
    <n v="0"/>
    <n v="0"/>
    <n v="30"/>
    <n v="0"/>
    <n v="0"/>
    <n v="5"/>
    <n v="0"/>
    <n v="0"/>
    <n v="100"/>
    <n v="15"/>
    <n v="15"/>
    <n v="32961312"/>
    <n v="32961312"/>
    <n v="100"/>
    <n v="680523000"/>
    <n v="118497804"/>
    <n v="17.41"/>
    <n v="224221000"/>
    <n v="0"/>
    <n v="0"/>
    <n v="209793665"/>
    <n v="0"/>
    <n v="0"/>
    <n v="211184670"/>
    <n v="0"/>
    <n v="0"/>
    <n v="1358683647"/>
    <n v="151459116"/>
    <n v="11.15"/>
    <s v="VIGENCIA (a 30/06/2017): * Consolidación en un 100% del equipo de trabajo que apoyará la ejecución de las actividades de esta meta. * Estructuración de  plan de trabajo para publicación de información en la vigencia 2017 a través de indicadores. * Ejecución de actividades de  migración de ERP Si capital a la versión más reciente. * Estructuración de documentos previos para el proceso de fábrica de software 2017-2018."/>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6"/>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5"/>
    <n v="16.670000000000002"/>
    <n v="30"/>
    <n v="0"/>
    <n v="0"/>
    <n v="20"/>
    <n v="0"/>
    <n v="0"/>
    <n v="10"/>
    <n v="0"/>
    <n v="0"/>
    <n v="100"/>
    <n v="15"/>
    <n v="15"/>
    <n v="2410212094"/>
    <n v="2365278425"/>
    <n v="98.14"/>
    <n v="1846593397"/>
    <n v="428833299"/>
    <n v="23.22"/>
    <n v="8333227000"/>
    <n v="0"/>
    <n v="0"/>
    <n v="7797021266"/>
    <n v="0"/>
    <n v="0"/>
    <n v="7848718210"/>
    <n v="0"/>
    <n v="0"/>
    <n v="28235771967"/>
    <n v="2794111724"/>
    <n v="9.9"/>
    <s v="VIGENCIA (a 30/06/2017): * Consolidación en un 70% del equipo de trabajo que apoyará la ejecución de las actividades de esta meta. * Presentación de avances y servicios del SIMUR a UMV, IDU y Transmilenio y acuerdos de intercambio de información. * Se ha garantizado la operación tecnologica permanente del sistema de Detección Electronica de Infracciones. * Se estan estructurando las especificaciones funcionales de los dispositivos para toma de evidencias en via que permita la imposición de comparendos. *Se ha brindado apoyo tecnologico en la supervisón del sistema contravencional SICON , garantizando su operación permanente"/>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6"/>
    <n v="14"/>
    <s v="Modernizar El 80 % De Los Sistemas De Información Administrativos De La Sdm Para Soportar Las Operación Interna Administrativa Y De Gestión De La Entidad."/>
    <n v="1"/>
    <s v="Suma"/>
    <n v="1"/>
    <s v="En ejecucion"/>
    <n v="1"/>
    <n v="5"/>
    <n v="5"/>
    <n v="100"/>
    <n v="30"/>
    <n v="5"/>
    <n v="16.670000000000002"/>
    <n v="20"/>
    <n v="0"/>
    <n v="0"/>
    <n v="15"/>
    <n v="0"/>
    <n v="0"/>
    <n v="10"/>
    <n v="0"/>
    <n v="0"/>
    <n v="80"/>
    <n v="10"/>
    <n v="12.5"/>
    <n v="9000000"/>
    <n v="9000000"/>
    <n v="100"/>
    <n v="981200000"/>
    <n v="61200000"/>
    <n v="6.24"/>
    <n v="122930000"/>
    <n v="0"/>
    <n v="0"/>
    <n v="115020196"/>
    <n v="0"/>
    <n v="0"/>
    <n v="115782820"/>
    <n v="0"/>
    <n v="0"/>
    <n v="1343933016"/>
    <n v="70200000"/>
    <n v="5.22"/>
    <s v="VIGENCIA (a 30/06/2017): * Consolidación en un 100% del equipo de trabajo que apoyará la ejecución de las actividades de esta meta.  * Avances en la migración de Si capital a la versión más reciente y nuevos servicios en el modulo de Sisco (Generación de acta de inicio). * Estructuración de documentos previos para el proceso de fábrica de software 2017-2018. * Estructuración de documentos previos para el proceso de la fase II de  modernización tecnológica."/>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6"/>
    <n v="15"/>
    <s v="Modernizar El 80 % De La Plataforma Tecnologica De La Sdm Para Asegurar  La  Operación De Los Servicios Institucionales"/>
    <n v="1"/>
    <s v="Suma"/>
    <n v="1"/>
    <s v="En ejecucion"/>
    <n v="1"/>
    <n v="5"/>
    <n v="5"/>
    <n v="100"/>
    <n v="30"/>
    <n v="4"/>
    <n v="13.33"/>
    <n v="20"/>
    <n v="0"/>
    <n v="0"/>
    <n v="15"/>
    <n v="0"/>
    <n v="0"/>
    <n v="10"/>
    <n v="0"/>
    <n v="0"/>
    <n v="80"/>
    <n v="9"/>
    <n v="11.25"/>
    <n v="1879507548"/>
    <n v="1868212983"/>
    <n v="99.4"/>
    <n v="5238891603"/>
    <n v="274261674"/>
    <n v="5.24"/>
    <n v="6784699000"/>
    <n v="0"/>
    <n v="0"/>
    <n v="6348134562"/>
    <n v="0"/>
    <n v="0"/>
    <n v="6390224887"/>
    <n v="0"/>
    <n v="0"/>
    <n v="26641457600"/>
    <n v="2142474657"/>
    <n v="8.0399999999999991"/>
    <s v="VIGENCIA (a 30/06/2017): * Consolidación en un 90% del equipo de trabajo que apoyará la ejecución de las actividades de esta meta. * Avance en la estructuración de los documentos previos de fase I de modernización de Datacenter y  Fase II de modernización de infraestructura TIC:"/>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6"/>
    <n v="16"/>
    <s v="Promover Y Realizar 4 Campañas De Sensibilización En Ti Que Permitan Generar Servicios De Calidad Y La Mejora Permanente De Las Capacidades Técnicas De La Sdm"/>
    <n v="1"/>
    <s v="Suma"/>
    <n v="1"/>
    <s v="En ejecucion"/>
    <n v="1"/>
    <n v="0"/>
    <n v="0"/>
    <n v="0"/>
    <n v="1"/>
    <n v="0"/>
    <n v="0"/>
    <n v="1"/>
    <n v="0"/>
    <n v="0"/>
    <n v="1"/>
    <n v="0"/>
    <n v="0"/>
    <n v="1"/>
    <n v="0"/>
    <n v="0"/>
    <n v="4"/>
    <n v="0"/>
    <n v="0"/>
    <n v="0"/>
    <n v="0"/>
    <n v="0"/>
    <n v="200000000"/>
    <n v="0"/>
    <n v="0"/>
    <n v="26237000"/>
    <n v="0"/>
    <n v="0"/>
    <n v="24548433"/>
    <n v="0"/>
    <n v="0"/>
    <n v="24711198"/>
    <n v="0"/>
    <n v="0"/>
    <n v="275496631"/>
    <n v="0"/>
    <n v="0"/>
    <s v="VIGENCIA (a 30/06/2017): Se han defindo condiciones escenciales para adelantar el proceso de estructuración de los documentos precontractuales  del proceso de la campaña de sensibilización."/>
  </r>
  <r>
    <n v="2920406023"/>
    <n v="5"/>
    <s v="Bogotá mejor para todos"/>
    <x v="0"/>
    <n v="2017"/>
    <s v="30/06/2017 (En proceso de consolidación)"/>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6"/>
    <n v="17"/>
    <s v="Implementar El 100 % De La Estrategia Anual Para La Sostenibilidad Del Subsistema De Gestión Seguridad De La Información."/>
    <n v="2"/>
    <s v="Constante"/>
    <n v="1"/>
    <s v="En ejecucion"/>
    <n v="1"/>
    <n v="100"/>
    <n v="100"/>
    <n v="100"/>
    <n v="100"/>
    <n v="20"/>
    <n v="20"/>
    <n v="100"/>
    <n v="0"/>
    <n v="0"/>
    <n v="100"/>
    <n v="0"/>
    <n v="0"/>
    <n v="100"/>
    <n v="0"/>
    <n v="0"/>
    <s v="N/A"/>
    <s v="N/A"/>
    <s v="N/A"/>
    <n v="381201802"/>
    <n v="381201802"/>
    <n v="100"/>
    <n v="520232000"/>
    <n v="89040000"/>
    <n v="17.12"/>
    <n v="1524669000"/>
    <n v="0"/>
    <n v="0"/>
    <n v="1426562980"/>
    <n v="0"/>
    <n v="0"/>
    <n v="1436021585"/>
    <n v="0"/>
    <n v="0"/>
    <n v="5288687367"/>
    <n v="470241802"/>
    <n v="8.89"/>
    <s v="VIGENCIA (a 30/06/2017): * Consolidación en un 100% del equipo de trabajo que apoyará la ejecución de las actividades de esta meta. * Se  han definido politicas y adoptado más de  34 políticas para mejorar las condiciones de  seguridad de la información en la Secretaría"/>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1"/>
    <s v="Identificar 8 Problemáticas Susceptibles Para El Diseño E Implementación De Retos De Ciudad"/>
    <n v="1"/>
    <s v="Suma"/>
    <n v="1"/>
    <s v="En ejecucion"/>
    <n v="1"/>
    <n v="2"/>
    <n v="2"/>
    <n v="100"/>
    <n v="1"/>
    <n v="0"/>
    <n v="0"/>
    <n v="3"/>
    <n v="0"/>
    <n v="0"/>
    <n v="1"/>
    <n v="0"/>
    <n v="0"/>
    <n v="1"/>
    <n v="0"/>
    <n v="0"/>
    <n v="8"/>
    <n v="2"/>
    <n v="25"/>
    <n v="150000000"/>
    <n v="150000000"/>
    <n v="100"/>
    <n v="69000000"/>
    <n v="44000000"/>
    <n v="63.77"/>
    <n v="160000000"/>
    <n v="0"/>
    <n v="0"/>
    <n v="20000000"/>
    <n v="0"/>
    <n v="0"/>
    <n v="21266000"/>
    <n v="0"/>
    <n v="0"/>
    <n v="420266000"/>
    <n v="194000000"/>
    <n v="46.16"/>
    <s v="VIGENCIA (a 30/06/2017): En el mes de mayo se definió las dos metodologías que podrían utilizarse en las mesa por áreas de especialización inteligente en el marco de la comisión Regional de Competitividad.  La metodología escogida fue enviar la invitación vía correo electrónico a los diferentes actores, cada actor se inscribe a las mesas de trabajo de los nichos en los cuales quisiera evaluar proyectos y se considere más apto, se tomó esta metodología ya que para la otra metodología no se contaba con el tiempo suficiente.  Se iniciaron las mesas de trabajo para última semana de mayo."/>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2"/>
    <s v="Promover 4 Proyectos Estratégicos O Retos De Ciudad"/>
    <n v="1"/>
    <s v="Suma"/>
    <n v="1"/>
    <s v="En ejecucion"/>
    <n v="1"/>
    <n v="1"/>
    <n v="1"/>
    <n v="100"/>
    <n v="1"/>
    <n v="0"/>
    <n v="0"/>
    <n v="1"/>
    <n v="0"/>
    <n v="0"/>
    <n v="1"/>
    <n v="0"/>
    <n v="0"/>
    <n v="0"/>
    <n v="0"/>
    <n v="0"/>
    <n v="4"/>
    <n v="1"/>
    <n v="25"/>
    <n v="96300000"/>
    <n v="96300000"/>
    <n v="100"/>
    <n v="184000000"/>
    <n v="0"/>
    <n v="0"/>
    <n v="73000000"/>
    <n v="0"/>
    <n v="0"/>
    <n v="141000000"/>
    <n v="0"/>
    <n v="0"/>
    <n v="0"/>
    <n v="0"/>
    <n v="0"/>
    <n v="494300000"/>
    <n v="96300000"/>
    <n v="19.48"/>
    <s v="VIGENCIA (a 30/06/2017): Aun se esta definiendo con el operador la identificacion y promocion de proyectos estrtategico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3"/>
    <s v="Promover Que Al Menos El 60 Porciento De Empresas Intervenidas En Desarrollo Tecnológico E Innovación Productiva Implementen Objetivos De Innovación"/>
    <n v="2"/>
    <s v="Constante"/>
    <n v="1"/>
    <s v="En ejecucion"/>
    <n v="1"/>
    <n v="60"/>
    <n v="0"/>
    <n v="0"/>
    <n v="60"/>
    <n v="0"/>
    <n v="0"/>
    <n v="60"/>
    <n v="0"/>
    <n v="0"/>
    <n v="60"/>
    <n v="0"/>
    <n v="0"/>
    <n v="60"/>
    <n v="0"/>
    <n v="0"/>
    <s v="N/A"/>
    <s v="N/A"/>
    <s v="N/A"/>
    <n v="548689599"/>
    <n v="548689599"/>
    <n v="100"/>
    <n v="868965800"/>
    <n v="84776988"/>
    <n v="9.76"/>
    <n v="60000000"/>
    <n v="0"/>
    <n v="0"/>
    <n v="180121000"/>
    <n v="0"/>
    <n v="0"/>
    <n v="318000000"/>
    <n v="0"/>
    <n v="0"/>
    <n v="1975776399"/>
    <n v="633466587"/>
    <n v="32.06"/>
    <s v="VIGENCIA (a 30/06/2017): Las empresas identificadas aun no han terminado el proceso de intervencion para determinar cuales y cuantas incorporan objetivos de innovacion"/>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4"/>
    <s v="Fortalecer 500 Unidades Productivas En Capacidades De Desarrollo Tecnológico E Innovación Productiva"/>
    <n v="1"/>
    <s v="Suma"/>
    <n v="1"/>
    <s v="En ejecucion"/>
    <n v="1"/>
    <n v="15"/>
    <n v="27"/>
    <n v="180"/>
    <n v="253"/>
    <n v="93"/>
    <n v="36.76"/>
    <n v="100"/>
    <n v="0"/>
    <n v="0"/>
    <n v="105"/>
    <n v="0"/>
    <n v="0"/>
    <n v="15"/>
    <n v="0"/>
    <n v="0"/>
    <n v="500"/>
    <n v="120"/>
    <n v="24"/>
    <n v="621905013"/>
    <n v="614093183"/>
    <n v="98.74"/>
    <n v="857930000"/>
    <n v="147973490"/>
    <n v="17.25"/>
    <n v="1330000000"/>
    <n v="0"/>
    <n v="0"/>
    <n v="1560000000"/>
    <n v="0"/>
    <n v="0"/>
    <n v="1467291000"/>
    <n v="0"/>
    <n v="0"/>
    <n v="5837126013"/>
    <n v="762066673"/>
    <n v="13.06"/>
    <s v="VIGENCIA (a 30/06/2017): Las empresas que se han identificado aun no terminan el proceso para determinar cuales y cuantoas fueron intervenidas. RESERVAS (a 31/03/2017): Se encuentran en operación el Centro de Servicios Empresariales de Confecciones, y el proyecto de Desarrollo de Proveedores del sector de metalmecánica, en los que se han atendido 81 empresa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5"/>
    <s v="Intervenir En Fortalecimiento Innovador 3 Aglomeraciones, Clúster O Encadenamientos Productivos De Bogotá"/>
    <n v="2"/>
    <s v="Constante"/>
    <n v="1"/>
    <s v="En ejecucion"/>
    <n v="1"/>
    <n v="3"/>
    <n v="1"/>
    <n v="33.33"/>
    <n v="3"/>
    <n v="4"/>
    <n v="133.33000000000001"/>
    <n v="3"/>
    <n v="0"/>
    <n v="0"/>
    <n v="3"/>
    <n v="0"/>
    <n v="0"/>
    <n v="3"/>
    <n v="0"/>
    <n v="0"/>
    <s v="N/A"/>
    <s v="N/A"/>
    <s v="N/A"/>
    <n v="1003094970"/>
    <n v="1003094970"/>
    <n v="100"/>
    <n v="1573314200"/>
    <n v="694845946"/>
    <n v="44.16"/>
    <n v="1208580000"/>
    <n v="0"/>
    <n v="0"/>
    <n v="1188000000"/>
    <n v="0"/>
    <n v="0"/>
    <n v="1268940000"/>
    <n v="0"/>
    <n v="0"/>
    <n v="6241929170"/>
    <n v="1697940916"/>
    <n v="27.2"/>
    <s v="RESERVAS (a 31/03/2017): Se encuentran en operación el Centro de Servicios Empresariales de Confecciones, y el proyecto de Desarrollo de Proveedores del sector de metalmecánica, en los que se han atendido 81 empresa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7"/>
    <s v="Formular 1 Plan De Innovación E Industrias Creativas"/>
    <n v="1"/>
    <s v="Suma"/>
    <n v="1"/>
    <s v="En ejecucion"/>
    <n v="1"/>
    <n v="0.5"/>
    <n v="0"/>
    <n v="0"/>
    <n v="1"/>
    <n v="0"/>
    <n v="0"/>
    <n v="0"/>
    <n v="0"/>
    <n v="0"/>
    <n v="0"/>
    <n v="0"/>
    <n v="0"/>
    <n v="0"/>
    <n v="0"/>
    <n v="0"/>
    <n v="1"/>
    <n v="0"/>
    <n v="0"/>
    <n v="203180565"/>
    <n v="203180565"/>
    <n v="100"/>
    <n v="34000000"/>
    <n v="0"/>
    <n v="0"/>
    <n v="0"/>
    <n v="0"/>
    <n v="0"/>
    <n v="0"/>
    <n v="0"/>
    <n v="0"/>
    <n v="0"/>
    <n v="0"/>
    <n v="0"/>
    <n v="237180565"/>
    <n v="203180565"/>
    <n v="85.66"/>
    <s v="VIGENCIA (a 30/06/2017): El proceso avanza de acuerdo a lo programado, pero aun no se tiene el producto final.  Como resultado de avance se obtuvo el Boletín de Indicadores de Ciencia, Tecnología e Innovación Bogotá 2016 RESERVAS (a 31/03/2017): Se encuentra en ejecución el convenio con el Observatorio Colombiano de Ciencia y Tecnología del que se van a sacar insumos necesarios para la Formulación del Plan de Innovación y para la formulación de la Política Pública de Ciencia, Tecnología e Innovación."/>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8"/>
    <s v="Crear 1 Manual De Diseño Y Funcionamiento De La Gerencia De Innovación Industrias Creativas"/>
    <n v="1"/>
    <s v="Suma"/>
    <n v="1"/>
    <s v="En ejecucion"/>
    <n v="1"/>
    <n v="0"/>
    <n v="0"/>
    <n v="0"/>
    <n v="1"/>
    <n v="0"/>
    <n v="0"/>
    <n v="0"/>
    <n v="0"/>
    <n v="0"/>
    <n v="0"/>
    <n v="0"/>
    <n v="0"/>
    <n v="0"/>
    <n v="0"/>
    <n v="0"/>
    <n v="1"/>
    <n v="0"/>
    <n v="0"/>
    <n v="0"/>
    <n v="0"/>
    <n v="0"/>
    <n v="25000000"/>
    <n v="0"/>
    <n v="0"/>
    <n v="0"/>
    <n v="0"/>
    <n v="0"/>
    <n v="0"/>
    <n v="0"/>
    <n v="0"/>
    <n v="0"/>
    <n v="0"/>
    <n v="0"/>
    <n v="25000000"/>
    <n v="0"/>
    <n v="0"/>
    <s v="VIGENCIA (a 30/06/2017): Se encuentra en elaboración de Estudios de Mercado y Estudios Previos que tiene como objeto ¿formular un Plan de innovación e industrias creativas, y elaborar un Manual de diseño y funcionamiento de la Gerencia de la Innovación e industrias creativas para Bogotá D.C¿."/>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9"/>
    <s v="Crear Y Operar 1 Fondo  Distrital De Innovación Y Temas Afines"/>
    <n v="1"/>
    <s v="Suma"/>
    <n v="1"/>
    <s v="En ejecucion"/>
    <n v="1"/>
    <n v="0"/>
    <n v="0"/>
    <n v="0"/>
    <n v="0"/>
    <n v="0"/>
    <n v="0"/>
    <n v="1"/>
    <n v="0"/>
    <n v="0"/>
    <n v="0"/>
    <n v="0"/>
    <n v="0"/>
    <n v="0"/>
    <n v="0"/>
    <n v="0"/>
    <n v="1"/>
    <n v="0"/>
    <n v="0"/>
    <n v="0"/>
    <n v="0"/>
    <n v="0"/>
    <n v="0"/>
    <n v="0"/>
    <n v="0"/>
    <n v="100000000000"/>
    <n v="0"/>
    <n v="0"/>
    <n v="0"/>
    <n v="0"/>
    <n v="0"/>
    <n v="0"/>
    <n v="0"/>
    <n v="0"/>
    <n v="100000000000"/>
    <n v="0"/>
    <n v="0"/>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4"/>
    <n v="1"/>
    <s v="Apoyar 75 Empresas En Procesos De Exportación"/>
    <n v="1"/>
    <s v="Suma"/>
    <n v="1"/>
    <s v="En ejecucion"/>
    <n v="1"/>
    <n v="15"/>
    <n v="15"/>
    <n v="100"/>
    <n v="30"/>
    <n v="20"/>
    <n v="66.67"/>
    <n v="15"/>
    <n v="0"/>
    <n v="0"/>
    <n v="10"/>
    <n v="0"/>
    <n v="0"/>
    <n v="5"/>
    <n v="0"/>
    <n v="0"/>
    <n v="75"/>
    <n v="35"/>
    <n v="46.67"/>
    <n v="269500000"/>
    <n v="269500000"/>
    <n v="100"/>
    <n v="350515800"/>
    <n v="350515800"/>
    <n v="100"/>
    <n v="650000000"/>
    <n v="0"/>
    <n v="0"/>
    <n v="700000000"/>
    <n v="0"/>
    <n v="0"/>
    <n v="1010000000"/>
    <n v="0"/>
    <n v="0"/>
    <n v="2980015800"/>
    <n v="620015800"/>
    <n v="20.81"/>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4"/>
    <n v="2"/>
    <s v="Promover 4 Programas Que Consoliden El Posicionamiento Internacional De La Ciudad"/>
    <n v="1"/>
    <s v="Suma"/>
    <n v="1"/>
    <s v="En ejecucion"/>
    <n v="1"/>
    <n v="1"/>
    <n v="1"/>
    <n v="100"/>
    <n v="2"/>
    <n v="0"/>
    <n v="0"/>
    <n v="1"/>
    <n v="0"/>
    <n v="0"/>
    <n v="0"/>
    <n v="0"/>
    <n v="0"/>
    <n v="0"/>
    <n v="0"/>
    <n v="0"/>
    <n v="4"/>
    <n v="1"/>
    <n v="25"/>
    <n v="151000000"/>
    <n v="150900000"/>
    <n v="99.93"/>
    <n v="559484200"/>
    <n v="459300000"/>
    <n v="82.09"/>
    <n v="600480000"/>
    <n v="0"/>
    <n v="0"/>
    <n v="0"/>
    <n v="0"/>
    <n v="0"/>
    <n v="0"/>
    <n v="0"/>
    <n v="0"/>
    <n v="1310964200"/>
    <n v="610200000"/>
    <n v="46.55"/>
    <s v="VIGENCIA (a 31/03/2017): Se encuentra en desarrollo el proceso contractual para la ejecucion de dos programas identificados: 1) Operador Económico Autorizado. 2) Unidad Logística ¿ fase de implementación. Este ultimo es un convenio con la Gobernacion de Cundinamarca, la SDM, la CCB e Invest Bogotá."/>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4"/>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1"/>
    <s v="Brindar A 320 Emprendimientos Por Oportunidad Asistencia Técnica A La Medida"/>
    <n v="1"/>
    <s v="Suma"/>
    <n v="1"/>
    <s v="En ejecucion"/>
    <n v="1"/>
    <n v="20"/>
    <n v="0"/>
    <n v="0"/>
    <n v="120"/>
    <n v="21"/>
    <n v="17.5"/>
    <n v="80"/>
    <n v="0"/>
    <n v="0"/>
    <n v="90"/>
    <n v="0"/>
    <n v="0"/>
    <n v="30"/>
    <n v="0"/>
    <n v="0"/>
    <n v="320"/>
    <n v="21"/>
    <n v="6.56"/>
    <n v="55000000"/>
    <n v="55000000"/>
    <n v="100"/>
    <n v="647612000"/>
    <n v="0"/>
    <n v="0"/>
    <n v="395000000"/>
    <n v="0"/>
    <n v="0"/>
    <n v="350000000"/>
    <n v="0"/>
    <n v="0"/>
    <n v="378830000"/>
    <n v="0"/>
    <n v="0"/>
    <n v="1826442000"/>
    <n v="55000000"/>
    <n v="3.01"/>
    <s v="VIGENCIA (a 30/06/2017): Se han presentado dificultades para el cumplimiemnto de la normatividad contractual, en razon a que los oferentes de los productos que requiere la entidad no se han calificado adecuadamente para inicar procesos contractuales.  Sin embargo, ya se incio una alternativa, para implementar la ruta de emprendimiento con un operador que cuenta con la idoneidad requerida para la entrega del producto requerido."/>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2"/>
    <s v="Formular 1 Documento Propuesta De Política Pública De Emprendimiento Para El Distrito Capital"/>
    <n v="1"/>
    <s v="Suma"/>
    <n v="1"/>
    <s v="En ejecucion"/>
    <n v="1"/>
    <n v="0.1"/>
    <n v="0.1"/>
    <n v="100"/>
    <n v="0.6"/>
    <n v="0"/>
    <n v="0"/>
    <n v="0.1"/>
    <n v="0"/>
    <n v="0"/>
    <n v="0.1"/>
    <n v="0"/>
    <n v="0"/>
    <n v="0.1"/>
    <n v="0"/>
    <n v="0"/>
    <n v="1"/>
    <n v="0.1"/>
    <n v="10"/>
    <n v="214669853"/>
    <n v="70000000"/>
    <n v="32.61"/>
    <n v="450000000"/>
    <n v="0"/>
    <n v="0"/>
    <n v="120000000"/>
    <n v="0"/>
    <n v="0"/>
    <n v="120000000"/>
    <n v="0"/>
    <n v="0"/>
    <n v="139000000"/>
    <n v="0"/>
    <n v="0"/>
    <n v="1043669853"/>
    <n v="70000000"/>
    <n v="6.71"/>
    <s v="VIGENCIA (a 30/06/2017): Mediante un proceso de concurso de meritos, ya se encuentran publicados los terminos de referencia en el aplicativo SECOP 2. Lo anterior para inicar la formulacion de la politica de emprendimiento."/>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3"/>
    <s v="Fortalecer 200 Unidades Productivas Con Asistencia Técnica A La Medida"/>
    <n v="1"/>
    <s v="Suma"/>
    <n v="1"/>
    <s v="En ejecucion"/>
    <n v="1"/>
    <n v="14"/>
    <n v="0"/>
    <n v="0"/>
    <n v="88"/>
    <n v="21"/>
    <n v="23.86"/>
    <n v="49"/>
    <n v="0"/>
    <n v="0"/>
    <n v="40"/>
    <n v="0"/>
    <n v="0"/>
    <n v="23"/>
    <n v="0"/>
    <n v="0"/>
    <n v="200"/>
    <n v="21"/>
    <n v="10.5"/>
    <n v="53220800"/>
    <n v="53220800"/>
    <n v="100"/>
    <n v="1030000000"/>
    <n v="30000000"/>
    <n v="2.91"/>
    <n v="680000000"/>
    <n v="0"/>
    <n v="0"/>
    <n v="431000000"/>
    <n v="0"/>
    <n v="0"/>
    <n v="740000000"/>
    <n v="0"/>
    <n v="0"/>
    <n v="2934220800"/>
    <n v="83220800"/>
    <n v="2.84"/>
    <s v="RESERVAS (a 30/06/2017): Se tienen definidos los estudios previos para  la suscripción de un convenio interadministrativo con Artesanías de Colombia con el objeto de ¿Aunar esfuerzos administrativos, técnicos y financieros entre Artesanías de Colombia y la Secretaria Distrital de Desarrollo Económico ¿ SDDE, con el fin de brindar asistencia técnica a la medida a unidades productivas de artesanos en el Distrito Capital¿, con el cual buscamos fortalecer 300 artesanos del distrito donde se desarrolle el proceso de formación a la medida, se realice una feria en la plaza de artesanos y se selecciones los mejores para asistir en el mes de Diciembre a la gran feria en Corferias Expo Artesanía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4"/>
    <s v="Apoyar La Realización De 6 Eventos De Intermediación Y Comercialización Empresarial"/>
    <n v="1"/>
    <s v="Suma"/>
    <n v="1"/>
    <s v="En ejecucion"/>
    <n v="1"/>
    <n v="1"/>
    <n v="1"/>
    <n v="100"/>
    <n v="2"/>
    <n v="2.1"/>
    <n v="105"/>
    <n v="1"/>
    <n v="0"/>
    <n v="0"/>
    <n v="1"/>
    <n v="0"/>
    <n v="0"/>
    <n v="1"/>
    <n v="0"/>
    <n v="0"/>
    <n v="6"/>
    <n v="3.1"/>
    <n v="51.67"/>
    <n v="40000000"/>
    <n v="40000000"/>
    <n v="100"/>
    <n v="277303000"/>
    <n v="97303000"/>
    <n v="35.090000000000003"/>
    <n v="321000000"/>
    <n v="0"/>
    <n v="0"/>
    <n v="250000000"/>
    <n v="0"/>
    <n v="0"/>
    <n v="460740000"/>
    <n v="0"/>
    <n v="0"/>
    <n v="1349043000"/>
    <n v="137303000"/>
    <n v="10.18"/>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5"/>
    <s v="Elaborar 1 Documento Propuesta De Mejora Regulatoria Empresarial"/>
    <n v="1"/>
    <s v="Suma"/>
    <n v="1"/>
    <s v="En ejecucion"/>
    <n v="1"/>
    <n v="0.15"/>
    <n v="0.14000000000000001"/>
    <n v="93.33"/>
    <n v="0.6"/>
    <n v="0"/>
    <n v="0"/>
    <n v="0.11"/>
    <n v="0"/>
    <n v="0"/>
    <n v="0.1"/>
    <n v="0"/>
    <n v="0"/>
    <n v="0.05"/>
    <n v="0"/>
    <n v="0"/>
    <n v="1"/>
    <n v="0.14000000000000001"/>
    <n v="14"/>
    <n v="30000000"/>
    <n v="30000000"/>
    <n v="100"/>
    <n v="400000000"/>
    <n v="0"/>
    <n v="0"/>
    <n v="85000000"/>
    <n v="0"/>
    <n v="0"/>
    <n v="50000000"/>
    <n v="0"/>
    <n v="0"/>
    <n v="92149000"/>
    <n v="0"/>
    <n v="0"/>
    <n v="657149000"/>
    <n v="30000000"/>
    <n v="4.57"/>
    <s v="VIGENCIA (a 30/06/2017): en la Subdirección de Intermediación , Formalización y Regulación Empresarial, se realizaron los documentos previos al proceso de contratación (Matriz de Riesgos, Estudio Previo, Análisis de Sector) ¿ la modalidad de selección del contratista será concurso de mérito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6"/>
    <s v="Apoyar 170 Unidades Productivas En Su Proceso De Formalización"/>
    <n v="1"/>
    <s v="Suma"/>
    <n v="1"/>
    <s v="En ejecucion"/>
    <n v="1"/>
    <n v="8"/>
    <n v="19"/>
    <n v="237.5"/>
    <n v="63"/>
    <n v="0"/>
    <n v="0"/>
    <n v="39"/>
    <n v="0"/>
    <n v="0"/>
    <n v="40"/>
    <n v="0"/>
    <n v="0"/>
    <n v="9"/>
    <n v="0"/>
    <n v="0"/>
    <n v="170"/>
    <n v="19"/>
    <n v="11.18"/>
    <n v="290000000"/>
    <n v="290000000"/>
    <n v="100"/>
    <n v="329997000"/>
    <n v="11934000"/>
    <n v="3.62"/>
    <n v="350000000"/>
    <n v="0"/>
    <n v="0"/>
    <n v="200000000"/>
    <n v="0"/>
    <n v="0"/>
    <n v="380000000"/>
    <n v="0"/>
    <n v="0"/>
    <n v="1549997000"/>
    <n v="301934000"/>
    <n v="19.48"/>
    <s v="VIGENCIA (a 30/06/2017): No se ha terminado el proceso contractual para adjudicar a la mejor prpuesta que cumpla con los requerimientos de la entidad."/>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7"/>
    <s v="Implementar 165 Rocesos De Formación Y/O Alistamiento Financiero A Empresarios Del Distrito Capital Favoreciendo Su Inclusión"/>
    <n v="1"/>
    <s v="Suma"/>
    <n v="1"/>
    <s v="En ejecucion"/>
    <n v="1"/>
    <n v="20"/>
    <n v="22"/>
    <n v="110"/>
    <n v="60"/>
    <n v="9"/>
    <n v="15"/>
    <n v="43"/>
    <n v="0"/>
    <n v="0"/>
    <n v="30"/>
    <n v="0"/>
    <n v="0"/>
    <n v="10"/>
    <n v="0"/>
    <n v="0"/>
    <n v="165"/>
    <n v="31"/>
    <n v="18.79"/>
    <n v="40779200"/>
    <n v="40779200"/>
    <n v="100"/>
    <n v="164200000"/>
    <n v="40353000"/>
    <n v="24.57"/>
    <n v="170000000"/>
    <n v="0"/>
    <n v="0"/>
    <n v="100000000"/>
    <n v="0"/>
    <n v="0"/>
    <n v="184297000"/>
    <n v="0"/>
    <n v="0"/>
    <n v="659276200"/>
    <n v="81132200"/>
    <n v="12.31"/>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8"/>
    <s v="Realizar 14 Convocatorias Para Fortalecer Unidades Productivas A Través De  Acceso A Financiamiento Formal"/>
    <n v="1"/>
    <s v="Suma"/>
    <n v="1"/>
    <s v="En ejecucion"/>
    <n v="1"/>
    <n v="2"/>
    <n v="2"/>
    <n v="100"/>
    <n v="6"/>
    <n v="3"/>
    <n v="50"/>
    <n v="6"/>
    <n v="0"/>
    <n v="0"/>
    <n v="0"/>
    <n v="0"/>
    <n v="0"/>
    <n v="0"/>
    <n v="0"/>
    <n v="0"/>
    <n v="14"/>
    <n v="5"/>
    <n v="35.71"/>
    <n v="26000000"/>
    <n v="26000000"/>
    <n v="100"/>
    <n v="220888000"/>
    <n v="0"/>
    <n v="0"/>
    <n v="78000000"/>
    <n v="0"/>
    <n v="0"/>
    <n v="0"/>
    <n v="0"/>
    <n v="0"/>
    <n v="0"/>
    <n v="0"/>
    <n v="0"/>
    <n v="324888000"/>
    <n v="26000000"/>
    <n v="8"/>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1"/>
    <s v="Vincular 4250 Personas Laboralmente A Través De Los Diferentes Procesos De Intermediación."/>
    <n v="1"/>
    <s v="Suma"/>
    <n v="1"/>
    <s v="En ejecucion"/>
    <n v="1"/>
    <n v="500"/>
    <n v="269"/>
    <n v="53.8"/>
    <n v="1577"/>
    <n v="608"/>
    <n v="38.549999999999997"/>
    <n v="1019"/>
    <n v="0"/>
    <n v="0"/>
    <n v="1000"/>
    <n v="0"/>
    <n v="0"/>
    <n v="385"/>
    <n v="0"/>
    <n v="0"/>
    <n v="4250"/>
    <n v="877"/>
    <n v="20.64"/>
    <n v="229760400"/>
    <n v="225060400"/>
    <n v="97.95"/>
    <n v="749660734"/>
    <n v="400046666"/>
    <n v="53.36"/>
    <n v="369650000"/>
    <n v="0"/>
    <n v="0"/>
    <n v="396000000"/>
    <n v="0"/>
    <n v="0"/>
    <n v="235000000"/>
    <n v="0"/>
    <n v="0"/>
    <n v="1980071134"/>
    <n v="625107066"/>
    <n v="31.57"/>
    <s v="VIGENCIA (a 30/06/2017): A 30 de junio no se registran avances en la meta sobre diagnóstico de desconcentración local de la política de empleo de la SDDE, por lo tanto, en el en el segundo trimestre no se registra avance."/>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2"/>
    <s v="Realizar 1 Diagnóstico De Desconcentración Local De La Política De Empleo De La Sdde"/>
    <n v="1"/>
    <s v="Suma"/>
    <n v="1"/>
    <s v="En ejecucion"/>
    <n v="1"/>
    <n v="0.45"/>
    <n v="0.45"/>
    <n v="100"/>
    <n v="0.55000000000000004"/>
    <n v="0.5"/>
    <n v="90.91"/>
    <n v="0"/>
    <n v="0"/>
    <n v="0"/>
    <n v="0"/>
    <n v="0"/>
    <n v="0"/>
    <n v="0"/>
    <n v="0"/>
    <n v="0"/>
    <n v="1"/>
    <n v="0.95"/>
    <n v="95"/>
    <n v="41675466"/>
    <n v="41675466"/>
    <n v="100"/>
    <n v="267673874"/>
    <n v="162949000"/>
    <n v="60.88"/>
    <n v="0"/>
    <n v="0"/>
    <n v="0"/>
    <n v="0"/>
    <n v="0"/>
    <n v="0"/>
    <n v="0"/>
    <n v="0"/>
    <n v="0"/>
    <n v="309349340"/>
    <n v="204624466"/>
    <n v="66.150000000000006"/>
    <s v="VIGENCIA (a 30/06/2017): A 30 de junio no se registran avances en la meta sobre diagnóstico de desconcentración local de la política de empleo de la SDDE, por lo tanto, en el en el segundo trimestre no se registra avance."/>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3"/>
    <s v="Formar 6500 Personas En Competencias Blandas Y Transversales Por Medio De La Agencia Pública De Gestión Y Colocación Del Distrito"/>
    <n v="1"/>
    <s v="Suma"/>
    <n v="1"/>
    <s v="En ejecucion"/>
    <n v="1"/>
    <n v="1250"/>
    <n v="1123"/>
    <n v="89.84"/>
    <n v="3127"/>
    <n v="2475"/>
    <n v="79.150000000000006"/>
    <n v="1400"/>
    <n v="0"/>
    <n v="0"/>
    <n v="550"/>
    <n v="0"/>
    <n v="0"/>
    <n v="300"/>
    <n v="0"/>
    <n v="0"/>
    <n v="6500"/>
    <n v="3598"/>
    <n v="55.35"/>
    <n v="35000000"/>
    <n v="35000000"/>
    <n v="100"/>
    <n v="67066666.670000002"/>
    <n v="67066666.670000002"/>
    <n v="100"/>
    <n v="140000000"/>
    <n v="0"/>
    <n v="0"/>
    <n v="144000000"/>
    <n v="0"/>
    <n v="0"/>
    <n v="267550000"/>
    <n v="0"/>
    <n v="0"/>
    <n v="653616666.66999996"/>
    <n v="102066666.67"/>
    <n v="15.62"/>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4"/>
    <s v="Formar Al Menos 2000 Personas En Competencias Laborales"/>
    <n v="1"/>
    <s v="Suma"/>
    <n v="1"/>
    <s v="En ejecucion"/>
    <n v="1"/>
    <n v="250"/>
    <n v="152"/>
    <n v="60.8"/>
    <n v="598"/>
    <n v="0"/>
    <n v="0"/>
    <n v="600"/>
    <n v="0"/>
    <n v="0"/>
    <n v="500"/>
    <n v="0"/>
    <n v="0"/>
    <n v="150"/>
    <n v="0"/>
    <n v="0"/>
    <n v="2000"/>
    <n v="152"/>
    <n v="7.6"/>
    <n v="10000000"/>
    <n v="10000000"/>
    <n v="100"/>
    <n v="4666666.66"/>
    <n v="4666666.66"/>
    <n v="100"/>
    <n v="370400000"/>
    <n v="0"/>
    <n v="0"/>
    <n v="371276000"/>
    <n v="0"/>
    <n v="0"/>
    <n v="563080000"/>
    <n v="0"/>
    <n v="0"/>
    <n v="1319422666.6600001"/>
    <n v="14666666.66"/>
    <n v="1.1100000000000001"/>
    <s v="VIGENCIA (a 30/06/2017): A 30 de junio de 2017 se presenta el avance en la elaboración del plan operativo del convenio derivado No. 06 de 2016 suscrito con el SENA, para iniciar los procesos de formación en competencias laborale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5"/>
    <s v="Diseñar 1 Portafolio De Programas De Formación En Competencias Transversales Ofrecidos Por La Sdde Y Actualizarlo Anualmente"/>
    <n v="1"/>
    <s v="Suma"/>
    <n v="1"/>
    <s v="En ejecucion"/>
    <n v="1"/>
    <n v="0.15"/>
    <n v="0.16"/>
    <n v="106.67"/>
    <n v="0.24"/>
    <n v="0.6"/>
    <n v="250"/>
    <n v="0.3"/>
    <n v="0"/>
    <n v="0"/>
    <n v="0.2"/>
    <n v="0"/>
    <n v="0"/>
    <n v="0.1"/>
    <n v="0"/>
    <n v="0"/>
    <n v="1"/>
    <n v="0.76"/>
    <n v="76"/>
    <n v="39166666"/>
    <n v="39166666"/>
    <n v="100"/>
    <n v="4666666.67"/>
    <n v="4666666.67"/>
    <n v="100"/>
    <n v="90000000"/>
    <n v="0"/>
    <n v="0"/>
    <n v="80000000"/>
    <n v="0"/>
    <n v="0"/>
    <n v="74960000"/>
    <n v="0"/>
    <n v="0"/>
    <n v="288793332.67000002"/>
    <n v="43833332.670000002"/>
    <n v="15.18"/>
    <s v="VIGENCIA (a 30/06/2017): ¿_x0009_A 30 de junio de 2017 no se reportan avances en la meta diseñar un Portafolio de programas de formación, por lo tanto, en el primer semestre de 2017 se ha completado el 6.5% de la meta establecida para el 2017 (24%), que corresponde al 26.7% de avance en el segundo trimestre 2017."/>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6"/>
    <s v="Remitir Al Menos 6000 Personas A  Empleadores Desde La Agencia"/>
    <n v="1"/>
    <s v="Suma"/>
    <n v="1"/>
    <s v="En ejecucion"/>
    <n v="1"/>
    <n v="1140"/>
    <n v="1140"/>
    <n v="100"/>
    <n v="2000"/>
    <n v="1786"/>
    <n v="89.3"/>
    <n v="1020"/>
    <n v="0"/>
    <n v="0"/>
    <n v="1400"/>
    <n v="0"/>
    <n v="0"/>
    <n v="440"/>
    <n v="0"/>
    <n v="0"/>
    <n v="6000"/>
    <n v="2926"/>
    <n v="48.77"/>
    <n v="168760400"/>
    <n v="164060400"/>
    <n v="97.21"/>
    <n v="667498724"/>
    <n v="667498724"/>
    <n v="100"/>
    <n v="148000000"/>
    <n v="0"/>
    <n v="0"/>
    <n v="196000000"/>
    <n v="0"/>
    <n v="0"/>
    <n v="157362500"/>
    <n v="0"/>
    <n v="0"/>
    <n v="1337621624"/>
    <n v="831559124"/>
    <n v="62.17"/>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7"/>
    <s v="Remitir 4000 Personas Formadas Y Certificadas Por La Agencia A Empleadores"/>
    <n v="1"/>
    <s v="Suma"/>
    <n v="1"/>
    <s v="En ejecucion"/>
    <n v="1"/>
    <n v="423"/>
    <n v="423"/>
    <n v="100"/>
    <n v="300"/>
    <n v="214"/>
    <n v="71.33"/>
    <n v="1390"/>
    <n v="0"/>
    <n v="0"/>
    <n v="1097"/>
    <n v="0"/>
    <n v="0"/>
    <n v="790"/>
    <n v="0"/>
    <n v="0"/>
    <n v="4000"/>
    <n v="637"/>
    <n v="15.93"/>
    <n v="9500000"/>
    <n v="9500000"/>
    <n v="100"/>
    <n v="218466668"/>
    <n v="17566668"/>
    <n v="8.0399999999999991"/>
    <n v="148000000"/>
    <n v="0"/>
    <n v="0"/>
    <n v="234000000"/>
    <n v="0"/>
    <n v="0"/>
    <n v="157362500"/>
    <n v="0"/>
    <n v="0"/>
    <n v="767329168"/>
    <n v="27066668"/>
    <n v="3.53"/>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8"/>
    <s v="Diseñar Y Poner En Funcionamiento 1 Instrumento De Registro Y Consulta De Beneficiarios De Los Distintos Procesos De Formación Para El Trabajo Ofrecidos Por El Distrito"/>
    <n v="1"/>
    <s v="Suma"/>
    <n v="1"/>
    <s v="En ejecucion"/>
    <n v="1"/>
    <n v="0.1"/>
    <n v="15"/>
    <n v="15000"/>
    <n v="0.6"/>
    <n v="0.2"/>
    <n v="33.33"/>
    <n v="0.15"/>
    <n v="0"/>
    <n v="0"/>
    <n v="0.05"/>
    <n v="0"/>
    <n v="0"/>
    <n v="0.05"/>
    <n v="0"/>
    <n v="0"/>
    <n v="1"/>
    <n v="15.2"/>
    <n v="1520"/>
    <n v="66137068"/>
    <n v="50466668"/>
    <n v="76.31"/>
    <n v="71300000"/>
    <n v="0"/>
    <n v="0"/>
    <n v="334000000"/>
    <n v="0"/>
    <n v="0"/>
    <n v="180000000"/>
    <n v="0"/>
    <n v="0"/>
    <n v="243410000"/>
    <n v="0"/>
    <n v="0"/>
    <n v="894847068"/>
    <n v="50466668"/>
    <n v="5.64"/>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0"/>
    <n v="1"/>
    <s v="Realizar 4 Documentos Que Contribuyan Al Eje De Abastecimiento Alimentario Y De Seguridad Alimentaria Y Nutricional Para La Ciudad De Bogotá"/>
    <n v="1"/>
    <s v="Suma"/>
    <n v="1"/>
    <s v="En ejecucion"/>
    <n v="1"/>
    <n v="1"/>
    <n v="1"/>
    <n v="100"/>
    <n v="2"/>
    <n v="1"/>
    <n v="50"/>
    <n v="0.5"/>
    <n v="0"/>
    <n v="0"/>
    <n v="0.5"/>
    <n v="0"/>
    <n v="0"/>
    <n v="0"/>
    <n v="0"/>
    <n v="0"/>
    <n v="4"/>
    <n v="2"/>
    <n v="50"/>
    <n v="176720000"/>
    <n v="176720000"/>
    <n v="100"/>
    <n v="640866946"/>
    <n v="26998000"/>
    <n v="4.21"/>
    <n v="334910000"/>
    <n v="0"/>
    <n v="0"/>
    <n v="335010000"/>
    <n v="0"/>
    <n v="0"/>
    <n v="0"/>
    <n v="0"/>
    <n v="0"/>
    <n v="1487506946"/>
    <n v="203718000"/>
    <n v="13.7"/>
    <s v="VIGENCIA (a 31/03/2017): 1. se ha continuado con las mesas de trabajo con la UTA de la CISAN, para contar con los lineamientos y metodología para la reformulación de la Política de Seguridad Alimentaria y Nutricional SAN, reformulación que va ser financiado por varios actores institucionales integrantes de la CISAN. 2. De igual manera se suscribió el contrato de prestación de servicios profesionales 065-2017 para contar con un documento contentivo de lineamientos técnicos para la reformulación del PMAASAB."/>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0"/>
    <n v="2"/>
    <s v="Capacitar 5000 Tenderos Y/O Actores Del Sistema De Abastecimiento, Presencial Y/O Virtualmente"/>
    <n v="1"/>
    <s v="Suma"/>
    <n v="1"/>
    <s v="En ejecucion"/>
    <n v="1"/>
    <n v="180"/>
    <n v="0"/>
    <n v="0"/>
    <n v="2180"/>
    <n v="858"/>
    <n v="39.36"/>
    <n v="2000"/>
    <n v="0"/>
    <n v="0"/>
    <n v="800"/>
    <n v="0"/>
    <n v="0"/>
    <n v="20"/>
    <n v="0"/>
    <n v="0"/>
    <n v="5000"/>
    <n v="858"/>
    <n v="17.16"/>
    <n v="262000000"/>
    <n v="262000000"/>
    <n v="100"/>
    <n v="1743539816"/>
    <n v="276175500"/>
    <n v="15.84"/>
    <n v="1149040000"/>
    <n v="0"/>
    <n v="0"/>
    <n v="1600000000"/>
    <n v="0"/>
    <n v="0"/>
    <n v="47490000"/>
    <n v="0"/>
    <n v="0"/>
    <n v="4802069816"/>
    <n v="538175500"/>
    <n v="11.21"/>
    <s v="RESERVAS (a 31/03/2017): se logró finalizar el proceso de capacitación en imagen interna y externa, estrategia para incrementar las ventas, inocuidad y normas sanitarias, servicio al cliente -  y administración financiera del negocio, en las cuatro localidades intervenidas (san Cristóbal, ciudad Bolívar, Fontibón y barrios Unidos),  capacitando a 191 Tenderos.  De igual manera con la ejecución del convenio 379-2016 SDDE- RAPE -APAVE, se capacitaron 100 campesinos de la región central y productores del Distrito, en diversos temas como educación sanitaria, principios de buenas prácticas de manufactura, prácticas higiénicas en manipulación de alimentos, servicio al cliente, agregación y empresarización de sus ofertas alimentarias, certificándolos en estos tema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0"/>
    <n v="3"/>
    <s v="Vincular 800 Actores Del Sistema De Abastecimiento Alimentario De Bogotá A Procesos De Mejora Empresarial Y/O Comercial."/>
    <n v="1"/>
    <s v="Suma"/>
    <n v="1"/>
    <s v="En ejecucion"/>
    <n v="1"/>
    <n v="30"/>
    <n v="115"/>
    <n v="383.33"/>
    <n v="674"/>
    <n v="354"/>
    <n v="52.52"/>
    <n v="6"/>
    <n v="0"/>
    <n v="0"/>
    <n v="5"/>
    <n v="0"/>
    <n v="0"/>
    <n v="0"/>
    <n v="0"/>
    <n v="0"/>
    <n v="800"/>
    <n v="469"/>
    <n v="58.63"/>
    <n v="471280000"/>
    <n v="466750000"/>
    <n v="99.04"/>
    <n v="1085562399"/>
    <n v="582618058"/>
    <n v="53.67"/>
    <n v="267610000"/>
    <n v="0"/>
    <n v="0"/>
    <n v="344250000"/>
    <n v="0"/>
    <n v="0"/>
    <n v="0"/>
    <n v="0"/>
    <n v="0"/>
    <n v="2168702399"/>
    <n v="1049368058"/>
    <n v="48.39"/>
    <s v="VIGENCIA (a 31/03/2017): Con recursos de reservas se vienen realizando mercados campesinos itinerantes, en el parque Alcalá (localidad de Usaquén),  Parqueadero Salón Comunal Normandía (localidad de Engativa),  parque fundacional Suba (localidad de Suba) y Lote previsto para la plataforma de Bosa en la ciudadela el Recreo (Localidad de Bosa), donde  a corte del trimestre se han realizado 6 mercados de 10 previsto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0"/>
    <n v="4"/>
    <s v="Fortalecer 500 Actores  Vinculados Al Sistema De Abastecimiento Alimentario."/>
    <n v="3"/>
    <s v="Creciente"/>
    <n v="1"/>
    <s v="En ejecucion"/>
    <n v="1"/>
    <n v="0"/>
    <n v="0"/>
    <n v="0"/>
    <n v="220"/>
    <n v="0"/>
    <n v="0"/>
    <n v="440"/>
    <n v="0"/>
    <n v="0"/>
    <n v="500"/>
    <n v="0"/>
    <n v="0"/>
    <n v="500"/>
    <n v="0"/>
    <n v="0"/>
    <s v="N/A"/>
    <s v="N/A"/>
    <s v="N/A"/>
    <n v="0"/>
    <n v="0"/>
    <n v="0"/>
    <n v="606030839"/>
    <n v="93658000"/>
    <n v="15.45"/>
    <n v="424430000"/>
    <n v="0"/>
    <n v="0"/>
    <n v="318250000"/>
    <n v="0"/>
    <n v="0"/>
    <n v="2186540000"/>
    <n v="0"/>
    <n v="0"/>
    <n v="3535250839"/>
    <n v="93658000"/>
    <n v="2.65"/>
    <s v="VIGENCIA (a 30/06/2017): El fortalecimientop consiste en actividades complementarias a la vinculacion a traves de los servicios de la SDDE. Se adelantó la contratación de dos técnicos para apoyar la operación comercial de la plataforma logística los Luceros, los cuales harán el seguimiento de los actores y la sistematización de la información para el reporte de la magnitud en los próximos trimestres.  Actualmente están  para capacitación con el SENA 70 tenderos, para un total de 452 tenderos nuevos.  De igual forma, a traves de la PLataforma de los Luceros Se presenta un incremento significativo en las venas respecto al mes anterior, ya que estas para el mes de mayo fueron de 214.200 toneladas pasando a 218.184 toneladas  para el mes de Junio"/>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7"/>
    <n v="1"/>
    <s v="Implementar En 80 Unidades Productivas Procesos De Reconversión Productiva"/>
    <n v="1"/>
    <s v="Suma"/>
    <n v="1"/>
    <s v="En ejecucion"/>
    <n v="1"/>
    <n v="11"/>
    <n v="5"/>
    <n v="45.45"/>
    <n v="21"/>
    <n v="15"/>
    <n v="71.430000000000007"/>
    <n v="19"/>
    <n v="0"/>
    <n v="0"/>
    <n v="20"/>
    <n v="0"/>
    <n v="0"/>
    <n v="15"/>
    <n v="0"/>
    <n v="0"/>
    <n v="80"/>
    <n v="20"/>
    <n v="25"/>
    <n v="355000000"/>
    <n v="354660200"/>
    <n v="99.9"/>
    <n v="607113330"/>
    <n v="247708257"/>
    <n v="40.799999999999997"/>
    <n v="948800000"/>
    <n v="0"/>
    <n v="0"/>
    <n v="1043800000"/>
    <n v="0"/>
    <n v="0"/>
    <n v="748000000"/>
    <n v="0"/>
    <n v="0"/>
    <n v="3702713330"/>
    <n v="602368457"/>
    <n v="16.27"/>
    <s v="VIGENCIA (a 31/03/2017): Se esta terminando el proceso de contratacion, para iniciar su ejecucion. RESERVAS (a 30/06/2017): 15Debido a los inconvenientes en el proceso precontractual de la elaboración de estudios previos del nuevo ciclo de contratación para la implementación de herramientas de transferencia tecnológica, existe un retraso en este proceso para las nuevas unidades productivas, sin embargo éste ya se encuentra colgado en el SECOP en la fase de prepliegos.  En cuanto a los avances, la terminación del Proyecto  352-216 con  Fundación Espelétia  del pasado 29 de Junio de 2017, permitió la entrega de 9 Unidades de producción bajo cubierta. Estas 9 Unidades adicionales terminadas, con  las 6 reportadas en el primer trimestre y las 5 de año pasado,  permitieron la culminación de las 20 Unidades propuestas para el contrato. Adicional se han se han efectuado visitas de seguimiento y control para la verificación en campo del recibo a satisfacción de las unidades y correcciones pertinentes a las que haya lugar. El total de las 20 unidades implementadas, permitirá  dar  inicio a las capacitaciones, acompañamientos, asesorías y asistencias técnicas en aspectos  como: preparación de sustratos, establecimiento de cultivos, comercialización, escalonamiento de la  producción, entre otros, con  personal  contratado  para  tal  fin."/>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7"/>
    <n v="2"/>
    <s v="Fortalecer 60 Unidades Productivas Vinculadas En La Adopción De  Procesos De Reconversión Productiva"/>
    <n v="3"/>
    <s v="Creciente"/>
    <n v="1"/>
    <s v="En ejecucion"/>
    <n v="1"/>
    <n v="0"/>
    <n v="0"/>
    <n v="0"/>
    <n v="15"/>
    <n v="0"/>
    <n v="0"/>
    <n v="30"/>
    <n v="0"/>
    <n v="0"/>
    <n v="45"/>
    <n v="0"/>
    <n v="0"/>
    <n v="60"/>
    <n v="0"/>
    <n v="0"/>
    <s v="N/A"/>
    <s v="N/A"/>
    <s v="N/A"/>
    <n v="0"/>
    <n v="0"/>
    <n v="0"/>
    <n v="1042886670"/>
    <n v="179813250"/>
    <n v="17.239999999999998"/>
    <n v="951200000"/>
    <n v="0"/>
    <n v="0"/>
    <n v="1156200000"/>
    <n v="0"/>
    <n v="0"/>
    <n v="1166000000"/>
    <n v="0"/>
    <n v="0"/>
    <n v="4316286670"/>
    <n v="179813250"/>
    <n v="4.17"/>
    <s v="VIGENCIA (a 30/06/2017): Se ha dado inicio a capacitaciones, acompañamientos, asesorías y asistencias técnicas en aspectos  como  comercialización, escalonamiento de la  producción, entre otros.  De todas formas, el avance depende de la ejecucion de la meta de impementar en 80 unidades productivas procesos de reconversion productiva."/>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9"/>
    <n v="1"/>
    <s v="Capacitar A 500 Personas Vinculadas A La Entidad En Uso Y Apropiación De Los Instrumentos Y Proceso De Planeación Y Seguimiento De La Entidad"/>
    <n v="1"/>
    <s v="Suma"/>
    <n v="1"/>
    <s v="En ejecucion"/>
    <n v="1"/>
    <n v="100"/>
    <n v="91"/>
    <n v="91"/>
    <n v="134"/>
    <n v="503"/>
    <n v="375.37"/>
    <n v="125"/>
    <n v="0"/>
    <n v="0"/>
    <n v="70"/>
    <n v="0"/>
    <n v="0"/>
    <n v="80"/>
    <n v="0"/>
    <n v="0"/>
    <n v="500"/>
    <n v="594"/>
    <n v="118.8"/>
    <n v="32800000"/>
    <n v="32800000"/>
    <n v="100"/>
    <n v="57127500.5"/>
    <n v="57020833.5"/>
    <n v="99.81"/>
    <n v="125000000"/>
    <n v="0"/>
    <n v="0"/>
    <n v="125000000"/>
    <n v="0"/>
    <n v="0"/>
    <n v="163290000"/>
    <n v="0"/>
    <n v="0"/>
    <n v="503217500.5"/>
    <n v="89820833.5"/>
    <n v="17.850000000000001"/>
    <s v="VIGENCIA (a 30/06/2017): En el segundo trimestre se realizaron  las capacitaciones para la estructuración de la matriz  de riesgo de gestión a través de la guía de administración de riesgos,  Inducción y reinducción del Sistema Integrado de gestión y planeación estratégica, Planes, programas y proyectos,  Plan Gerencial del SIG de los subsistema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9"/>
    <n v="2"/>
    <s v="Realizar 85 Informes De Seguimiento Y Evaluación A Los Proyectos De Inversión"/>
    <n v="1"/>
    <s v="Suma"/>
    <n v="1"/>
    <s v="En ejecucion"/>
    <n v="1"/>
    <n v="10"/>
    <n v="7"/>
    <n v="70"/>
    <n v="22"/>
    <n v="18"/>
    <n v="81.819999999999993"/>
    <n v="19"/>
    <n v="0"/>
    <n v="0"/>
    <n v="19"/>
    <n v="0"/>
    <n v="0"/>
    <n v="18"/>
    <n v="0"/>
    <n v="0"/>
    <n v="85"/>
    <n v="25"/>
    <n v="29.41"/>
    <n v="38500000"/>
    <n v="38500000"/>
    <n v="100"/>
    <n v="177700833.5"/>
    <n v="177700833.5"/>
    <n v="100"/>
    <n v="140000000"/>
    <n v="0"/>
    <n v="0"/>
    <n v="140000000"/>
    <n v="0"/>
    <n v="0"/>
    <n v="126000000"/>
    <n v="0"/>
    <n v="0"/>
    <n v="622200833.5"/>
    <n v="216200833.5"/>
    <n v="34.75"/>
    <s v="VIGENCIA (a 30/06/2017): Se realizaron 14 informe locales de Iwa y 1 informe Distrital IWA, informe rendición de cuentas y Balance social. Se está avanzado en la construcción del informe para  la intervención de emprendimiento y fortalecimiento empresarial, se espera entregar el informe de gasto social, el de coordinacion de Programas, y uno final de seguimiento a beneficiarios. RESERVAS (a 30/06/2017): No se programo meta para este año con reserva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9"/>
    <n v="3"/>
    <s v="Implementar 1 Herramienta Para La Caracterización Y Seguimiento De Beneficiarios Y/O Personas Atendidas Por La Sdde"/>
    <n v="1"/>
    <s v="Suma"/>
    <n v="1"/>
    <s v="En ejecucion"/>
    <n v="1"/>
    <n v="0.1"/>
    <n v="0.1"/>
    <n v="100"/>
    <n v="0.25"/>
    <n v="0.25"/>
    <n v="100"/>
    <n v="0.25"/>
    <n v="0"/>
    <n v="0"/>
    <n v="0.2"/>
    <n v="0"/>
    <n v="0"/>
    <n v="0.2"/>
    <n v="0"/>
    <n v="0"/>
    <n v="1"/>
    <n v="0.35"/>
    <n v="35"/>
    <n v="35969580"/>
    <n v="35950000"/>
    <n v="99.94"/>
    <n v="65171666"/>
    <n v="65171666"/>
    <n v="100"/>
    <n v="135000000"/>
    <n v="0"/>
    <n v="0"/>
    <n v="135000000"/>
    <n v="0"/>
    <n v="0"/>
    <n v="136080000"/>
    <n v="0"/>
    <n v="0"/>
    <n v="507221246"/>
    <n v="101121666"/>
    <n v="19.940000000000001"/>
    <s v="VIGENCIA (a 30/06/2017): Se completó el desarrollo del módulo de unidad productiva, se están realizando las pruebas para ponerlo en marcha, Se ha adelantado en la en la construcción de scrips, consolidación, depuración, estandarización y homologación de la basEn el segundo trimestre se realizaron  las capacitaciones para la estructuración de la matriz  de riesgo de gestión a través de la guía de administración de riesgos,  Inducción y reinducción del Sistema Integrado de gestión y planeación estratégica, Planes, programas y proyectos,  Plan Gerencial del SIG de los subsistemas._x0009_ Se está avanzado en la construcción del informe para  la intervención de emprendimiento y fortalecimiento empresarial. Se completó el desarrollo del módulo de unidad productiva, se están realizando las pruebas para ponerlo en marcha, Se ha adelantado en la en la construcción de scrips, consolidación, depuración, estandarización y homologación de la basWWWWe.  Se desarrolló el módulo para la creación usuarios y contraseñas y el módulo para generar las bases de datos.    e.  Se desarrolló el módulo para la creación usuarios y contraseñas y el módulo para generar las bases de dato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
    <s v="Lograr La Sostenibilidad Del 100 Porciento De Los Subsistemas Del Sistema Integrado De Gestión"/>
    <n v="1"/>
    <s v="Suma"/>
    <n v="1"/>
    <s v="En ejecucion"/>
    <n v="1"/>
    <n v="5.5"/>
    <n v="5"/>
    <n v="90.91"/>
    <n v="37"/>
    <n v="28.1"/>
    <n v="75.95"/>
    <n v="22.6"/>
    <n v="0"/>
    <n v="0"/>
    <n v="15"/>
    <n v="0"/>
    <n v="0"/>
    <n v="20.399999999999999"/>
    <n v="0"/>
    <n v="0"/>
    <n v="100"/>
    <n v="33.1"/>
    <n v="33.1"/>
    <n v="74845600"/>
    <n v="71595600"/>
    <n v="95.66"/>
    <n v="408290000"/>
    <n v="88640000"/>
    <n v="21.71"/>
    <n v="177000000"/>
    <n v="0"/>
    <n v="0"/>
    <n v="222000000"/>
    <n v="0"/>
    <n v="0"/>
    <n v="132000000"/>
    <n v="0"/>
    <n v="0"/>
    <n v="1014135600"/>
    <n v="160235600"/>
    <n v="15.8"/>
    <s v="VIGENCIA (a 30/06/2017): En el mes de junio se concluyó la actualización del plan integral de gestión ambiental ¿ PIGA, el Plan de Acción Cuatrienal Ambiental ¿ PACA, de la matriz de peligros para las sedes de la SDDE y el plan  salud y seguridad en el trabajo. En estos documentos se definen las actividades y recursos requeridos para la ejecución de los planes mencionados.   Como producto del trabajo realizado se establecen las condiciones necesarias para lograr la sostenibilidad de dos de los siete subsistemas del Sistema Integrado de Gestión (subsistema  de gestión ambiental y subsistema de seguridad y salud en el trabajo)."/>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2"/>
    <s v="Mantener Actualizados El 100 Porciento De Los Procesos Y Procedimientos De La Entidad"/>
    <n v="2"/>
    <s v="Constante"/>
    <n v="1"/>
    <s v="En ejecucion"/>
    <n v="1"/>
    <n v="0"/>
    <n v="0"/>
    <n v="0"/>
    <n v="100"/>
    <n v="0"/>
    <n v="0"/>
    <n v="100"/>
    <n v="0"/>
    <n v="0"/>
    <n v="100"/>
    <n v="0"/>
    <n v="0"/>
    <n v="100"/>
    <n v="0"/>
    <n v="0"/>
    <s v="N/A"/>
    <s v="N/A"/>
    <s v="N/A"/>
    <n v="0"/>
    <n v="0"/>
    <n v="0"/>
    <n v="78000000"/>
    <n v="0"/>
    <n v="0"/>
    <n v="72000000"/>
    <n v="0"/>
    <n v="0"/>
    <n v="72000000"/>
    <n v="0"/>
    <n v="0"/>
    <n v="63000000"/>
    <n v="0"/>
    <n v="0"/>
    <n v="285000000"/>
    <n v="0"/>
    <n v="0"/>
    <s v="VIGENCIA (a 30/06/2017): Aun no se ha logrado contratar al personal suficiente para iniciar con la revision  de los procesos y procedimientoscorrespondientes a las siguientes dependencias: Dirección de Desarrollo Empresarial y Empleo. Dirección de Estudios de Desarrollo Económicos. Dirección de Economía Rural y Abastecimiento Alimentario."/>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3"/>
    <s v="Certificar El 100 Porciento De Los Procedimientos De Los Procesos De Apoyo De Sistema Integrado De Gestión"/>
    <n v="1"/>
    <s v="Suma"/>
    <n v="1"/>
    <s v="En ejecucion"/>
    <n v="1"/>
    <n v="0"/>
    <n v="0"/>
    <n v="0"/>
    <n v="40"/>
    <n v="0"/>
    <n v="0"/>
    <n v="25"/>
    <n v="0"/>
    <n v="0"/>
    <n v="25"/>
    <n v="0"/>
    <n v="0"/>
    <n v="10"/>
    <n v="0"/>
    <n v="0"/>
    <n v="100"/>
    <n v="0"/>
    <n v="0"/>
    <n v="0"/>
    <n v="0"/>
    <n v="0"/>
    <n v="340000000"/>
    <n v="0"/>
    <n v="0"/>
    <n v="159000000"/>
    <n v="0"/>
    <n v="0"/>
    <n v="159000000"/>
    <n v="0"/>
    <n v="0"/>
    <n v="159000000"/>
    <n v="0"/>
    <n v="0"/>
    <n v="817000000"/>
    <n v="0"/>
    <n v="0"/>
    <s v="VIGENCIA (a 30/06/2017): Debido al cambio de la estructura de la Planta de la Entidad, se aplazó la contratación del diagnóstico de los procedimientos de apoyo de la Secretaría.  Sin embargo,  a finales de junio se inició la revisión y actualización de los procesos y procedimientos ejecutados por los funcionarios de la Dirección de Gestión Corporativa, se realizó la estructuración del estudio de mercado a través del cual se auditará el estado actual del sistema integrado de gestión y se identificaran las necesidades de ajuste para cumplir con los requisitos exigidos para la certificación de los procesos de apoyo de la Secretaría de desarrollo Económico."/>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4"/>
    <s v="Apoyar La Prestación Del 100 Porciento De Los Servicios De Apoyo Logístico Y Administrativo De La Entidad"/>
    <n v="2"/>
    <s v="Constante"/>
    <n v="1"/>
    <s v="En ejecucion"/>
    <n v="1"/>
    <n v="100"/>
    <n v="100"/>
    <n v="100"/>
    <n v="100"/>
    <n v="100"/>
    <n v="100"/>
    <n v="100"/>
    <n v="0"/>
    <n v="0"/>
    <n v="100"/>
    <n v="0"/>
    <n v="0"/>
    <n v="100"/>
    <n v="0"/>
    <n v="0"/>
    <s v="N/A"/>
    <s v="N/A"/>
    <s v="N/A"/>
    <n v="465957578"/>
    <n v="457673967"/>
    <n v="98.22"/>
    <n v="1013390894"/>
    <n v="952813394"/>
    <n v="94.02"/>
    <n v="1050000000"/>
    <n v="0"/>
    <n v="0"/>
    <n v="1400000000"/>
    <n v="0"/>
    <n v="0"/>
    <n v="1575000000"/>
    <n v="0"/>
    <n v="0"/>
    <n v="5504348472"/>
    <n v="1410487361"/>
    <n v="25.62"/>
    <s v="VIGENCIA (a 30/06/2017): Durante el mes de junio de 2017 se ha realizado la contratación del recurso humano que apoya la gestión logística y administrativa, garantizando de esta forma la prestación oportuna de los servicios demandados por las áreas misionales para la optimización de sus procesos y el cumplimiento del nuevo marco normativo contable.   De igual forma, se efectuó la contratación del programa de seguros de la entidad, el mantenimiento preventivo de los vehículos marca Nissan que se encuentran en garantía y el alquiler de máquinas purificadoras y dispensadoras de agua fría y caliente para el servicio de los funcionario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5"/>
    <s v="Apoyar Jurídicamente El 100 Porciento De Los Proyectos De Inversión Ejecutados Por La Entidad"/>
    <n v="2"/>
    <s v="Constante"/>
    <n v="1"/>
    <s v="En ejecucion"/>
    <n v="1"/>
    <n v="100"/>
    <n v="100"/>
    <n v="100"/>
    <n v="100"/>
    <n v="100"/>
    <n v="100"/>
    <n v="100"/>
    <n v="0"/>
    <n v="0"/>
    <n v="100"/>
    <n v="0"/>
    <n v="0"/>
    <n v="100"/>
    <n v="0"/>
    <n v="0"/>
    <s v="N/A"/>
    <s v="N/A"/>
    <s v="N/A"/>
    <n v="350883332"/>
    <n v="350883332"/>
    <n v="100"/>
    <n v="256593333"/>
    <n v="191050000"/>
    <n v="74.459999999999994"/>
    <n v="392000000"/>
    <n v="0"/>
    <n v="0"/>
    <n v="392000000"/>
    <n v="0"/>
    <n v="0"/>
    <n v="392000000"/>
    <n v="0"/>
    <n v="0"/>
    <n v="1783476665"/>
    <n v="541933332"/>
    <n v="30.39"/>
    <s v="VIGENCIA (a 30/06/2017): Se realizó acompañamiento en la elaboración de estudios previos de los procesos de contratación adelantados por las dependencias de la SDDE.  Se elaboraron las minutas y las adiciones de los convenios y contratos solicitados por las diferentes dependencias de la Secretaría.  Se realizó seguimiento a los procesos judiciales en los que la SDDE hace parte integral.  Durante el mes de junio se realizó el acompañamiento de 32 procesos de contratación por valor de $1.493 millones de los cuales 25 correspondieron a contratos de prestación de servicios de apoyo a la gestión o profesionales, 1 de Contratación Directa - Sin pluralidad de oferentes, 1 Convenio de Asociación, 1 Convenio Interadministrativo, 1 Licitación Pública y tres procesos de Mínima cuantía."/>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6"/>
    <s v="Implementar El 100 Porciento Plan Estratégico Comunicaciones De La Entidad"/>
    <n v="1"/>
    <s v="Suma"/>
    <n v="1"/>
    <s v="En ejecucion"/>
    <n v="1"/>
    <n v="10"/>
    <n v="10"/>
    <n v="100"/>
    <n v="30"/>
    <n v="14.1"/>
    <n v="47"/>
    <n v="30"/>
    <n v="0"/>
    <n v="0"/>
    <n v="20"/>
    <n v="0"/>
    <n v="0"/>
    <n v="10"/>
    <n v="0"/>
    <n v="0"/>
    <n v="100"/>
    <n v="24.1"/>
    <n v="24.1"/>
    <n v="22300000"/>
    <n v="22300000"/>
    <n v="100"/>
    <n v="165740000"/>
    <n v="129740000"/>
    <n v="78.28"/>
    <n v="199200000"/>
    <n v="0"/>
    <n v="0"/>
    <n v="199200000"/>
    <n v="0"/>
    <n v="0"/>
    <n v="199200000"/>
    <n v="0"/>
    <n v="0"/>
    <n v="785640000"/>
    <n v="152040000"/>
    <n v="19.350000000000001"/>
    <s v="VIGENCIA (a 30/06/2017): En junio la Oficina Asesora de Comunicaciones de la Secretaría de Desarrollo Económico hizo difusión y cubrimiento de las actividades y eventos realizados en la institución, como convocatorias para jóvenes emprendedores y, mercados campesinos.  Puesta en marcha y difusión Feria de servicios y encuentro de mujeres comunales y emprendedoras.   Difusión XI Cátedra Internacional de Ingeniería: Innovación en los sectores de medicamentos cosméticos, fitoterapéuticos y dispositivos médicos.  Socialización de insumos para la política pública de Ciencia, Tecnología e Innovación para Bogotá.  Participación en el Consejo Distrital de Discapacidad.  Difusión del balance de convenio para potencializar unidades productivas del sector metalmecánico en Bogotá.  Difusión de la participación del Secretario en el Concejo de Bogotá en Usme sobre el tema de la pobreza en Ciudad Bolívar y las condiciones del relleno de Doña Juana.  Organización y difusión de capacitaciones en temas como estrategias de comunicación a jóvenes emprendedores.  Participación en Comité regional de competitividad.  Rutas de empleo y emprendimiento que ofrece la Agencia de Empleo del Distrito, tanto en la Plaza de Artesanos como en las localidades.  Reactivación de clústeres económicos de la capital."/>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7"/>
    <s v="Actualizar El 100 Porciento De La Infraestructura Tecnológica De La Entidad"/>
    <n v="1"/>
    <s v="Suma"/>
    <n v="1"/>
    <s v="En ejecucion"/>
    <n v="1"/>
    <n v="10"/>
    <n v="40"/>
    <n v="400"/>
    <n v="10"/>
    <n v="10"/>
    <n v="100"/>
    <n v="20"/>
    <n v="0"/>
    <n v="0"/>
    <n v="20"/>
    <n v="0"/>
    <n v="0"/>
    <n v="10"/>
    <n v="0"/>
    <n v="0"/>
    <n v="100"/>
    <n v="50"/>
    <n v="50"/>
    <n v="828157561"/>
    <n v="828157561"/>
    <n v="100"/>
    <n v="12050000"/>
    <n v="12050000"/>
    <n v="100"/>
    <n v="360000000"/>
    <n v="0"/>
    <n v="0"/>
    <n v="180000000"/>
    <n v="0"/>
    <n v="0"/>
    <n v="180000000"/>
    <n v="0"/>
    <n v="0"/>
    <n v="1560207561"/>
    <n v="840207561"/>
    <n v="53.85"/>
    <s v="VIGENCIA (a 30/06/2017): Durante el mes de junio se inició la instalación del circuito cerrado de televisión adquirido a través del contrato 155 de 2017. RESERVAS (a 31/03/2017): Para la vigencia 2017 no se tenían previstas acciones para el cumplimiento de esta meta, teniendo en cuenta las fuerte inversión que se realizó durante el 2016, sin embargo, el proceso de contratación del servicio de vigilancia adelantado para este año, contempla la adquisición de un circuito cerrado de televisión para el Recinto Ferial Plaza de los Artesanos, razón por la cual, se verá reflejada una intervención que aporte a la actualización de la infraestructura tecnológica de la entidad"/>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8"/>
    <s v="Reducir Al 5 Porciento Las Horas De Interrupción De La Conexión A Internet"/>
    <n v="4"/>
    <s v="Decreciente"/>
    <n v="1"/>
    <s v="En ejecucion"/>
    <n v="1"/>
    <n v="10"/>
    <n v="5"/>
    <n v="200"/>
    <n v="8"/>
    <n v="0"/>
    <n v="0"/>
    <n v="7"/>
    <n v="0"/>
    <n v="0"/>
    <n v="6"/>
    <n v="0"/>
    <n v="0"/>
    <n v="5"/>
    <n v="0"/>
    <n v="0"/>
    <s v="N/A"/>
    <s v="N/A"/>
    <s v="N/A"/>
    <n v="216000000"/>
    <n v="216000000"/>
    <n v="100"/>
    <n v="44702500"/>
    <n v="24620000"/>
    <n v="55.08"/>
    <n v="190000000"/>
    <n v="0"/>
    <n v="0"/>
    <n v="187000000"/>
    <n v="0"/>
    <n v="0"/>
    <n v="187000000"/>
    <n v="0"/>
    <n v="0"/>
    <n v="824702500"/>
    <n v="240620000"/>
    <n v="29.18"/>
    <s v="VIGENCIA (a 30/06/2017): Se han realizado las revisiones necesarias al cableado estructurado y a los equipos de telecomunicaciones de la Entidad, a fin de garantizar la conectividad a Internet, registrando que en el mes de junio no se presentó ninguna interrupción del servicio."/>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9"/>
    <s v="Realizar Mantenimiento Al 100 Porciento De La Infraestructura Tecnológica De La Entidad"/>
    <n v="1"/>
    <s v="Suma"/>
    <n v="1"/>
    <s v="En ejecucion"/>
    <n v="1"/>
    <n v="20"/>
    <n v="90"/>
    <n v="450"/>
    <n v="10"/>
    <n v="10"/>
    <n v="100"/>
    <n v="0"/>
    <n v="0"/>
    <n v="0"/>
    <n v="0"/>
    <n v="0"/>
    <n v="0"/>
    <n v="0"/>
    <n v="0"/>
    <n v="0"/>
    <n v="100"/>
    <n v="100"/>
    <n v="100"/>
    <n v="368445000"/>
    <n v="368445000"/>
    <n v="100"/>
    <n v="310868440"/>
    <n v="181002635"/>
    <n v="58.22"/>
    <n v="0"/>
    <n v="0"/>
    <n v="0"/>
    <n v="0"/>
    <n v="0"/>
    <n v="0"/>
    <n v="0"/>
    <n v="0"/>
    <n v="0"/>
    <n v="679313440"/>
    <n v="549447635"/>
    <n v="80.88"/>
    <s v="VIGENCIA (a 30/06/2017): En el mes de junio se realizó la instalación de nuevos equipos de seguridad perimetral UTM (Appliance) junto con el licenciamiento, a través del cual se realiza mantenimiento al sistema físico de seguridad perimetral. En este momento las redes, servidores, computadores, impresoras, aire acondicionado y red contra incendios del datacenter se encuentran funcionando sin novedad"/>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0"/>
    <s v="Implementar Mejoras En El 100 Porciento De Los Sistemas De Información De La Sdde"/>
    <n v="1"/>
    <s v="Suma"/>
    <n v="1"/>
    <s v="En ejecucion"/>
    <n v="1"/>
    <n v="0"/>
    <n v="0"/>
    <n v="0"/>
    <n v="40"/>
    <n v="22.2"/>
    <n v="55.5"/>
    <n v="30"/>
    <n v="0"/>
    <n v="0"/>
    <n v="20"/>
    <n v="0"/>
    <n v="0"/>
    <n v="10"/>
    <n v="0"/>
    <n v="0"/>
    <n v="100"/>
    <n v="22.2"/>
    <n v="22.2"/>
    <n v="0"/>
    <n v="0"/>
    <n v="0"/>
    <n v="77029167"/>
    <n v="40387500"/>
    <n v="52.43"/>
    <n v="152000000"/>
    <n v="0"/>
    <n v="0"/>
    <n v="48000000"/>
    <n v="0"/>
    <n v="0"/>
    <n v="152000000"/>
    <n v="0"/>
    <n v="0"/>
    <n v="429029167"/>
    <n v="40387500"/>
    <n v="9.41"/>
    <s v="VIGENCIA (a 30/06/2017): En el mes de junio de 2017 se realizó la actualización de los sistemas de información PERNO, LIMAY, implementando los desarrollos entregados por la Secretaría de Hacienda Distrital que incluyen parametrizaciones del nuevo marco normativo contable. Paralelamente, se realizó la actualización del sistema de información ALFRESCO, a través del cual se administra digitalmente el archivo documental de la entidad."/>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1"/>
    <s v="Implementar El 100 Porciento De Los Planes De Mantenimiento Anual De La Infraestructura Física De La Entidad"/>
    <n v="2"/>
    <s v="Constante"/>
    <n v="1"/>
    <s v="En ejecucion"/>
    <n v="1"/>
    <n v="100"/>
    <n v="90"/>
    <n v="90"/>
    <n v="100"/>
    <n v="100"/>
    <n v="100"/>
    <n v="100"/>
    <n v="0"/>
    <n v="0"/>
    <n v="100"/>
    <n v="0"/>
    <n v="0"/>
    <n v="100"/>
    <n v="0"/>
    <n v="0"/>
    <s v="N/A"/>
    <s v="N/A"/>
    <s v="N/A"/>
    <n v="176437810"/>
    <n v="167188761"/>
    <n v="94.76"/>
    <n v="1224125666"/>
    <n v="183487560"/>
    <n v="14.99"/>
    <n v="870000000"/>
    <n v="0"/>
    <n v="0"/>
    <n v="720000000"/>
    <n v="0"/>
    <n v="0"/>
    <n v="860000000"/>
    <n v="0"/>
    <n v="0"/>
    <n v="3850563476"/>
    <n v="350676321"/>
    <n v="9.11"/>
    <s v="VIGENCIA (a 30/06/2017): Al el mes de junio se adjudicaron los proceso de contratación realizados para: la compra e instalación de complemento de barrera física, desmonte, traslado e instalación de la puerta norte de la Plataforma logística los Luceros y para el diagnóstico de la estructura sobre la cual se instalarán las nuevas membranas de Plaza de Artesanos.  De igual forma, se culminó la elaboración de estudios previos y se remitió a la Oficina Asesora Jurídica el proceso de contratación para la contratación del traslado de los circuitos eléctricos ubicados en los Datacenter a una locación independiente. Una vez se realice la contratación de las membranas arquitectónicas de las plazas 1, 2 y 3 se iniciará el proceso mencionado.  Por otro lado, atendiendo al plan anual de mantenimiento, se realizaron reparaciones locativas a fin de garantizar instalaciones en óptimas condiciones para los funcionarios y contratistas de la Entidad."/>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2"/>
    <s v="Adecuar Puestos De Trabajo  Para El 100 Porciento De Los Funcionarios De La Sdde Acorde Con Estandares Normativos (Arl)"/>
    <n v="1"/>
    <s v="Suma"/>
    <n v="1"/>
    <s v="En ejecucion"/>
    <n v="1"/>
    <n v="11.08"/>
    <n v="20"/>
    <n v="180.51"/>
    <n v="0"/>
    <n v="0"/>
    <n v="0"/>
    <n v="50.18"/>
    <n v="0"/>
    <n v="0"/>
    <n v="20"/>
    <n v="0"/>
    <n v="0"/>
    <n v="9.82"/>
    <n v="0"/>
    <n v="0"/>
    <n v="100"/>
    <n v="20"/>
    <n v="20"/>
    <n v="5928800"/>
    <n v="5928800"/>
    <n v="100"/>
    <n v="0"/>
    <n v="0"/>
    <n v="0"/>
    <n v="24800000"/>
    <n v="0"/>
    <n v="0"/>
    <n v="23800000"/>
    <n v="0"/>
    <n v="0"/>
    <n v="4000000"/>
    <n v="0"/>
    <n v="0"/>
    <n v="58528800"/>
    <n v="5928800"/>
    <n v="10.130000000000001"/>
    <s v="VIGENCIA (a 30/06/2017): Aunque no se programo meta para la presente vigencia, se ha realizado la instalación de cortinas Black Out, a fin de disminuir el impacto de los rayos solares sobre los escritorios de los funcionarios y contratistas de la entidad, mejorando de esta forma el entorno laboral de la Secretaría."/>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3"/>
    <s v="Hacer Sostenible El Mantenimiento Del 100 Por Ciento De La Actualizacion De La Infraestructura Tecnologica De La Entidad"/>
    <n v="2"/>
    <s v="Constante"/>
    <n v="1"/>
    <s v="En ejecucion"/>
    <n v="1"/>
    <n v="0"/>
    <n v="0"/>
    <n v="0"/>
    <n v="0"/>
    <n v="0"/>
    <n v="0"/>
    <n v="100"/>
    <n v="0"/>
    <n v="0"/>
    <n v="100"/>
    <n v="0"/>
    <n v="0"/>
    <n v="100"/>
    <n v="0"/>
    <n v="0"/>
    <s v="N/A"/>
    <s v="N/A"/>
    <s v="N/A"/>
    <n v="0"/>
    <n v="0"/>
    <n v="0"/>
    <n v="0"/>
    <n v="0"/>
    <n v="0"/>
    <n v="300000000"/>
    <n v="0"/>
    <n v="0"/>
    <n v="300000000"/>
    <n v="0"/>
    <n v="0"/>
    <n v="300000000"/>
    <n v="0"/>
    <n v="0"/>
    <n v="900000000"/>
    <n v="0"/>
    <n v="0"/>
    <m/>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5"/>
    <n v="1"/>
    <s v="Generar 432 Reportes De Información Económica Y Estadística"/>
    <n v="1"/>
    <s v="Suma"/>
    <n v="1"/>
    <s v="En ejecucion"/>
    <n v="1"/>
    <n v="78"/>
    <n v="78"/>
    <n v="100"/>
    <n v="118"/>
    <n v="116"/>
    <n v="98.31"/>
    <n v="118"/>
    <n v="0"/>
    <n v="0"/>
    <n v="108"/>
    <n v="0"/>
    <n v="0"/>
    <n v="10"/>
    <n v="0"/>
    <n v="0"/>
    <n v="432"/>
    <n v="194"/>
    <n v="44.91"/>
    <n v="21854600"/>
    <n v="21854600"/>
    <n v="100"/>
    <n v="412000000"/>
    <n v="320374966"/>
    <n v="77.760000000000005"/>
    <n v="365000000"/>
    <n v="0"/>
    <n v="0"/>
    <n v="395000000"/>
    <n v="0"/>
    <n v="0"/>
    <n v="437900000"/>
    <n v="0"/>
    <n v="0"/>
    <n v="1631754600"/>
    <n v="342229566"/>
    <n v="20.97"/>
    <s v="VIGENCIA (a 30/06/2017): La Dirección de Estudios de Desarrollo Económico a 30 de junio ha generado: Ochenta y Siete (87) informes estadísticos desagregados de la siguiente manera: (63) informes procesados con su respectivas bases de datos, (22) productos de Sistemas de Información Geográfica y dos (2) encuestas. En el mes de Junio se realizaron dieciséis (16) informes estadísticos con sus respectivas bases de datos, diez (10) productos de Sistemas de Información Geográfica y la realización de (1) ejercicio para aplicación de encuestas que se realizó en el marco del Mercado Campesino realizado en la Plaza de Bolívar el día 2 de junio de la presente vigencia."/>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5"/>
    <n v="2"/>
    <s v="Realizar 493 Documentos En Temas Socioeconómicos"/>
    <n v="1"/>
    <s v="Suma"/>
    <n v="1"/>
    <s v="En ejecucion"/>
    <n v="1"/>
    <n v="86"/>
    <n v="86"/>
    <n v="100"/>
    <n v="136"/>
    <n v="115"/>
    <n v="84.56"/>
    <n v="136"/>
    <n v="0"/>
    <n v="0"/>
    <n v="100"/>
    <n v="0"/>
    <n v="0"/>
    <n v="35"/>
    <n v="0"/>
    <n v="0"/>
    <n v="493"/>
    <n v="201"/>
    <n v="40.770000000000003"/>
    <n v="109000000"/>
    <n v="109000000"/>
    <n v="100"/>
    <n v="176000000"/>
    <n v="101970000"/>
    <n v="57.94"/>
    <n v="200000000"/>
    <n v="0"/>
    <n v="0"/>
    <n v="205000000"/>
    <n v="0"/>
    <n v="0"/>
    <n v="394000000"/>
    <n v="0"/>
    <n v="0"/>
    <n v="1084000000"/>
    <n v="210970000"/>
    <n v="19.46"/>
    <s v="VIGENCIA (a 30/06/2017): A 30 de junio de 2017 se han elaborado Ochenta y seis (86) Documentos en temas socioeconómicos, desagregados de la siguiente manera: cincuenta y siete (57) boletines de coyuntura económica los cuales están terminados y debidamente publicados en la página del Observatorio de Desarrollo Económico de Bogotá, veintisiete  (27) notas de coyuntura económica, dos (2) notas editoriales (Las mujeres en el mercado laboral y Situación y perspectivas económicas de las víctimas en Bogotá).  En el mes de junio, se realizaron las siguientes: (13) boletines de coyuntura económica y (17) notas de coyuntura económica."/>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5"/>
    <n v="3"/>
    <s v="Alcanzar 200000 Descargas, Visitas Y/O Entregas De Los Documentos Del Observatorio De Desarrollo Económico"/>
    <n v="1"/>
    <s v="Suma"/>
    <n v="1"/>
    <s v="En ejecucion"/>
    <n v="1"/>
    <n v="50000"/>
    <n v="46648"/>
    <n v="93.3"/>
    <n v="50000"/>
    <n v="47739"/>
    <n v="95.48"/>
    <n v="53352"/>
    <n v="0"/>
    <n v="0"/>
    <n v="40000"/>
    <n v="0"/>
    <n v="0"/>
    <n v="10000"/>
    <n v="0"/>
    <n v="0"/>
    <n v="200000"/>
    <n v="94387"/>
    <n v="47.19"/>
    <n v="59000000"/>
    <n v="59000000"/>
    <n v="100"/>
    <n v="62000000"/>
    <n v="62000000"/>
    <n v="100"/>
    <n v="91000000"/>
    <n v="0"/>
    <n v="0"/>
    <n v="104000000"/>
    <n v="0"/>
    <n v="0"/>
    <n v="90000000"/>
    <n v="0"/>
    <n v="0"/>
    <n v="406000000"/>
    <n v="121000000"/>
    <n v="29.8"/>
    <s v="VIGENCIA (a 30/06/2017): A 30 de junio contamos con un total de 60.095 visitas y para el mes de junio se registró un total de 8.027 visitas."/>
  </r>
  <r>
    <n v="2920406023"/>
    <n v="5"/>
    <s v="Bogotá mejor para todos"/>
    <x v="0"/>
    <n v="2017"/>
    <s v="30/06/2017 (En proceso de consolidación)"/>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5"/>
    <n v="4"/>
    <s v="Realizar 22 Investigaciones Del Sector De Desarrollo Económico"/>
    <n v="1"/>
    <s v="Suma"/>
    <n v="1"/>
    <s v="En ejecucion"/>
    <n v="1"/>
    <n v="2"/>
    <n v="2"/>
    <n v="100"/>
    <n v="7"/>
    <n v="2"/>
    <n v="28.57"/>
    <n v="7"/>
    <n v="0"/>
    <n v="0"/>
    <n v="5"/>
    <n v="0"/>
    <n v="0"/>
    <n v="1"/>
    <n v="0"/>
    <n v="0"/>
    <n v="22"/>
    <n v="4"/>
    <n v="18.18"/>
    <n v="69745398"/>
    <n v="69698805"/>
    <n v="99.93"/>
    <n v="550000000"/>
    <n v="323240000"/>
    <n v="58.77"/>
    <n v="245000000"/>
    <n v="0"/>
    <n v="0"/>
    <n v="195000000"/>
    <n v="0"/>
    <n v="0"/>
    <n v="35000000"/>
    <n v="0"/>
    <n v="0"/>
    <n v="1094745398"/>
    <n v="392938805"/>
    <n v="35.89"/>
    <s v="VIGENCIA (a 30/06/2017): Para el presente año se definió la elaboración de 7 investigaciones, de las cuales a la fecha se avanza en:    ¿_x0009_Cómo le fue a la economía bogotana, 2016 ¿_x0009_Aspectos económicos de las industrias creativas  y culturales en Bogotá ¿_x0009_Análisis del mercado de trabajo en Bogotá y seguimiento a la política de trabajo decente y digno    ¿_x0009_Brechas laborales existentes en personas víctimas del conflicto ¿_x0009_Anuario de estadísticas económicas y fiscales de Bogotá 2016 ¿_x0009_Cálculo del impacto de la reforma tributaria  en el PIB de Bogotá  ¿_x0009_Atlas económico de Bogotá ¿_x0009_Demanda laboral de Bogotá ¿_x0009_Descripción del mercado de trabajo en el clúster de cuero, calzado y marroquinería (Nombre sujeto a cambios)"/>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14"/>
    <n v="18"/>
    <s v="Promover 80 Hectáreas Útiles De Suelo Para El Desarrollo Y La Construcción De Vivienda Y Usos Complementarios"/>
    <n v="3"/>
    <s v="Creciente"/>
    <n v="1"/>
    <s v="En ejecucion"/>
    <n v="1"/>
    <n v="5"/>
    <n v="5.93"/>
    <n v="118.6"/>
    <n v="20"/>
    <n v="20.68"/>
    <n v="103.4"/>
    <n v="30"/>
    <n v="0"/>
    <n v="0"/>
    <n v="60"/>
    <n v="0"/>
    <n v="0"/>
    <n v="80"/>
    <n v="0"/>
    <n v="0"/>
    <s v="N/A"/>
    <s v="N/A"/>
    <s v="N/A"/>
    <n v="46434231107"/>
    <n v="46410913907"/>
    <n v="99.95"/>
    <n v="987532250"/>
    <n v="751879330"/>
    <n v="76.14"/>
    <n v="1333000000"/>
    <n v="0"/>
    <n v="0"/>
    <n v="1435000000"/>
    <n v="0"/>
    <n v="0"/>
    <n v="1551000000"/>
    <n v="0"/>
    <n v="0"/>
    <n v="51740763357"/>
    <n v="47162793237"/>
    <n v="91.15"/>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14"/>
    <n v="19"/>
    <s v="Promover 12 Proyectos De Vivienda Asociados Al Sector Hábitat Que Permitan La Habilitación De Suelo Para Vivienda Y Usos Complementarios"/>
    <n v="3"/>
    <s v="Creciente"/>
    <n v="1"/>
    <s v="En ejecucion"/>
    <n v="1"/>
    <n v="2"/>
    <n v="0"/>
    <n v="0"/>
    <n v="6"/>
    <n v="6"/>
    <n v="100"/>
    <n v="9"/>
    <n v="0"/>
    <n v="0"/>
    <n v="11"/>
    <n v="0"/>
    <n v="0"/>
    <n v="12"/>
    <n v="0"/>
    <n v="0"/>
    <s v="N/A"/>
    <s v="N/A"/>
    <s v="N/A"/>
    <n v="120632200"/>
    <n v="118474200"/>
    <n v="98.21"/>
    <n v="15935467750"/>
    <n v="279508997"/>
    <n v="1.75"/>
    <n v="717000000"/>
    <n v="0"/>
    <n v="0"/>
    <n v="615000000"/>
    <n v="0"/>
    <n v="0"/>
    <n v="388000000"/>
    <n v="0"/>
    <n v="0"/>
    <n v="17776099950"/>
    <n v="397983197"/>
    <n v="2.2400000000000002"/>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35"/>
    <n v="7"/>
    <s v="Actualizar Y Mantener 100 Por Ciento La Ventanilla Única De La Construcción"/>
    <n v="1"/>
    <s v="Suma"/>
    <n v="1"/>
    <s v="En ejecucion"/>
    <n v="1"/>
    <n v="20"/>
    <n v="20"/>
    <n v="100"/>
    <n v="40"/>
    <n v="22.6"/>
    <n v="56.5"/>
    <n v="15"/>
    <n v="0"/>
    <n v="0"/>
    <n v="15"/>
    <n v="0"/>
    <n v="0"/>
    <n v="10"/>
    <n v="0"/>
    <n v="0"/>
    <n v="100"/>
    <n v="42.6"/>
    <n v="42.6"/>
    <n v="64664671"/>
    <n v="64664671"/>
    <n v="100"/>
    <n v="425024850"/>
    <n v="372434021"/>
    <n v="87.63"/>
    <n v="850000000"/>
    <n v="0"/>
    <n v="0"/>
    <n v="890000000"/>
    <n v="0"/>
    <n v="0"/>
    <n v="990000000"/>
    <n v="0"/>
    <n v="0"/>
    <n v="3219689521"/>
    <n v="437098692"/>
    <n v="13.58"/>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35"/>
    <n v="8"/>
    <s v="Incrementar 40 Por Ciento La Inscripción Y Gestión De Los Proyectos Ante El Esquema Mesa De Soluciones"/>
    <n v="1"/>
    <s v="Suma"/>
    <n v="1"/>
    <s v="En ejecucion"/>
    <n v="1"/>
    <n v="5"/>
    <n v="11.66"/>
    <n v="233.2"/>
    <n v="15"/>
    <n v="10.130000000000001"/>
    <n v="67.53"/>
    <n v="5"/>
    <n v="0"/>
    <n v="0"/>
    <n v="5"/>
    <n v="0"/>
    <n v="0"/>
    <n v="3.34"/>
    <n v="0"/>
    <n v="0"/>
    <n v="40"/>
    <n v="21.79"/>
    <n v="54.48"/>
    <n v="36936900"/>
    <n v="36936900"/>
    <n v="100"/>
    <n v="148178825"/>
    <n v="91507500"/>
    <n v="61.76"/>
    <n v="357000000"/>
    <n v="0"/>
    <n v="0"/>
    <n v="400000000"/>
    <n v="0"/>
    <n v="0"/>
    <n v="389000000"/>
    <n v="0"/>
    <n v="0"/>
    <n v="1331115725"/>
    <n v="128444400"/>
    <n v="9.65"/>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35"/>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35"/>
    <n v="10"/>
    <s v="Implementar 100 Por Ciento De La Estrategia De Participación En Los Proyectos De Vivienda De Interés Social Y Prioritaria Priorizados Por La Sdht"/>
    <n v="1"/>
    <s v="Suma"/>
    <n v="1"/>
    <s v="En ejecucion"/>
    <n v="1"/>
    <n v="10"/>
    <n v="10"/>
    <n v="100"/>
    <n v="25"/>
    <n v="12.38"/>
    <n v="49.52"/>
    <n v="25"/>
    <n v="0"/>
    <n v="0"/>
    <n v="25"/>
    <n v="0"/>
    <n v="0"/>
    <n v="15"/>
    <n v="0"/>
    <n v="0"/>
    <n v="100"/>
    <n v="22.38"/>
    <n v="22.38"/>
    <n v="1"/>
    <n v="1"/>
    <n v="0"/>
    <n v="1519796325"/>
    <n v="1519796325"/>
    <n v="100"/>
    <n v="847000000"/>
    <n v="0"/>
    <n v="0"/>
    <n v="906000000"/>
    <n v="0"/>
    <n v="0"/>
    <n v="968000000"/>
    <n v="0"/>
    <n v="0"/>
    <n v="4240796326"/>
    <n v="1519796326"/>
    <n v="35.840000000000003"/>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44"/>
    <s v="Gestión para el suministro de agua potable en el D. C."/>
    <n v="8"/>
    <n v="1"/>
    <s v="Brindar Asistencia Técnica 81 Prestadores De Los Servicios Públicos De Acueducto Priorizados"/>
    <n v="3"/>
    <s v="Creciente"/>
    <n v="1"/>
    <s v="En ejecucion"/>
    <n v="1"/>
    <n v="44"/>
    <n v="44"/>
    <n v="100"/>
    <n v="80"/>
    <n v="66"/>
    <n v="82.5"/>
    <n v="81"/>
    <n v="0"/>
    <n v="0"/>
    <n v="81"/>
    <n v="0"/>
    <n v="0"/>
    <n v="81"/>
    <n v="0"/>
    <n v="0"/>
    <s v="N/A"/>
    <s v="N/A"/>
    <s v="N/A"/>
    <n v="980129782"/>
    <n v="978101867"/>
    <n v="99.79"/>
    <n v="810473000"/>
    <n v="370332455"/>
    <n v="45.69"/>
    <n v="146000000"/>
    <n v="0"/>
    <n v="0"/>
    <n v="146000000"/>
    <n v="0"/>
    <n v="0"/>
    <n v="146000000"/>
    <n v="0"/>
    <n v="0"/>
    <n v="2228602782"/>
    <n v="1348434322"/>
    <n v="60.51"/>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3"/>
    <n v="1"/>
    <s v="Formular 1 Política De Gestión Integral Del Hábitat 2018 - 2030"/>
    <n v="3"/>
    <s v="Creciente"/>
    <n v="1"/>
    <s v="En ejecucion"/>
    <n v="1"/>
    <n v="0.25"/>
    <n v="0.2"/>
    <n v="80"/>
    <n v="0.5"/>
    <n v="0.43"/>
    <n v="86"/>
    <n v="0.8"/>
    <n v="0"/>
    <n v="0"/>
    <n v="1"/>
    <n v="0"/>
    <n v="0"/>
    <n v="1"/>
    <n v="0"/>
    <n v="0"/>
    <s v="N/A"/>
    <s v="N/A"/>
    <s v="N/A"/>
    <n v="199325567"/>
    <n v="199325567"/>
    <n v="100"/>
    <n v="1492250000"/>
    <n v="544018333"/>
    <n v="36.46"/>
    <n v="1554000000"/>
    <n v="0"/>
    <n v="0"/>
    <n v="554000000"/>
    <n v="0"/>
    <n v="0"/>
    <n v="554000000"/>
    <n v="0"/>
    <n v="0"/>
    <n v="4353575567"/>
    <n v="743343900"/>
    <n v="17.07"/>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3"/>
    <n v="2"/>
    <s v="Revisar 100 Por Ciento De Las Cuentas De Cobro Y Aportes Solidarios Al Fondo De Solidaridad Y Redistribución De Ingresos -Fsri Radicadas En La Sdht"/>
    <n v="2"/>
    <s v="Constante"/>
    <n v="1"/>
    <s v="En ejecucion"/>
    <n v="1"/>
    <n v="100"/>
    <n v="100"/>
    <n v="100"/>
    <n v="100"/>
    <n v="75"/>
    <n v="75"/>
    <n v="100"/>
    <n v="0"/>
    <n v="0"/>
    <n v="100"/>
    <n v="0"/>
    <n v="0"/>
    <n v="100"/>
    <n v="0"/>
    <n v="0"/>
    <s v="N/A"/>
    <s v="N/A"/>
    <s v="N/A"/>
    <n v="31911713"/>
    <n v="30926551"/>
    <n v="96.93"/>
    <n v="139132100"/>
    <n v="137959500"/>
    <n v="99.16"/>
    <n v="142000000"/>
    <n v="0"/>
    <n v="0"/>
    <n v="142000000"/>
    <n v="0"/>
    <n v="0"/>
    <n v="142000000"/>
    <n v="0"/>
    <n v="0"/>
    <n v="597043813"/>
    <n v="168886051"/>
    <n v="28.29"/>
    <s v="VIGENCIA (a 30/06/2017): Se tiene en cuenta el numero de cuentas radicadas en termino y las avaladas que cumplen con los criterios de acuerdo a la formula del indicador de seguimiento. Razon por la cual se puede presentar la variacion en los datos aunque sea constante."/>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3"/>
    <n v="3"/>
    <s v="Promover Y Coordinar 100 Por Ciento De Las Acciones Y Políticas Para Garantizar El Acceso, Calidad Y Cobertura De Los Servicios Públicos Domiciliarios"/>
    <n v="2"/>
    <s v="Constante"/>
    <n v="1"/>
    <s v="En ejecucion"/>
    <n v="1"/>
    <n v="100"/>
    <n v="100"/>
    <n v="100"/>
    <n v="100"/>
    <n v="46.89"/>
    <n v="46.89"/>
    <n v="100"/>
    <n v="0"/>
    <n v="0"/>
    <n v="100"/>
    <n v="0"/>
    <n v="0"/>
    <n v="100"/>
    <n v="0"/>
    <n v="0"/>
    <s v="N/A"/>
    <s v="N/A"/>
    <s v="N/A"/>
    <n v="279216143"/>
    <n v="278689999"/>
    <n v="99.81"/>
    <n v="274519260"/>
    <n v="207956931"/>
    <n v="75.75"/>
    <n v="284000000"/>
    <n v="0"/>
    <n v="0"/>
    <n v="284000000"/>
    <n v="0"/>
    <n v="0"/>
    <n v="284000000"/>
    <n v="0"/>
    <n v="0"/>
    <n v="1405735403"/>
    <n v="486646930"/>
    <n v="34.619999999999997"/>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3"/>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0"/>
    <n v="0"/>
    <n v="100"/>
    <n v="0"/>
    <n v="0"/>
    <n v="100"/>
    <n v="0"/>
    <n v="0"/>
    <s v="N/A"/>
    <s v="N/A"/>
    <s v="N/A"/>
    <n v="29391129"/>
    <n v="29391129"/>
    <n v="100"/>
    <n v="69271800"/>
    <n v="67977000"/>
    <n v="98.14"/>
    <n v="47000000"/>
    <n v="0"/>
    <n v="0"/>
    <n v="47000000"/>
    <n v="0"/>
    <n v="0"/>
    <n v="47000000"/>
    <n v="0"/>
    <n v="0"/>
    <n v="239662929"/>
    <n v="97368129"/>
    <n v="40.630000000000003"/>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3"/>
    <n v="5"/>
    <s v="Elaborar 4 Documentos Para La Formulación De Lineamientos De Intervención  De Las Operaciones Integrales Del Hábitat En El Territorio Distrital"/>
    <n v="3"/>
    <s v="Creciente"/>
    <n v="1"/>
    <s v="En ejecucion"/>
    <n v="1"/>
    <n v="1"/>
    <n v="1"/>
    <n v="100"/>
    <n v="2"/>
    <n v="1"/>
    <n v="50"/>
    <n v="3"/>
    <n v="0"/>
    <n v="0"/>
    <n v="4"/>
    <n v="0"/>
    <n v="0"/>
    <n v="4"/>
    <n v="0"/>
    <n v="0"/>
    <s v="N/A"/>
    <s v="N/A"/>
    <s v="N/A"/>
    <n v="117766500"/>
    <n v="92780800"/>
    <n v="78.78"/>
    <n v="517974915"/>
    <n v="503195445"/>
    <n v="97.15"/>
    <n v="649000000"/>
    <n v="0"/>
    <n v="0"/>
    <n v="670000000"/>
    <n v="0"/>
    <n v="0"/>
    <n v="716000000"/>
    <n v="0"/>
    <n v="0"/>
    <n v="2670741415"/>
    <n v="595976245"/>
    <n v="22.32"/>
    <s v="VIGENCIA (a 30/06/2017): Teniendo en cuenta la periocidad del indicador se reportara al finalizar la vigencia."/>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3"/>
    <n v="6"/>
    <s v="Cumplir Con El 20 Por Ciento De Las Tareas Del Plan De Acción De La Política Pública De Ecourbanismo Y Construcción Sostenible, Que Competen A La Secretaría Del Hábitat."/>
    <n v="3"/>
    <s v="Creciente"/>
    <n v="1"/>
    <s v="En ejecucion"/>
    <n v="1"/>
    <n v="3"/>
    <n v="3"/>
    <n v="100"/>
    <n v="8"/>
    <n v="5.87"/>
    <n v="73.38"/>
    <n v="13"/>
    <n v="0"/>
    <n v="0"/>
    <n v="18"/>
    <n v="0"/>
    <n v="0"/>
    <n v="20"/>
    <n v="0"/>
    <n v="0"/>
    <s v="N/A"/>
    <s v="N/A"/>
    <s v="N/A"/>
    <n v="71018500"/>
    <n v="69569633"/>
    <n v="97.96"/>
    <n v="272496125"/>
    <n v="270972530"/>
    <n v="99.44"/>
    <n v="183000000"/>
    <n v="0"/>
    <n v="0"/>
    <n v="189000000"/>
    <n v="0"/>
    <n v="0"/>
    <n v="202000000"/>
    <n v="0"/>
    <n v="0"/>
    <n v="917514625"/>
    <n v="340542163"/>
    <n v="37.119999999999997"/>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21"/>
    <n v="1"/>
    <s v="Formular 10 Intervenciones Para  El Mejoramiento Integral"/>
    <n v="1"/>
    <s v="Suma"/>
    <n v="1"/>
    <s v="En ejecucion"/>
    <n v="1"/>
    <n v="3"/>
    <n v="3"/>
    <n v="100"/>
    <n v="7"/>
    <n v="0"/>
    <n v="0"/>
    <n v="0"/>
    <n v="0"/>
    <n v="0"/>
    <n v="0"/>
    <n v="0"/>
    <n v="0"/>
    <n v="0"/>
    <n v="0"/>
    <n v="0"/>
    <n v="10"/>
    <n v="3"/>
    <n v="30"/>
    <n v="248668742"/>
    <n v="241379111"/>
    <n v="97.07"/>
    <n v="456228080"/>
    <n v="456228080"/>
    <n v="100"/>
    <n v="0"/>
    <n v="0"/>
    <n v="0"/>
    <n v="0"/>
    <n v="0"/>
    <n v="0"/>
    <n v="0"/>
    <n v="0"/>
    <n v="0"/>
    <n v="704896822"/>
    <n v="697607191"/>
    <n v="98.97"/>
    <s v="VIGENCIA (a 30/06/2017): Se avanzó con las siguientes actividades por intervención: Diagnostico sector deficitario Suba ¿_x0009_Levantamiento información, reconocimiento de líderes y entrega del diagnóstico social para las Intervenciones Integrales Usminia, Las Lomas y Bosa la Libertad ¿_x0009_Se realizó el levantamiento de los componentes de accesibilidad, equipamientos sociales, equipamientos recreativos, culturales y vivienda para la consolidación de la información primaria del territorio Suba. ¿_x0009_Se realizó el levantamiento de los componentes de accesibilidad, equipamientos sociales, equipamientos recreativos, culturales y vivienda para la consolidación de la información primaria del territorio TCO Cerros Nororientales. ¿_x0009_Para el TCO Usme se realizaron los Talleres de Planeación Participativa donde se definieron las prioridades de equipamientos y espacios públicos y se confirmó la propuesta de conectividad para la zona."/>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21"/>
    <n v="2"/>
    <s v="Coordinar 100 Por Ciento De  Las Intervenciones Para El Mejoramiento Integral"/>
    <n v="1"/>
    <s v="Suma"/>
    <n v="1"/>
    <s v="En ejecucion"/>
    <n v="1"/>
    <n v="10"/>
    <n v="10"/>
    <n v="100"/>
    <n v="20"/>
    <n v="9.91"/>
    <n v="49.55"/>
    <n v="30"/>
    <n v="0"/>
    <n v="0"/>
    <n v="30"/>
    <n v="0"/>
    <n v="0"/>
    <n v="10"/>
    <n v="0"/>
    <n v="0"/>
    <n v="100"/>
    <n v="19.91"/>
    <n v="19.91"/>
    <n v="9313666551"/>
    <n v="9313666462"/>
    <n v="100"/>
    <n v="61250872601"/>
    <n v="24468913123"/>
    <n v="39.950000000000003"/>
    <n v="61704000000"/>
    <n v="0"/>
    <n v="0"/>
    <n v="58524000000"/>
    <n v="0"/>
    <n v="0"/>
    <n v="62844000000"/>
    <n v="0"/>
    <n v="0"/>
    <n v="253636539152"/>
    <n v="33782579585"/>
    <n v="13.32"/>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21"/>
    <n v="3"/>
    <s v="Conformar 97 Expedientes Urbanos Para La Legalización De Asentamientos De Origen Informal"/>
    <n v="1"/>
    <s v="Suma"/>
    <n v="1"/>
    <s v="En ejecucion"/>
    <n v="1"/>
    <n v="6"/>
    <n v="6"/>
    <n v="100"/>
    <n v="14"/>
    <n v="0"/>
    <n v="0"/>
    <n v="77"/>
    <n v="0"/>
    <n v="0"/>
    <n v="0"/>
    <n v="0"/>
    <n v="0"/>
    <n v="0"/>
    <n v="0"/>
    <n v="0"/>
    <n v="97"/>
    <n v="6"/>
    <n v="6.19"/>
    <n v="2751484030"/>
    <n v="2751296986"/>
    <n v="99.99"/>
    <n v="551451625"/>
    <n v="551451625"/>
    <n v="100"/>
    <n v="364000000"/>
    <n v="0"/>
    <n v="0"/>
    <n v="0"/>
    <n v="0"/>
    <n v="0"/>
    <n v="0"/>
    <n v="0"/>
    <n v="0"/>
    <n v="3666935655"/>
    <n v="3302748611"/>
    <n v="90.07"/>
    <s v="VIGENCIA (a 30/06/2017): Reporta menor valor por correccion de informacion por parte de la entidad. Ver correo del 26/07 de Maria T. Bustos."/>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21"/>
    <n v="4"/>
    <s v="Conformar 40 Expedientes Urbanos Regularización De Barrios De Origen Informal"/>
    <n v="1"/>
    <s v="Suma"/>
    <n v="1"/>
    <s v="En ejecucion"/>
    <n v="1"/>
    <n v="5"/>
    <n v="5"/>
    <n v="100"/>
    <n v="5"/>
    <n v="1"/>
    <n v="20"/>
    <n v="30"/>
    <n v="0"/>
    <n v="0"/>
    <n v="0"/>
    <n v="0"/>
    <n v="0"/>
    <n v="0"/>
    <n v="0"/>
    <n v="0"/>
    <n v="40"/>
    <n v="6"/>
    <n v="15"/>
    <n v="28322333"/>
    <n v="28322333"/>
    <n v="100"/>
    <n v="486408887"/>
    <n v="486408887"/>
    <n v="100"/>
    <n v="190000000"/>
    <n v="0"/>
    <n v="0"/>
    <n v="0"/>
    <n v="0"/>
    <n v="0"/>
    <n v="0"/>
    <n v="0"/>
    <n v="0"/>
    <n v="704731220"/>
    <n v="514731220"/>
    <n v="73.040000000000006"/>
    <s v="VIGENCIA (a 30/06/2017): Se conformo y radico el expediemte para el barrio Juan José Rondón de la localidad de Ciudad Bolívar, con radicado SDP 1-2017-28937 del 31 de mayo de 2017"/>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21"/>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r>
  <r>
    <n v="2920406023"/>
    <n v="5"/>
    <s v="Bogotá mejor para todos"/>
    <x v="0"/>
    <n v="2017"/>
    <s v="30/06/2017 (En proceso de consolidación)"/>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21"/>
    <n v="6"/>
    <s v="Implementar 100 Por Ciento La Estrategia De Participación Para Las Intervenciones Integrales De Mejoramiento"/>
    <n v="1"/>
    <s v="Suma"/>
    <n v="1"/>
    <s v="En ejecucion"/>
    <n v="1"/>
    <n v="10"/>
    <n v="10"/>
    <n v="100"/>
    <n v="20"/>
    <n v="13.15"/>
    <n v="65.75"/>
    <n v="30"/>
    <n v="0"/>
    <n v="0"/>
    <n v="20"/>
    <n v="0"/>
    <n v="0"/>
    <n v="20"/>
    <n v="0"/>
    <n v="0"/>
    <n v="100"/>
    <n v="23.15"/>
    <n v="23.15"/>
    <n v="1"/>
    <n v="1"/>
    <n v="0"/>
    <n v="314038807"/>
    <n v="314038807"/>
    <n v="100"/>
    <n v="1269000000"/>
    <n v="0"/>
    <n v="0"/>
    <n v="1358000000"/>
    <n v="0"/>
    <n v="0"/>
    <n v="1452000000"/>
    <n v="0"/>
    <n v="0"/>
    <n v="4393038808"/>
    <n v="314038808"/>
    <n v="7.15"/>
    <m/>
  </r>
  <r>
    <n v="2920406023"/>
    <n v="5"/>
    <s v="Bogotá mejor para todos"/>
    <x v="0"/>
    <n v="2017"/>
    <s v="30/06/2017 (En proceso de consolidación)"/>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41"/>
    <n v="21"/>
    <s v="Monitorear 100 % Polígonos Identificados De Control Y Prevención En Áreas Susceptibles De Ocupación"/>
    <n v="2"/>
    <s v="Constante"/>
    <n v="1"/>
    <s v="En ejecucion"/>
    <n v="1"/>
    <n v="100"/>
    <n v="100"/>
    <n v="100"/>
    <n v="100"/>
    <n v="100"/>
    <n v="100"/>
    <n v="100"/>
    <n v="0"/>
    <n v="0"/>
    <n v="100"/>
    <n v="0"/>
    <n v="0"/>
    <n v="100"/>
    <n v="0"/>
    <n v="0"/>
    <s v="N/A"/>
    <s v="N/A"/>
    <s v="N/A"/>
    <n v="183484000"/>
    <n v="166855658"/>
    <n v="90.94"/>
    <n v="513750000"/>
    <n v="501249996"/>
    <n v="97.57"/>
    <n v="1263800000"/>
    <n v="0"/>
    <n v="0"/>
    <n v="1352000000"/>
    <n v="0"/>
    <n v="0"/>
    <n v="1443000000"/>
    <n v="0"/>
    <n v="0"/>
    <n v="4756034000"/>
    <n v="668105654"/>
    <n v="14.05"/>
    <m/>
  </r>
  <r>
    <n v="2920406023"/>
    <n v="5"/>
    <s v="Bogotá mejor para todos"/>
    <x v="0"/>
    <n v="2017"/>
    <s v="30/06/2017 (En proceso de consolidación)"/>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41"/>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0"/>
    <n v="0"/>
    <n v="100"/>
    <n v="0"/>
    <n v="0"/>
    <n v="100"/>
    <n v="0"/>
    <n v="0"/>
    <s v="N/A"/>
    <s v="N/A"/>
    <s v="N/A"/>
    <n v="155167992"/>
    <n v="155167992"/>
    <n v="100"/>
    <n v="728500000"/>
    <n v="728500000"/>
    <n v="100"/>
    <n v="631900000"/>
    <n v="0"/>
    <n v="0"/>
    <n v="676000000"/>
    <n v="0"/>
    <n v="0"/>
    <n v="721500000"/>
    <n v="0"/>
    <n v="0"/>
    <n v="2913067992"/>
    <n v="883667992"/>
    <n v="30.33"/>
    <m/>
  </r>
  <r>
    <n v="2920406023"/>
    <n v="5"/>
    <s v="Bogotá mejor para todos"/>
    <x v="0"/>
    <n v="2017"/>
    <s v="30/06/2017 (En proceso de consolidación)"/>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41"/>
    <n v="23"/>
    <s v="Atender 100 % Las Investigaciones Por Incumplimiento A Las Normas Que Regulan La Enajenación Y Arrendamiento De Inmuebles  Destinados A Vivienda En Los Términos De Ley"/>
    <n v="2"/>
    <s v="Constante"/>
    <n v="1"/>
    <s v="En ejecucion"/>
    <n v="1"/>
    <n v="100"/>
    <n v="100"/>
    <n v="100"/>
    <n v="100"/>
    <n v="100"/>
    <n v="100"/>
    <n v="100"/>
    <n v="0"/>
    <n v="0"/>
    <n v="100"/>
    <n v="0"/>
    <n v="0"/>
    <n v="100"/>
    <n v="0"/>
    <n v="0"/>
    <s v="N/A"/>
    <s v="N/A"/>
    <s v="N/A"/>
    <n v="1300513783"/>
    <n v="1267372461"/>
    <n v="97.45"/>
    <n v="71854762000"/>
    <n v="3440426520"/>
    <n v="4.79"/>
    <n v="4423300000"/>
    <n v="0"/>
    <n v="0"/>
    <n v="4732000000"/>
    <n v="0"/>
    <n v="0"/>
    <n v="5050500000"/>
    <n v="0"/>
    <n v="0"/>
    <n v="87361075783"/>
    <n v="4707798981"/>
    <n v="5.39"/>
    <m/>
  </r>
  <r>
    <n v="2920406023"/>
    <n v="5"/>
    <s v="Bogotá mejor para todos"/>
    <x v="0"/>
    <n v="2017"/>
    <s v="30/06/2017 (En proceso de consolidación)"/>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7"/>
    <n v="1"/>
    <s v="Estructurar El 100 Por Ciento De Instrumentos De Financiación Con Su Respectivo Análisis Económico -Técnico-Jurídico."/>
    <n v="3"/>
    <s v="Creciente"/>
    <n v="1"/>
    <s v="En ejecucion"/>
    <n v="1"/>
    <n v="50"/>
    <n v="50"/>
    <n v="100"/>
    <n v="100"/>
    <n v="77.5"/>
    <n v="77.5"/>
    <n v="0"/>
    <n v="0"/>
    <n v="0"/>
    <n v="0"/>
    <n v="0"/>
    <n v="0"/>
    <n v="0"/>
    <n v="0"/>
    <n v="0"/>
    <s v="N/A"/>
    <s v="N/A"/>
    <s v="N/A"/>
    <n v="294987690"/>
    <n v="294884443"/>
    <n v="99.96"/>
    <n v="620714935"/>
    <n v="488694935"/>
    <n v="78.73"/>
    <n v="0"/>
    <n v="0"/>
    <n v="0"/>
    <n v="0"/>
    <n v="0"/>
    <n v="0"/>
    <n v="0"/>
    <n v="0"/>
    <n v="0"/>
    <n v="915702625"/>
    <n v="783579378"/>
    <n v="85.57"/>
    <m/>
  </r>
  <r>
    <n v="2920406023"/>
    <n v="5"/>
    <s v="Bogotá mejor para todos"/>
    <x v="0"/>
    <n v="2017"/>
    <s v="30/06/2017 (En proceso de consolidación)"/>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7"/>
    <n v="3"/>
    <s v="Realizar 100 Por Ciento De Seguimiento A La Gestión De  Instrumentos De Financiación"/>
    <n v="2"/>
    <s v="Constante"/>
    <n v="1"/>
    <s v="En ejecucion"/>
    <n v="1"/>
    <n v="100"/>
    <n v="100"/>
    <n v="100"/>
    <n v="100"/>
    <n v="50.48"/>
    <n v="50.48"/>
    <n v="100"/>
    <n v="0"/>
    <n v="0"/>
    <n v="100"/>
    <n v="0"/>
    <n v="0"/>
    <n v="100"/>
    <n v="0"/>
    <n v="0"/>
    <s v="N/A"/>
    <s v="N/A"/>
    <s v="N/A"/>
    <n v="348623861"/>
    <n v="348168861"/>
    <n v="99.87"/>
    <n v="1310037331"/>
    <n v="1172906333"/>
    <n v="89.53"/>
    <n v="2233000000"/>
    <n v="0"/>
    <n v="0"/>
    <n v="2233000000"/>
    <n v="0"/>
    <n v="0"/>
    <n v="2233000000"/>
    <n v="0"/>
    <n v="0"/>
    <n v="8357661192"/>
    <n v="1521075194"/>
    <n v="18.2"/>
    <m/>
  </r>
  <r>
    <n v="2920406023"/>
    <n v="5"/>
    <s v="Bogotá mejor para todos"/>
    <x v="0"/>
    <n v="2017"/>
    <s v="30/06/2017 (En proceso de consolidación)"/>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7"/>
    <n v="4"/>
    <s v="Acompañar 4000 Hogares Víctimas Del Conflicto Residentes En Bogotá En La Presentación A Programas O Esquemas Financieros De Acceso A Vivienda"/>
    <n v="1"/>
    <s v="Suma"/>
    <n v="1"/>
    <s v="En ejecucion"/>
    <n v="1"/>
    <n v="0"/>
    <n v="0"/>
    <n v="0"/>
    <n v="1000"/>
    <n v="547"/>
    <n v="54.7"/>
    <n v="1000"/>
    <n v="0"/>
    <n v="0"/>
    <n v="1000"/>
    <n v="0"/>
    <n v="0"/>
    <n v="1000"/>
    <n v="0"/>
    <n v="0"/>
    <n v="4000"/>
    <n v="547"/>
    <n v="13.68"/>
    <n v="0"/>
    <n v="0"/>
    <n v="0"/>
    <n v="460806000"/>
    <n v="451576500"/>
    <n v="98"/>
    <n v="266000000"/>
    <n v="0"/>
    <n v="0"/>
    <n v="278000000"/>
    <n v="0"/>
    <n v="0"/>
    <n v="144000000"/>
    <n v="0"/>
    <n v="0"/>
    <n v="1148806000"/>
    <n v="451576500"/>
    <n v="39.31"/>
    <m/>
  </r>
  <r>
    <n v="2920406023"/>
    <n v="5"/>
    <s v="Bogotá mejor para todos"/>
    <x v="0"/>
    <n v="2017"/>
    <s v="30/06/2017 (En proceso de consolidación)"/>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7"/>
    <n v="5"/>
    <s v="Apoyar La Gestion De 80 Hectáreas Útiles Para La Construcción De Vivienda De Interes Social - Vis, Mediante La Aplicación De Instrumentos De Financiación."/>
    <n v="1"/>
    <s v="Suma"/>
    <n v="1"/>
    <s v="En ejecucion"/>
    <n v="1"/>
    <n v="0"/>
    <n v="0"/>
    <n v="0"/>
    <n v="35"/>
    <n v="58.2"/>
    <n v="166.29"/>
    <n v="25"/>
    <n v="0"/>
    <n v="0"/>
    <n v="15"/>
    <n v="0"/>
    <n v="0"/>
    <n v="5"/>
    <n v="0"/>
    <n v="0"/>
    <n v="80"/>
    <n v="58.2"/>
    <n v="72.75"/>
    <n v="0"/>
    <n v="0"/>
    <n v="0"/>
    <n v="21309582225"/>
    <n v="4319080420"/>
    <n v="20.27"/>
    <n v="8883000000"/>
    <n v="0"/>
    <n v="0"/>
    <n v="10270000000"/>
    <n v="0"/>
    <n v="0"/>
    <n v="11263000000"/>
    <n v="0"/>
    <n v="0"/>
    <n v="51725582225"/>
    <n v="4319080420"/>
    <n v="8.35"/>
    <m/>
  </r>
  <r>
    <n v="2920406023"/>
    <n v="5"/>
    <s v="Bogotá mejor para todos"/>
    <x v="0"/>
    <n v="2017"/>
    <s v="30/06/2017 (En proceso de consolidación)"/>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7"/>
    <n v="6"/>
    <s v="Beneficiar 500 Hogares Víctimas Del Conflicto Armado Con El Programa De Financiación De Vivienda."/>
    <n v="1"/>
    <s v="Suma"/>
    <n v="1"/>
    <s v="En ejecucion"/>
    <n v="1"/>
    <n v="0"/>
    <n v="0"/>
    <n v="0"/>
    <n v="500"/>
    <n v="253"/>
    <n v="50.6"/>
    <n v="0"/>
    <n v="0"/>
    <n v="0"/>
    <n v="0"/>
    <n v="0"/>
    <n v="0"/>
    <n v="0"/>
    <n v="0"/>
    <n v="0"/>
    <n v="500"/>
    <n v="253"/>
    <n v="50.6"/>
    <n v="0"/>
    <n v="0"/>
    <n v="0"/>
    <n v="10727256309"/>
    <n v="4785027015"/>
    <n v="44.61"/>
    <n v="0"/>
    <n v="0"/>
    <n v="0"/>
    <n v="0"/>
    <n v="0"/>
    <n v="0"/>
    <n v="0"/>
    <n v="0"/>
    <n v="0"/>
    <n v="10727256309"/>
    <n v="4785027015"/>
    <n v="44.61"/>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7"/>
    <n v="13"/>
    <s v="Realizar 800 Piezas Informativas Sobre La Gestión De La Sdht Para Comunicación Externa"/>
    <n v="1"/>
    <s v="Suma"/>
    <n v="1"/>
    <s v="En ejecucion"/>
    <n v="1"/>
    <n v="100"/>
    <n v="100"/>
    <n v="100"/>
    <n v="200"/>
    <n v="80"/>
    <n v="40"/>
    <n v="200"/>
    <n v="0"/>
    <n v="0"/>
    <n v="200"/>
    <n v="0"/>
    <n v="0"/>
    <n v="100"/>
    <n v="0"/>
    <n v="0"/>
    <n v="800"/>
    <n v="180"/>
    <n v="22.5"/>
    <n v="51853432"/>
    <n v="51844432"/>
    <n v="99.98"/>
    <n v="511980290"/>
    <n v="501266990"/>
    <n v="97.91"/>
    <n v="573000000"/>
    <n v="0"/>
    <n v="0"/>
    <n v="601000000"/>
    <n v="0"/>
    <n v="0"/>
    <n v="315000000"/>
    <n v="0"/>
    <n v="0"/>
    <n v="2052833722"/>
    <n v="553111422"/>
    <n v="26.94"/>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7"/>
    <n v="14"/>
    <s v="Realizar 48 Campañas Para Redes Sociales"/>
    <n v="1"/>
    <s v="Suma"/>
    <n v="1"/>
    <s v="En ejecucion"/>
    <n v="1"/>
    <n v="6"/>
    <n v="6"/>
    <n v="100"/>
    <n v="12"/>
    <n v="6"/>
    <n v="50"/>
    <n v="12"/>
    <n v="0"/>
    <n v="0"/>
    <n v="12"/>
    <n v="0"/>
    <n v="0"/>
    <n v="6"/>
    <n v="0"/>
    <n v="0"/>
    <n v="48"/>
    <n v="12"/>
    <n v="25"/>
    <n v="140965690"/>
    <n v="140656357"/>
    <n v="99.78"/>
    <n v="232880555"/>
    <n v="232880555"/>
    <n v="100"/>
    <n v="148000000"/>
    <n v="0"/>
    <n v="0"/>
    <n v="155000000"/>
    <n v="0"/>
    <n v="0"/>
    <n v="82000000"/>
    <n v="0"/>
    <n v="0"/>
    <n v="758846245"/>
    <n v="373536912"/>
    <n v="49.22"/>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7"/>
    <n v="15"/>
    <s v="Realizar 48 Campañas De Difusión Interna"/>
    <n v="1"/>
    <s v="Suma"/>
    <n v="1"/>
    <s v="En ejecucion"/>
    <n v="1"/>
    <n v="6"/>
    <n v="6"/>
    <n v="100"/>
    <n v="12"/>
    <n v="6"/>
    <n v="50"/>
    <n v="12"/>
    <n v="0"/>
    <n v="0"/>
    <n v="12"/>
    <n v="0"/>
    <n v="0"/>
    <n v="6"/>
    <n v="0"/>
    <n v="0"/>
    <n v="48"/>
    <n v="12"/>
    <n v="25"/>
    <n v="25166000"/>
    <n v="25166000"/>
    <n v="100"/>
    <n v="277952461"/>
    <n v="275380939"/>
    <n v="99.08"/>
    <n v="168000000"/>
    <n v="0"/>
    <n v="0"/>
    <n v="176000000"/>
    <n v="0"/>
    <n v="0"/>
    <n v="93000000"/>
    <n v="0"/>
    <n v="0"/>
    <n v="740118461"/>
    <n v="300546939"/>
    <n v="40.61"/>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7"/>
    <n v="16"/>
    <s v="Implementar 32 Acciones Pedagógicas Con La Comunidad"/>
    <n v="1"/>
    <s v="Suma"/>
    <n v="1"/>
    <s v="En ejecucion"/>
    <n v="1"/>
    <n v="4"/>
    <n v="4"/>
    <n v="100"/>
    <n v="8"/>
    <n v="3"/>
    <n v="37.5"/>
    <n v="8"/>
    <n v="0"/>
    <n v="0"/>
    <n v="8"/>
    <n v="0"/>
    <n v="0"/>
    <n v="4"/>
    <n v="0"/>
    <n v="0"/>
    <n v="32"/>
    <n v="7"/>
    <n v="21.88"/>
    <n v="6200000"/>
    <n v="6200000"/>
    <n v="100"/>
    <n v="164186694"/>
    <n v="161999994"/>
    <n v="98.67"/>
    <n v="281000000"/>
    <n v="0"/>
    <n v="0"/>
    <n v="295000000"/>
    <n v="0"/>
    <n v="0"/>
    <n v="155000000"/>
    <n v="0"/>
    <n v="0"/>
    <n v="901386694"/>
    <n v="168199994"/>
    <n v="18.66"/>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6"/>
    <n v="2"/>
    <s v="Implementar 1 Plan De Gestión Ética En La Sdht"/>
    <n v="3"/>
    <s v="Creciente"/>
    <n v="1"/>
    <s v="En ejecucion"/>
    <n v="1"/>
    <n v="0.25"/>
    <n v="0.25"/>
    <n v="100"/>
    <n v="0.5"/>
    <n v="0.37"/>
    <n v="74"/>
    <n v="0.75"/>
    <n v="0"/>
    <n v="0"/>
    <n v="1"/>
    <n v="0"/>
    <n v="0"/>
    <n v="1"/>
    <n v="0"/>
    <n v="0"/>
    <s v="N/A"/>
    <s v="N/A"/>
    <s v="N/A"/>
    <n v="54502000"/>
    <n v="54502000"/>
    <n v="100"/>
    <n v="119141100"/>
    <n v="67473000"/>
    <n v="56.63"/>
    <n v="286000000"/>
    <n v="0"/>
    <n v="0"/>
    <n v="286000000"/>
    <n v="0"/>
    <n v="0"/>
    <n v="286000000"/>
    <n v="0"/>
    <n v="0"/>
    <n v="1031643100"/>
    <n v="121975000"/>
    <n v="11.82"/>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6"/>
    <n v="3"/>
    <s v="Implementar 90 Por Ciento El Sistema Integrado De Gestión"/>
    <n v="2"/>
    <s v="Constante"/>
    <n v="1"/>
    <s v="En ejecucion"/>
    <n v="1"/>
    <n v="90"/>
    <n v="90"/>
    <n v="100"/>
    <n v="90"/>
    <n v="50.46"/>
    <n v="56.07"/>
    <n v="90"/>
    <n v="0"/>
    <n v="0"/>
    <n v="90"/>
    <n v="0"/>
    <n v="0"/>
    <n v="90"/>
    <n v="0"/>
    <n v="0"/>
    <s v="N/A"/>
    <s v="N/A"/>
    <s v="N/A"/>
    <n v="87857400"/>
    <n v="87857400"/>
    <n v="100"/>
    <n v="469282011"/>
    <n v="337301060"/>
    <n v="71.88"/>
    <n v="257000000"/>
    <n v="0"/>
    <n v="0"/>
    <n v="257000000"/>
    <n v="0"/>
    <n v="0"/>
    <n v="257000000"/>
    <n v="0"/>
    <n v="0"/>
    <n v="1328139411"/>
    <n v="425158460"/>
    <n v="32.01"/>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6"/>
    <n v="4"/>
    <s v="Implementar 100 Por Ciento Una Estrategia De Gestión De Datos Abiertos Para La Entidad"/>
    <n v="3"/>
    <s v="Creciente"/>
    <n v="1"/>
    <s v="En ejecucion"/>
    <n v="1"/>
    <n v="25"/>
    <n v="23.13"/>
    <n v="92.52"/>
    <n v="50"/>
    <n v="49.91"/>
    <n v="99.82"/>
    <n v="100"/>
    <n v="0"/>
    <n v="0"/>
    <n v="100"/>
    <n v="0"/>
    <n v="0"/>
    <n v="100"/>
    <n v="0"/>
    <n v="0"/>
    <s v="N/A"/>
    <s v="N/A"/>
    <s v="N/A"/>
    <n v="1"/>
    <n v="1"/>
    <n v="0"/>
    <n v="69533333"/>
    <n v="69533333"/>
    <n v="100"/>
    <n v="311000000"/>
    <n v="0"/>
    <n v="0"/>
    <n v="311000000"/>
    <n v="0"/>
    <n v="0"/>
    <n v="311000000"/>
    <n v="0"/>
    <n v="0"/>
    <n v="1002533334"/>
    <n v="69533334"/>
    <n v="6.94"/>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6"/>
    <n v="5"/>
    <s v="Implementar 100 Por Ciento Una Estrategia De Gestión De La Información Corporativa"/>
    <n v="3"/>
    <s v="Creciente"/>
    <n v="1"/>
    <s v="En ejecucion"/>
    <n v="1"/>
    <n v="25"/>
    <n v="25"/>
    <n v="100"/>
    <n v="50"/>
    <n v="37.92"/>
    <n v="75.84"/>
    <n v="75"/>
    <n v="0"/>
    <n v="0"/>
    <n v="100"/>
    <n v="0"/>
    <n v="0"/>
    <n v="100"/>
    <n v="0"/>
    <n v="0"/>
    <s v="N/A"/>
    <s v="N/A"/>
    <s v="N/A"/>
    <n v="23925000"/>
    <n v="23925000"/>
    <n v="100"/>
    <n v="87966667"/>
    <n v="52266667"/>
    <n v="59.42"/>
    <n v="312000000"/>
    <n v="0"/>
    <n v="0"/>
    <n v="312000000"/>
    <n v="0"/>
    <n v="0"/>
    <n v="312000000"/>
    <n v="0"/>
    <n v="0"/>
    <n v="1047891667"/>
    <n v="76191667"/>
    <n v="7.27"/>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6"/>
    <n v="6"/>
    <s v="Consolidar 100 Por Ciento La Información Estadística Y Geográfica De La Entidad"/>
    <n v="3"/>
    <s v="Creciente"/>
    <n v="1"/>
    <s v="En ejecucion"/>
    <n v="1"/>
    <n v="25"/>
    <n v="25"/>
    <n v="100"/>
    <n v="50"/>
    <n v="37.58"/>
    <n v="75.16"/>
    <n v="75"/>
    <n v="0"/>
    <n v="0"/>
    <n v="100"/>
    <n v="0"/>
    <n v="0"/>
    <n v="100"/>
    <n v="0"/>
    <n v="0"/>
    <s v="N/A"/>
    <s v="N/A"/>
    <s v="N/A"/>
    <n v="121089062"/>
    <n v="116014062"/>
    <n v="95.8"/>
    <n v="126866666"/>
    <n v="124383333"/>
    <n v="98.04"/>
    <n v="311000000"/>
    <n v="0"/>
    <n v="0"/>
    <n v="311000000"/>
    <n v="0"/>
    <n v="0"/>
    <n v="311000000"/>
    <n v="0"/>
    <n v="0"/>
    <n v="1180955728"/>
    <n v="240397395"/>
    <n v="20.36"/>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6"/>
    <n v="7"/>
    <s v="Apoyar 100 Por Ciento El Proceso De Planeación Y Seguimiento A Los Proyectos De Inversión De La Sdht Y Del Sector Hábitat"/>
    <n v="2"/>
    <s v="Constante"/>
    <n v="1"/>
    <s v="En ejecucion"/>
    <n v="1"/>
    <n v="100"/>
    <n v="100"/>
    <n v="100"/>
    <n v="100"/>
    <n v="40.82"/>
    <n v="40.82"/>
    <n v="100"/>
    <n v="0"/>
    <n v="0"/>
    <n v="100"/>
    <n v="0"/>
    <n v="0"/>
    <n v="100"/>
    <n v="0"/>
    <n v="0"/>
    <s v="N/A"/>
    <s v="N/A"/>
    <s v="N/A"/>
    <n v="794626537"/>
    <n v="176382884"/>
    <n v="22.2"/>
    <n v="1026660223"/>
    <n v="1014247636"/>
    <n v="98.79"/>
    <n v="430000000"/>
    <n v="0"/>
    <n v="0"/>
    <n v="430000000"/>
    <n v="0"/>
    <n v="0"/>
    <n v="430000000"/>
    <n v="0"/>
    <n v="0"/>
    <n v="3111286760"/>
    <n v="1190630520"/>
    <n v="38.270000000000003"/>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9"/>
    <n v="54"/>
    <s v="Mantener 100 Por Ciento La Infraestructura Operativa Y Tecnológica De La Entidad."/>
    <n v="2"/>
    <s v="Constante"/>
    <n v="1"/>
    <s v="En ejecucion"/>
    <n v="1"/>
    <n v="100"/>
    <n v="98.13"/>
    <n v="98.13"/>
    <n v="100"/>
    <n v="49.99"/>
    <n v="49.99"/>
    <n v="100"/>
    <n v="0"/>
    <n v="0"/>
    <n v="100"/>
    <n v="0"/>
    <n v="0"/>
    <n v="100"/>
    <n v="0"/>
    <n v="0"/>
    <s v="N/A"/>
    <s v="N/A"/>
    <s v="N/A"/>
    <n v="2445886391"/>
    <n v="2442544934"/>
    <n v="99.86"/>
    <n v="4074273205"/>
    <n v="3426878669"/>
    <n v="84.11"/>
    <n v="3140000000"/>
    <n v="0"/>
    <n v="0"/>
    <n v="3661000000"/>
    <n v="0"/>
    <n v="0"/>
    <n v="4464000000"/>
    <n v="0"/>
    <n v="0"/>
    <n v="17785159596"/>
    <n v="5869423603"/>
    <n v="33"/>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9"/>
    <n v="55"/>
    <s v="Fortalecer 100 Por Ciento El Subsistema Interno De Gestión Documental Y Archivo"/>
    <n v="1"/>
    <s v="Suma"/>
    <n v="1"/>
    <s v="En ejecucion"/>
    <n v="1"/>
    <n v="15"/>
    <n v="6.14"/>
    <n v="40.93"/>
    <n v="25"/>
    <n v="14.01"/>
    <n v="56.04"/>
    <n v="25"/>
    <n v="0"/>
    <n v="0"/>
    <n v="25"/>
    <n v="0"/>
    <n v="0"/>
    <n v="18.86"/>
    <n v="0"/>
    <n v="0"/>
    <n v="100"/>
    <n v="20.149999999999999"/>
    <n v="20.149999999999999"/>
    <n v="426419098"/>
    <n v="426419098"/>
    <n v="100"/>
    <n v="749108625"/>
    <n v="449108625"/>
    <n v="59.95"/>
    <n v="785000000"/>
    <n v="0"/>
    <n v="0"/>
    <n v="915000000"/>
    <n v="0"/>
    <n v="0"/>
    <n v="1116000000"/>
    <n v="0"/>
    <n v="0"/>
    <n v="3991527723"/>
    <n v="875527723"/>
    <n v="21.93"/>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9"/>
    <n v="56"/>
    <s v="Implementar, Ejecutar Y Desarrollar 100 Por Ciento El Sistema De Seguridad Y Salud En El Trabajo"/>
    <n v="1"/>
    <s v="Suma"/>
    <n v="1"/>
    <s v="En ejecucion"/>
    <n v="1"/>
    <n v="60"/>
    <n v="39.18"/>
    <n v="65.3"/>
    <n v="10"/>
    <n v="4.75"/>
    <n v="47.5"/>
    <n v="10"/>
    <n v="0"/>
    <n v="0"/>
    <n v="10"/>
    <n v="0"/>
    <n v="0"/>
    <n v="30.82"/>
    <n v="0"/>
    <n v="0"/>
    <n v="100"/>
    <n v="43.93"/>
    <n v="43.93"/>
    <n v="59821497"/>
    <n v="35668840"/>
    <n v="59.63"/>
    <n v="128451494"/>
    <n v="127166802"/>
    <n v="99"/>
    <n v="101000000"/>
    <n v="0"/>
    <n v="0"/>
    <n v="118000000"/>
    <n v="0"/>
    <n v="0"/>
    <n v="143000000"/>
    <n v="0"/>
    <n v="0"/>
    <n v="550272991"/>
    <n v="162835642"/>
    <n v="29.59"/>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9"/>
    <n v="57"/>
    <s v="Garantizar 100 Por Ciento La Disponibilidad De La Infraestructura Física De La Entidad"/>
    <n v="2"/>
    <s v="Constante"/>
    <n v="1"/>
    <s v="En ejecucion"/>
    <n v="1"/>
    <n v="100"/>
    <n v="100"/>
    <n v="100"/>
    <n v="100"/>
    <n v="98.55"/>
    <n v="98.55"/>
    <n v="100"/>
    <n v="0"/>
    <n v="0"/>
    <n v="100"/>
    <n v="0"/>
    <n v="0"/>
    <n v="100"/>
    <n v="0"/>
    <n v="0"/>
    <s v="N/A"/>
    <s v="N/A"/>
    <s v="N/A"/>
    <n v="21318472"/>
    <n v="21318472"/>
    <n v="100"/>
    <n v="721549528"/>
    <n v="499955217"/>
    <n v="69.290000000000006"/>
    <n v="1221000000"/>
    <n v="0"/>
    <n v="0"/>
    <n v="1497000000"/>
    <n v="0"/>
    <n v="0"/>
    <n v="1497000000"/>
    <n v="0"/>
    <n v="0"/>
    <n v="4957868000"/>
    <n v="521273689"/>
    <n v="10.51"/>
    <s v="VIGENCIA (a 30/06/2017): Se presenta retraso en la atención de una solicitud para el mes de junio, correspondiente al requermimientos de elementos de seguridad y salud en el trabajo."/>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9"/>
    <n v="58"/>
    <s v="Mantener 95 Por Ciento La Satisfacción De  Los Usuarios De Los Trámites Y Servicios De La Entidad"/>
    <n v="2"/>
    <s v="Constante"/>
    <n v="1"/>
    <s v="En ejecucion"/>
    <n v="1"/>
    <n v="95"/>
    <n v="95.4"/>
    <n v="100.42"/>
    <n v="95"/>
    <n v="96.7"/>
    <n v="101.79"/>
    <n v="95"/>
    <n v="0"/>
    <n v="0"/>
    <n v="95"/>
    <n v="0"/>
    <n v="0"/>
    <n v="95"/>
    <n v="0"/>
    <n v="0"/>
    <s v="N/A"/>
    <s v="N/A"/>
    <s v="N/A"/>
    <n v="7250000"/>
    <n v="7250000"/>
    <n v="100"/>
    <n v="325597951"/>
    <n v="312282290"/>
    <n v="95.91"/>
    <n v="739000000"/>
    <n v="0"/>
    <n v="0"/>
    <n v="842000000"/>
    <n v="0"/>
    <n v="0"/>
    <n v="905000000"/>
    <n v="0"/>
    <n v="0"/>
    <n v="2818847951"/>
    <n v="319532290"/>
    <n v="11.34"/>
    <s v="VIGENCIA (a 30/06/2017): Se logra obtener un porcentaje de satisfacción por encima del porcentaje programado y  a su vez se genera un incremento de 1.26 puntos porcentuales con relación a los resultados obtenidos en el segundo semestre de 2016."/>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11"/>
    <n v="1"/>
    <s v="Conceptualizar 100 % La Viabilidad Jurídica De La Normatividad En Materia De Hábitat"/>
    <n v="2"/>
    <s v="Constante"/>
    <n v="1"/>
    <s v="En ejecucion"/>
    <n v="1"/>
    <n v="0"/>
    <n v="0"/>
    <n v="0"/>
    <n v="100"/>
    <n v="100"/>
    <n v="100"/>
    <n v="100"/>
    <n v="0"/>
    <n v="0"/>
    <n v="100"/>
    <n v="0"/>
    <n v="0"/>
    <n v="100"/>
    <n v="0"/>
    <n v="0"/>
    <s v="N/A"/>
    <s v="N/A"/>
    <s v="N/A"/>
    <n v="0"/>
    <n v="0"/>
    <n v="0"/>
    <n v="115000000"/>
    <n v="104995000"/>
    <n v="91.3"/>
    <n v="244000000"/>
    <n v="0"/>
    <n v="0"/>
    <n v="256000000"/>
    <n v="0"/>
    <n v="0"/>
    <n v="369000000"/>
    <n v="0"/>
    <n v="0"/>
    <n v="984000000"/>
    <n v="104995000"/>
    <n v="10.67"/>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11"/>
    <n v="2"/>
    <s v="Representar 100 % Judicial Y Extrajudicialmente  A A La Entidad En Los Procesos Jurídicos Que Cursen Ante Las Distintas Jurisdicciones En Los Que Sea Parte O Se Haya Vinculado."/>
    <n v="2"/>
    <s v="Constante"/>
    <n v="1"/>
    <s v="En ejecucion"/>
    <n v="1"/>
    <n v="0"/>
    <n v="0"/>
    <n v="0"/>
    <n v="100"/>
    <n v="100"/>
    <n v="100"/>
    <n v="100"/>
    <n v="0"/>
    <n v="0"/>
    <n v="100"/>
    <n v="0"/>
    <n v="0"/>
    <n v="100"/>
    <n v="0"/>
    <n v="0"/>
    <s v="N/A"/>
    <s v="N/A"/>
    <s v="N/A"/>
    <n v="0"/>
    <n v="0"/>
    <n v="0"/>
    <n v="681002600"/>
    <n v="651125594"/>
    <n v="95.61"/>
    <n v="625000000"/>
    <n v="0"/>
    <n v="0"/>
    <n v="656000000"/>
    <n v="0"/>
    <n v="0"/>
    <n v="689000000"/>
    <n v="0"/>
    <n v="0"/>
    <n v="2651002600"/>
    <n v="651125594"/>
    <n v="24.56"/>
    <m/>
  </r>
  <r>
    <n v="2920406023"/>
    <n v="5"/>
    <s v="Bogotá mejor para todos"/>
    <x v="0"/>
    <n v="2017"/>
    <s v="30/06/2017 (En proceso de consolidación)"/>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11"/>
    <n v="3"/>
    <s v="Elaborar 100 % Los Actos Administrativos Que Se Emitan En Ejecución De Las Políticas En Materia De Habitat"/>
    <n v="2"/>
    <s v="Constante"/>
    <n v="1"/>
    <s v="En ejecucion"/>
    <n v="1"/>
    <n v="0"/>
    <n v="0"/>
    <n v="0"/>
    <n v="100"/>
    <n v="100"/>
    <n v="100"/>
    <n v="100"/>
    <n v="0"/>
    <n v="0"/>
    <n v="100"/>
    <n v="0"/>
    <n v="0"/>
    <n v="100"/>
    <n v="0"/>
    <n v="0"/>
    <s v="N/A"/>
    <s v="N/A"/>
    <s v="N/A"/>
    <n v="0"/>
    <n v="0"/>
    <n v="0"/>
    <n v="422997400"/>
    <n v="397414080"/>
    <n v="93.95"/>
    <n v="412000000"/>
    <n v="0"/>
    <n v="0"/>
    <n v="432000000"/>
    <n v="0"/>
    <n v="0"/>
    <n v="454000000"/>
    <n v="0"/>
    <n v="0"/>
    <n v="1720997400"/>
    <n v="397414080"/>
    <n v="23.09"/>
    <m/>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21"/>
    <n v="1"/>
    <s v="Implementar 1 Sistema Distrital De Formación Artística Y Cultural (Sidfac)"/>
    <n v="1"/>
    <s v="Suma"/>
    <n v="1"/>
    <s v="En ejecucion"/>
    <n v="1"/>
    <n v="0.15"/>
    <n v="0.15"/>
    <n v="100"/>
    <n v="0.3"/>
    <n v="0.13"/>
    <n v="43.33"/>
    <n v="0.25"/>
    <n v="0"/>
    <n v="0"/>
    <n v="0.25"/>
    <n v="0"/>
    <n v="0"/>
    <n v="0.05"/>
    <n v="0"/>
    <n v="0"/>
    <n v="1"/>
    <n v="0.28000000000000003"/>
    <n v="28"/>
    <n v="50481185"/>
    <n v="45794535"/>
    <n v="90.71"/>
    <n v="144000000"/>
    <n v="137326200"/>
    <n v="95.37"/>
    <n v="204829000"/>
    <n v="0"/>
    <n v="0"/>
    <n v="235801000"/>
    <n v="0"/>
    <n v="0"/>
    <n v="377954000"/>
    <n v="0"/>
    <n v="0"/>
    <n v="1013065185"/>
    <n v="183120735"/>
    <n v="18.079999999999998"/>
    <s v="VIGENCIA (a 30/06/2017): Programas: Jornada Única y Jornada Extendida: diseño e implementación del plan de mejoramiento a las dinámicas de movilidad e infraestructura, con inventario y georreferenciación de los equipamientos culturales, se concertó un plan de trabajo para integrar componentes pedagógicos que se vienen implementando desde las entidades adscritas a los lineamientos de la SED. Ruta de Atención Integral a la Primera Infancia RIA: Participación en las sesiones de trabajo con la mesa ejecutiva de la RIA, se finalizó el proceso de formulación de los criterios de verificación de las atenciones a cargos de las entidades del sector, se organizó el inventario y territorialización de acciones de cada Entidad y Direcciones de la SCRD en las 20 localidades, se formuló concertadamente la ruta de acompañamiento a la implementación del piloto RIA en 5 localidades. Acompañamiento, asesoría y asistencia técnica a la formulación de los proyectos de los Fondos de Desarrollo Local, en cumplimiento de la Directiva 12 de 2016: Participación en mesas de trabajo para la formulación del plan de acompañamiento y asesoría técnica de los proyectos locales.  Líneas estratégicas SIDFAC: Información y gestión del conocimiento: Avances en la revisión, depuración y actualización de la caracterización de la oferta pública de formación artística y cultural. Planeación - Formulación de lineamientos: Participación en la mesa de políticas culturales de la SCRD Min. Cultura de formulación de metodologias para la formulación del plan sectorial de formación artistica y cultural.  Articulación: Sesiones de trabajo colaborativo con las adscritas y convocatoria y realización de las sesiones de las instancias de coordinación del SIDFAC (Comité Coordinador de Centros Locales de Formación Artística y Cultural y Comisión Intersectorial del SIDFAC), en los cuales se aprobaron los reglamentos internos y los planes de trabaj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21"/>
    <n v="2"/>
    <s v="Atender 2800 Agentes Del Sector En Procesos De Formación Y Cualificación"/>
    <n v="1"/>
    <s v="Suma"/>
    <n v="1"/>
    <s v="En ejecucion"/>
    <n v="1"/>
    <n v="400"/>
    <n v="400"/>
    <n v="100"/>
    <n v="800"/>
    <n v="0"/>
    <n v="0"/>
    <n v="800"/>
    <n v="0"/>
    <n v="0"/>
    <n v="700"/>
    <n v="0"/>
    <n v="0"/>
    <n v="100"/>
    <n v="0"/>
    <n v="0"/>
    <n v="2800"/>
    <n v="400"/>
    <n v="14.29"/>
    <n v="86493350"/>
    <n v="86493350"/>
    <n v="100"/>
    <n v="100000000"/>
    <n v="0"/>
    <n v="0"/>
    <n v="382518000"/>
    <n v="0"/>
    <n v="0"/>
    <n v="318241000"/>
    <n v="0"/>
    <n v="0"/>
    <n v="256046000"/>
    <n v="0"/>
    <n v="0"/>
    <n v="1143298350"/>
    <n v="86493350"/>
    <n v="7.57"/>
    <s v="VIGENCIA (a 30/06/2017): Con el fin de atender 800 agentes de sector, durante la vigencia 2017, la Subdirección de Arte, Cultura y Patrimonio realizará un evento sobre tres temáticas específicas: Patrimonio Cultural, Arte en Espacio Público y actividades Deportivas y Recreativas. El enfoque que se dará a todo el evento es el reconocimiento, transformación y apropiación del espacio público de la ciudad. Durante el periodo del presente informe se concretó el documento de sustento conceptual y metodológico, se definió la oferta de actividades, la programación y se proyectaron los costos y recursos requeridos. Para ello se realizaron mesas de trabajo con todas las entidades adscritas, el Instituto Distrital de Turismo y el IPES."/>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21"/>
    <n v="3"/>
    <s v="Apoyar 45 Agentes Del Sector En Procesos Profesionalización"/>
    <n v="2"/>
    <s v="Constante"/>
    <n v="1"/>
    <s v="En ejecucion"/>
    <n v="1"/>
    <n v="0"/>
    <n v="0"/>
    <n v="0"/>
    <n v="45"/>
    <n v="0"/>
    <n v="0"/>
    <n v="45"/>
    <n v="0"/>
    <n v="0"/>
    <n v="45"/>
    <n v="0"/>
    <n v="0"/>
    <n v="0"/>
    <n v="0"/>
    <n v="0"/>
    <s v="N/A"/>
    <s v="N/A"/>
    <s v="N/A"/>
    <n v="0"/>
    <n v="0"/>
    <n v="0"/>
    <n v="262000000"/>
    <n v="0"/>
    <n v="0"/>
    <n v="213652000"/>
    <n v="0"/>
    <n v="0"/>
    <n v="245958000"/>
    <n v="0"/>
    <n v="0"/>
    <n v="0"/>
    <n v="0"/>
    <n v="0"/>
    <n v="721610000"/>
    <n v="0"/>
    <n v="0"/>
    <s v="VIGENCIA (a 30/06/2017): Se esta evaluando la posibilidad de realizar la meta iniciando el 2018"/>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1"/>
    <n v="1"/>
    <s v="Otorgar 210 Estímulos A Agentes Del Sector Cultura, Recreación Y Deporte"/>
    <n v="1"/>
    <s v="Suma"/>
    <n v="1"/>
    <s v="En ejecucion"/>
    <n v="1"/>
    <n v="54"/>
    <n v="57"/>
    <n v="105.56"/>
    <n v="60"/>
    <n v="33"/>
    <n v="55"/>
    <n v="50"/>
    <n v="0"/>
    <n v="0"/>
    <n v="38"/>
    <n v="0"/>
    <n v="0"/>
    <n v="5"/>
    <n v="0"/>
    <n v="0"/>
    <n v="210"/>
    <n v="90"/>
    <n v="42.86"/>
    <n v="860348061"/>
    <n v="860348061"/>
    <n v="100"/>
    <n v="770000000"/>
    <n v="318000000"/>
    <n v="41.3"/>
    <n v="655543000"/>
    <n v="0"/>
    <n v="0"/>
    <n v="655702000"/>
    <n v="0"/>
    <n v="0"/>
    <n v="642496000"/>
    <n v="0"/>
    <n v="0"/>
    <n v="3584089061"/>
    <n v="1178348061"/>
    <n v="32.880000000000003"/>
    <s v="VIGENCIA (a 30/06/2017): Se realizó la apertura del Programa Distrital de Estímulos, y ademas se realizaron 26 socializaciones con 470 participantes en 19 localidades de la ciudad. A 31 de marzo se habían recibido un total de 176 inscripciones finalizadas en las 17 convocatorias ofertadas por la SCRD. Se otorgaron 43 estímulos correspondientes a las becas y 12 jurados para un total de 55 estímulos durante el primer semestre del año así:  Beca Volvamos al parque con un total de diez (10) estímulos otorgados mediante la resolución 305 con aclaración en resolución 333. Beca Corredores Culturales con un total de ocho (8) estímulos mediante la resolución 321. Beca Comunidades Creativas con un total de cinco (5) estímulos mediante resolución 306 con aclaración en resolución 350. Beca Bogotá Siente la Fiesta con un total de veinte (20) estímulos mediante la resolución 334.   Se seleccionaron los jurados para: la Beca Volvamos al Parque y Beca Comunidades Creativas mediante resolución 217 se designaron 3 jurados evaluadores, Beca Corredores Culturales mediante la resolución 210 se designaron 3 jurados evaluadores y Beca Bogotá Siente la Fiesta mediante la resolución 218 se designaron 3 jurados evaluadores, para un total de 12 jurados. Se hace claridad que la meta se afecta para este corte únicamente con 33 estímulos que son los que se han entregado, los demás están en proceso de legalización."/>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1"/>
    <n v="2"/>
    <s v="Implementar El 100 % De Las Acciones De Formulación, Seguimiento Y Evaluación De Las Políticas Públicas De Los Subcampos Del Arte, La Cultura Y El Patrimonio Priorizados."/>
    <n v="1"/>
    <s v="Suma"/>
    <n v="1"/>
    <s v="En ejecucion"/>
    <n v="1"/>
    <n v="20"/>
    <n v="20"/>
    <n v="100"/>
    <n v="30"/>
    <n v="10"/>
    <n v="33.33"/>
    <n v="25"/>
    <n v="0"/>
    <n v="0"/>
    <n v="15"/>
    <n v="0"/>
    <n v="0"/>
    <n v="10"/>
    <n v="0"/>
    <n v="0"/>
    <n v="100"/>
    <n v="30"/>
    <n v="30"/>
    <n v="254363771"/>
    <n v="228225216"/>
    <n v="89.73"/>
    <n v="148000000"/>
    <n v="147820000"/>
    <n v="99.88"/>
    <n v="948363000"/>
    <n v="0"/>
    <n v="0"/>
    <n v="948593000"/>
    <n v="0"/>
    <n v="0"/>
    <n v="929488000"/>
    <n v="0"/>
    <n v="0"/>
    <n v="3228807771"/>
    <n v="376045216"/>
    <n v="11.65"/>
    <s v="VIGENCIA (a 30/06/2017): Se avanzó en la primera revisión del manual de lineamientos del proceso de fomento, se elaboró el cronograma de trabajo. Se revisó el procedimiento correspondiente al Programa Distrital de Estímulos (PDE) junto con sus formatos para proceder a integrarlo en el SIG. Se construyó una nueva versión del procedimiento de Alianzas Estratégicas. Se realizaron ajustes a la plataforma de convocatorias del PDE.  Se implementó una estrategia de comunicaciones para apoyar el proceso de socialización de las convocatorias del PDE. Se elaboró una nueva versión del procedimiento de jurados y se actualizó el SIG, se elaboró una nueva versión del procedimiento de Apoyos Concertados y se actualizó en el SIG, se elaboró una matriz de análisis sectorial sobre el manual de lineamientos del proceso de fomento que a la fecha está en revisión de la mesa sectorial de foment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1"/>
    <n v="3"/>
    <s v="Apoyar 100 Proyectos De Organizaciones Culturales, Recreativas Y Deportivas"/>
    <n v="1"/>
    <s v="Suma"/>
    <n v="1"/>
    <s v="En ejecucion"/>
    <n v="1"/>
    <n v="16"/>
    <n v="34"/>
    <n v="212.5"/>
    <n v="25"/>
    <n v="10"/>
    <n v="40"/>
    <n v="20"/>
    <n v="0"/>
    <n v="0"/>
    <n v="17"/>
    <n v="0"/>
    <n v="0"/>
    <n v="4"/>
    <n v="0"/>
    <n v="0"/>
    <n v="100"/>
    <n v="44"/>
    <n v="44"/>
    <n v="3617814370"/>
    <n v="3581224769"/>
    <n v="98.99"/>
    <n v="1607642000"/>
    <n v="853794427"/>
    <n v="53.11"/>
    <n v="2254043000"/>
    <n v="0"/>
    <n v="0"/>
    <n v="2254590000"/>
    <n v="0"/>
    <n v="0"/>
    <n v="2209181000"/>
    <n v="0"/>
    <n v="0"/>
    <n v="11943270370"/>
    <n v="4435019196"/>
    <n v="37.130000000000003"/>
    <s v="VIGENCIA (a 30/06/2017): Durante la vigencia 2017 Se realizó la verificación de documentación administrativa de los proyectos participantes en la convocatoria del Programa Distrital de Apoyos Concertados,    A la fecha se han realizado 10 apoyos mediante 7 convenios de asociación y 3 contratos de apoyos concertados así: Convenio 76-2017 suscrito entre la SCRD, el IDARTES y la Fundación Mapa Teatro para desarrollar el proyecto Experimenta Sur VI y ¿Mnemofilia y Lotofagia, Convenio 108-2017 suscrito con la Fundación Arteria para realizar el proyecto de la II Feria Distrital del Millón, Convenio 109-2017 suscrito con el Teatro R101 para realizar la segunda edición de Distrito Grafiti Bogotá, Convenio 110- 2017 suscrito con la Fundación Indiebo con el proyecto &quot; Festival de Cine Independiente de Bogotá Indiebo 2017,Convenio 113-2017 suscrito con la Fundación Patrimonio Fílmico Colombiano con el proyecto &quot;Bogotá Internacional Film Festival Biff&quot;,  convenio 111- 2017 suscrito con la Corporación Cultural InterColombia para desarrollar el proyecto &quot;VI FESTIVAL INTERNACIONAL DE MÚSICA SACRA DE BOGOTÁ&quot;, &quot;,  Convenio 112-2017 entre la Secretaría, la Fuga, el Idartes y la Fundación Amigos del Teatro Mayor para estructurar y desarrollar el proyecto de &quot;Navidad como iniciativa pública que articula actores públicos y privados, en el marco del, Plan de Desarrollo Bogotá Mejor para Todos, Contrato  115-2017 suscrito con la Corporación Escuela De Formación Artística Y Cultural Redanza para la realización del proyecto: denominado &quot;Proceso casas de la cultura suba artística y cultural&quot;, Contrato 107 suscrito con la Corporación Cultural Tercer Acto para la realización del proyecto: &quot;VI FESTIVAL DE LA DIVERSIDAD &quot;HACIENDONOS VISIBLES&quot; y contrato 126 suscrito con la Asociación Para El Desarrollo Social Cultural Recreativo Y Comunitario- AMAYTA para la realización del proyecto: &quot;PROGRAMATE EN CASA VIVA 2017&quot;"/>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1"/>
    <n v="4"/>
    <s v="Formular E Implementar 1 Política Cultural De Emprendimiento De Industrias Culturales Y Creativas"/>
    <n v="3"/>
    <s v="Creciente"/>
    <n v="1"/>
    <s v="En ejecucion"/>
    <n v="1"/>
    <n v="0.1"/>
    <n v="0.1"/>
    <n v="100"/>
    <n v="0.4"/>
    <n v="0.21"/>
    <n v="52.5"/>
    <n v="0.6"/>
    <n v="0"/>
    <n v="0"/>
    <n v="0.9"/>
    <n v="0"/>
    <n v="0"/>
    <n v="1"/>
    <n v="0"/>
    <n v="0"/>
    <s v="N/A"/>
    <s v="N/A"/>
    <s v="N/A"/>
    <n v="353023950"/>
    <n v="352747238"/>
    <n v="99.92"/>
    <n v="201285000"/>
    <n v="165567500"/>
    <n v="82.25"/>
    <n v="105015000"/>
    <n v="0"/>
    <n v="0"/>
    <n v="105041000"/>
    <n v="0"/>
    <n v="0"/>
    <n v="102925000"/>
    <n v="0"/>
    <n v="0"/>
    <n v="867289950"/>
    <n v="518314738"/>
    <n v="59.76"/>
    <s v="VIGENCIA (a 30/06/2017): Se realizó la compilación de textos y documentos que hacen referencia específica a la Política Pública de Emprendimiento e Industrias Culturales y Creativas, o ejercicios relacionados en el sector cultura. Se identificaron fuentes de información primaria (funcionarios, contratistas, actores políticos, agentes del sector en el Distrito que cuentan con información sobre ejercicios anteriores o avances existentes en el proceso de construcción de política pública de emprendimiento e industrias culturales y creativas). Se identificaron leyes, acuerdos, decretos, resoluciones y documentos, que estén relacionados con el sector de emprendimiento e industrias culturales y creativas. Se construyó una matriz para la identificación de actores y asignación de roles en la construcción de la Política Pública. Se revisaron documentos sectoriales y sobre relaciones entre economía y cultura, proyectos de Acuerdo del Concejo de Bogotá sobre ¿Economía Naranja¿, propuestas para la puesta en marcha del trabajo articulado con la Secretaría Distrital de Desarrollo Económico que tiene por objeto el ¿mapeo de industrias creativas y culturales¿ de la ciudad de Bogotá. Se construyó un documento que hace referencia a la ¿Economía de la música en Bogotá¿ para preparar la participación de la Secretaria de Despacho en el Music Cities Summit de Toronto. Se continúa en la fase de Diagnóstico en la ruta de la Política Pública, pero en la dimensión de agenda pública, para lo cual se han diseñado instrumentos de levantamiento de información y formatos para consignarla, y de igual manera se ha realizado un riguroso mapeo de los agentes e instituciones del sector para vincularlos al proceso mediante entrevistas, foros y grupos focales.  Se ha tenido una activa participación como promotores de la política en los diferentes escenarios estratégicos de la ciudad."/>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1"/>
    <n v="5"/>
    <s v="Fortalecer 1 Cluster De Las Industrias Culturales Y Creativas"/>
    <n v="2"/>
    <s v="Constante"/>
    <n v="1"/>
    <s v="En ejecucion"/>
    <n v="1"/>
    <n v="0"/>
    <n v="0"/>
    <n v="0"/>
    <n v="1"/>
    <n v="0.32"/>
    <n v="32"/>
    <n v="1"/>
    <n v="0"/>
    <n v="0"/>
    <n v="1"/>
    <n v="0"/>
    <n v="0"/>
    <n v="1"/>
    <n v="0"/>
    <n v="0"/>
    <s v="N/A"/>
    <s v="N/A"/>
    <s v="N/A"/>
    <n v="0"/>
    <n v="0"/>
    <n v="0"/>
    <n v="100000000"/>
    <n v="59500000"/>
    <n v="59.5"/>
    <n v="67688000"/>
    <n v="0"/>
    <n v="0"/>
    <n v="67704000"/>
    <n v="0"/>
    <n v="0"/>
    <n v="66341000"/>
    <n v="0"/>
    <n v="0"/>
    <n v="301733000"/>
    <n v="59500000"/>
    <n v="19.72"/>
    <s v="VIGENCIA (a 30/06/2017): Durante la vigencia 2017 Se realizaron acercamientos para el fortalecimiento de un clúster de las industrias culturales y creativas, resultado de estos acercamientos se firmó el convenio asociación número 106 de 2017, para desarrollar las iniciativas del clúster de la industria cultural y de contenidos con Proimágenes, Cámara de Comercio de Bogotá y la SCRD. Se adelantó una reunión con la Cámara de Comercio de Bogotá, con el propósito de revisar los avances para la gestión de la articulación entre las instituciones partícipes."/>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21"/>
    <n v="6"/>
    <s v="Crear Y Coordinar 1 Capítulo Bogotá En La Cuenta Satélite Nacional De Cultura"/>
    <n v="3"/>
    <s v="Creciente"/>
    <n v="1"/>
    <s v="En ejecucion"/>
    <n v="1"/>
    <n v="0.1"/>
    <n v="0.1"/>
    <n v="100"/>
    <n v="0.4"/>
    <n v="0.2"/>
    <n v="50"/>
    <n v="0.6"/>
    <n v="0"/>
    <n v="0"/>
    <n v="0.9"/>
    <n v="0"/>
    <n v="0"/>
    <n v="1"/>
    <n v="0"/>
    <n v="0"/>
    <s v="N/A"/>
    <s v="N/A"/>
    <s v="N/A"/>
    <n v="42578640"/>
    <n v="42578640"/>
    <n v="100"/>
    <n v="173715000"/>
    <n v="159334900"/>
    <n v="91.72"/>
    <n v="89348000"/>
    <n v="0"/>
    <n v="0"/>
    <n v="89370000"/>
    <n v="0"/>
    <n v="0"/>
    <n v="87570000"/>
    <n v="0"/>
    <n v="0"/>
    <n v="482581640"/>
    <n v="201913540"/>
    <n v="41.84"/>
    <s v="VIGENCIA (a 30/06/2017): Se realizó la revisión de los documentos sectoriales y la relación entre economía y cultura, se identificaron las fuentes de información para los periodos 2010-2016 y los acercamientos a las entidades fuentes de información como son: Dirección de Cinematografía - Mincultura., Dirección de Arte (PULEP) - Mincultura, SAYCO, DANE y Oficina de Planeación de la SCRD, para la realización de alianzas estratégicas y de articulación, a la fecha se ha logrado establecer convenio con la Camara de Comercio de Bogotá.  Se solicitó formalmente la inclusión de la Cuenta Satélite de Cultura en el Sistemas Estadístico Nacional- SEN a cargo del Departamento Administrativo Nacional de Estadística- DANE., se realizó la revisión de proyectos de Acuerdo del Concejo de Bogotá sobre -Economía Naranja-. Y revisión de propuestas para la puesta en marcha del trabajo articulado con la Secretaría Distrital de Desarrollo Económico que tiene por objeto el mapeo de industrias creativas y culturales de la ciudad de Bogotá. Se realizó la construcción de un documento que hace referencia a la Economía de la música en Bogotá, para preparar la participación de la Secretaria de Despacho en el Music Cities Summit de Toronto. Se ha trabajado la información directamente con las fuentes, se han realizado mesas técnicas para definir parámetros en la medición y se encuentran en proceso de depuración y preparación los datos obtenidos.  Se continúa consolidando un directorio de unidades productivas (personas naturales y jurídicas) pertenecientes al sector de la música, audiovisual y de artes escénicas. Se avanzó en la revisión, depuración y consolidación de las bases de datos que nos han sido proporcionadas y se agendaron reuniones con agentes de estos sectores identificados como posibles fuentes de información. En las reuniones sostenidas se indagó sobre la información que producen de manera continua y sobre la posibilidad de articulación con la Cuenta Satélite de Cultura de Bogotá"/>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1"/>
    <s v="Dotar Con 92300 Nuevos Libros Las Bibliotecas Públicas - Biblored Y Otros  Espacios Públicos De Lectura"/>
    <n v="1"/>
    <s v="Suma"/>
    <n v="1"/>
    <s v="En ejecucion"/>
    <n v="1"/>
    <n v="19000"/>
    <n v="20778"/>
    <n v="109.36"/>
    <n v="23000"/>
    <n v="3117"/>
    <n v="13.55"/>
    <n v="23000"/>
    <n v="0"/>
    <n v="0"/>
    <n v="23000"/>
    <n v="0"/>
    <n v="0"/>
    <n v="2522"/>
    <n v="0"/>
    <n v="0"/>
    <n v="92300"/>
    <n v="23895"/>
    <n v="25.89"/>
    <n v="493194500"/>
    <n v="493194500"/>
    <n v="100"/>
    <n v="1555000000"/>
    <n v="1555000000"/>
    <n v="100"/>
    <n v="1399000000"/>
    <n v="0"/>
    <n v="0"/>
    <n v="1459000000"/>
    <n v="0"/>
    <n v="0"/>
    <n v="1644000000"/>
    <n v="0"/>
    <n v="0"/>
    <n v="6550194500"/>
    <n v="2048194500"/>
    <n v="31.27"/>
    <s v="VIGENCIA (a 30/06/2017): Para esta vigencia, se reporta a la fecha la dotación de colecciones con 3117 nuevos títulos, los cuales son adquiridos por diferentes medios: a través de compras directas (respaldadas por recursos provenientes de la operación de la Red de Bibliotecas), donaciones recibidas por editoriales en cumplimiento del Acuerdo 98 de 2003, otras donaciones de personas o instituciones, reposición de libros por parte de usuarios y canje con otras redes de bibliotecas. Los libros se centralizan en el nodo Virgilio Barco, desde donde salen con destino a las diferentes bibliotecas pertenecientes a la Red. Las colecciones se fortalecen aplicando principios de calidad, pertinencia, diversidad y democratización del conocimiento, por este motivo, los materiales y textos obtenidos son variados, con diferentes temáticas y se ajustan a las dinámicas propias de cada una de las bibliotecas donde prestan el servici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2"/>
    <s v="Alcanzar 172500 Personas Formadas En Programas De Lectura, Escritura Y Uso De Las Bibliotecas Públicas"/>
    <n v="3"/>
    <s v="Creciente"/>
    <n v="1"/>
    <s v="En ejecucion"/>
    <n v="1"/>
    <n v="3000"/>
    <n v="812"/>
    <n v="27.07"/>
    <n v="157500"/>
    <n v="43477"/>
    <n v="27.6"/>
    <n v="165000"/>
    <n v="0"/>
    <n v="0"/>
    <n v="172500"/>
    <n v="0"/>
    <n v="0"/>
    <n v="172500"/>
    <n v="0"/>
    <n v="0"/>
    <s v="N/A"/>
    <s v="N/A"/>
    <s v="N/A"/>
    <n v="233387000"/>
    <n v="233387000"/>
    <n v="100"/>
    <n v="1059000000"/>
    <n v="450000000"/>
    <n v="42.49"/>
    <n v="997000000"/>
    <n v="0"/>
    <n v="0"/>
    <n v="1040000000"/>
    <n v="0"/>
    <n v="0"/>
    <n v="1173000000"/>
    <n v="0"/>
    <n v="0"/>
    <n v="4502387000"/>
    <n v="683387000"/>
    <n v="15.18"/>
    <s v="VIGENCIA (a 30/06/2017): La Dirección de Lectura y Bibliotecas implementa el programa de formación para usuarios y formadores, incorporado en el plan de acción de Biblored y otros espacios no convencionales de lectura durante la presente vigencia. Las actividades de formación dirigidas a mediadores permitirán fortalecer la infraestructura de servicios que se prestan en las bibliotecas, además de profesionalizar el sector literatura. Se contemplan actividades en todos los grupos etarios y poblacionales.   La oferta de actividades de formación para los usuarios de Biblored permiten ampliar el campo de acción de las bibliotecas para impactar las comunidades circundantes e incidir en el posicionamiento de la lectura como medio para el acceso democrático del conocimiento y el intercambio de saberes. Las actividades de cualificación y profesionalización, se dirigen tanto al personal que atiende en cada una de las bibliotecas, como a las personas vinculadas a la atención de programas como jardines infantiles, plazas de mercado, cárceles, hospitales y otros espacios de lectura en la ciudad."/>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3"/>
    <s v="Promover 6 Espacios De Valoración Social Del Libro, La Lectura Y La Escritura."/>
    <n v="1"/>
    <s v="Suma"/>
    <n v="1"/>
    <s v="En ejecucion"/>
    <n v="1"/>
    <n v="1"/>
    <n v="2"/>
    <n v="200"/>
    <n v="1"/>
    <n v="1"/>
    <n v="100"/>
    <n v="1"/>
    <n v="0"/>
    <n v="0"/>
    <n v="1"/>
    <n v="0"/>
    <n v="0"/>
    <n v="1"/>
    <n v="0"/>
    <n v="0"/>
    <n v="6"/>
    <n v="3"/>
    <n v="50"/>
    <n v="150000000"/>
    <n v="150000000"/>
    <n v="100"/>
    <n v="100000000"/>
    <n v="100000000"/>
    <n v="100"/>
    <n v="126000000"/>
    <n v="0"/>
    <n v="0"/>
    <n v="125000000"/>
    <n v="0"/>
    <n v="0"/>
    <n v="136000000"/>
    <n v="0"/>
    <n v="0"/>
    <n v="637000000"/>
    <n v="250000000"/>
    <n v="39.25"/>
    <s v="VIGENCIA (a 30/06/2017): Entre el 25 de abril y el 8 de mayo de 2017 se adelantó la Feria Internacional del Libro de Bogotá FilBo 2017, con la participación activa de la Secretaría de Cultura Recreación y Deporte a través de la Dirección de Lectura y Bibliotecas y el IDARTES. Se adelantó una variada y completa programación artística y cultural, que incluyó diferentes autores nacionales e internacionales.   Durante la realización de la Feria, se logró consolidar un grupo para participar en el 13er Congreso Nacional de lectura Iguales pero diversos, realizado el 26, 27 y 28 de abril, se otorgaron 60 cupos a Espacios comunitarios de lectura para participar en el espacio de capacitación y formación.  La Dirección de Lectura y Bibliotecas adelantó una importante intervención en el marco del Encuentro Internacional de Bibliotecarios, con el fin de reflexionar acerca de los servicios de las bibliotecas y los centros de información.    Con los recursos asignados al evento, se gestionó una amplia programación en las bibliotecas de la Red, en la franja Filbo en la ciudad, con más de 50 actividades y encuentros con autor para los usuarios."/>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4"/>
    <s v="Realizar 1 Investigación Sobre La Lectura Y La Escritura En Bogotá Para Generar Conocimiento"/>
    <n v="1"/>
    <s v="Suma"/>
    <n v="1"/>
    <s v="En ejecucion"/>
    <n v="1"/>
    <n v="0"/>
    <n v="0"/>
    <n v="0"/>
    <n v="1"/>
    <n v="0"/>
    <n v="0"/>
    <n v="0"/>
    <n v="0"/>
    <n v="0"/>
    <n v="0"/>
    <n v="0"/>
    <n v="0"/>
    <n v="0"/>
    <n v="0"/>
    <n v="0"/>
    <n v="1"/>
    <n v="0"/>
    <n v="0"/>
    <n v="0"/>
    <n v="0"/>
    <n v="0"/>
    <n v="350000000"/>
    <n v="0"/>
    <n v="0"/>
    <n v="0"/>
    <n v="0"/>
    <n v="0"/>
    <n v="0"/>
    <n v="0"/>
    <n v="0"/>
    <n v="0"/>
    <n v="0"/>
    <n v="0"/>
    <n v="350000000"/>
    <n v="0"/>
    <n v="0"/>
    <s v="VIGENCIA (a 30/06/2017): Los recursos asignados a la meta fueron incorporados dentro de un convenio interadministrativo que permitirá generar la Encuesta Nacional de Lectura, con la participación de las siguientes entidades: ¿_x0009_Ministerio de Cultura ¿_x0009_Fondo para las Tecnologías de la información y la comunicación ¿_x0009_Secretaría Distrital de Cultura, Recreación y Deporte ¿_x0009_Distrito especial e industrial y portuario de Barranquilla ¿_x0009_Secretaría de Cultura de Medellín ¿_x0009_Secretaría de Cultura de Santiago de Cali ¿_x0009_Distrito Turístico y Cultural de Cartagena  ¿_x0009_Instituto de Patrimonio y Cultura de Cartagena ¿_x0009_Departamento Nacional de Estadística DANE ¿_x0009_Fondo rotatorio del DANE  Ya se encuentra listo el cuestionario, el cual está siendo aplicado como prueba piloto en diversos municipios del país, se espera que, para el mes de agosto, pueda iniciar la aplicación de la encuesta con la finalidad de definir el Comportamiento lector y los hábitos de lectura en Colombia incluyendo el uso de las tecnologías y comunicaciones. Una vez realizada la encuesta, se iniciará la identificación de variables aplicables a Bogotá, que permita generar la investigación en cumplimiento de la meta.  Es de resaltar que la totalidad de los recursos fueron incluidos para la elaboración de la encuesta, como instrumento de referencia para adelantar la investigación."/>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5"/>
    <s v="Fortalecer Y Sostener La Red De 19 Bibliotecas Públicas De Biblored"/>
    <n v="2"/>
    <s v="Constante"/>
    <n v="1"/>
    <s v="En ejecucion"/>
    <n v="1"/>
    <n v="19"/>
    <n v="19"/>
    <n v="100"/>
    <n v="19"/>
    <n v="19"/>
    <n v="100"/>
    <n v="19"/>
    <n v="0"/>
    <n v="0"/>
    <n v="19"/>
    <n v="0"/>
    <n v="0"/>
    <n v="19"/>
    <n v="0"/>
    <n v="0"/>
    <s v="N/A"/>
    <s v="N/A"/>
    <s v="N/A"/>
    <n v="2146869523"/>
    <n v="2145200919"/>
    <n v="99.92"/>
    <n v="23225000000"/>
    <n v="21969574120"/>
    <n v="94.59"/>
    <n v="21843000000"/>
    <n v="0"/>
    <n v="0"/>
    <n v="22729000000"/>
    <n v="0"/>
    <n v="0"/>
    <n v="24437000000"/>
    <n v="0"/>
    <n v="0"/>
    <n v="94380869523"/>
    <n v="24114775039"/>
    <n v="25.55"/>
    <s v="VIGENCIA (a 30/06/2017): A partir del 01 de junio, por medio del contrato de concesión 095 de 2017, se inició la operación de las bibliotecas a través de la Fundación de pedagogía conceptual Alberto Merani.  Durante el mes de junio, la Red de Bibliotecas Públicas adelantó normalmente su operación básica. Entretanto se formuló el plan de acción para el segundo semestre, y al cual se le hace seguimiento en los comités contemplados en los pliegos de la concesión. Dicho plan de acción se divide en metas que desarrollan todos los aspectos misionales, operativos, técnicos y de infraestructura involucrados en la operación de la Red, relacionadas con el Plan de lectura y escritura Leer es volar. Las mencionadas metas dan origen a diferentes actividades, programas y proyectos específicos, adelantados paralelamente en los 5 nodos que cubren toda la ciudad. La ciudad cuenta con una infraestructura bibliotecaria fortalecida, con operación permanente y una variada programación que permite que se vaya transformando la idea de que la biblioteca es solamente un espacio donde reposan libros, pasando a ser un espacio de encuentro, aprendizaje, experiencias artísticas, culturales, sensoriales y de formación."/>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6"/>
    <s v="Aumentar A 95 Los Ppp Paraderos Para Libros Para Parques - Ppp"/>
    <n v="3"/>
    <s v="Creciente"/>
    <n v="1"/>
    <s v="En ejecucion"/>
    <n v="1"/>
    <n v="61"/>
    <n v="61"/>
    <n v="100"/>
    <n v="71"/>
    <n v="61"/>
    <n v="85.92"/>
    <n v="81"/>
    <n v="0"/>
    <n v="0"/>
    <n v="91"/>
    <n v="0"/>
    <n v="0"/>
    <n v="95"/>
    <n v="0"/>
    <n v="0"/>
    <s v="N/A"/>
    <s v="N/A"/>
    <s v="N/A"/>
    <n v="338481972"/>
    <n v="338481972"/>
    <n v="100"/>
    <n v="726000000"/>
    <n v="723687400"/>
    <n v="99.68"/>
    <n v="989000000"/>
    <n v="0"/>
    <n v="0"/>
    <n v="1001000000"/>
    <n v="0"/>
    <n v="0"/>
    <n v="1095000000"/>
    <n v="0"/>
    <n v="0"/>
    <n v="4149481972"/>
    <n v="1062169372"/>
    <n v="25.6"/>
    <s v="VIGENCIA (a 30/06/2017): Se suscribe el convenio de asociación No. 060 de 2017 con la Fundación para el Fomento a la Lectura Fundalectura.  Se inicia la vinculación de promotores de lectura y consolidación de horarios de atención. Actualmente funcionan 61 Paraderos paralibros paraparques en la ciudad.  Ya se encuentran listos los muebles y las colecciones necesarias para la instalación de 10 nuevos puntos, se realizara la puesta en operación de los nuevos espacios, en cumplimiento de la meta para este año en el mes de juli, en las localidades de  BARRIOS UNIDOS ENGATIVÁ SUBA RAFAEL URIBE URIBE TUNJUELITO KENNEDY BOSA"/>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7"/>
    <s v="Aumentar A 12 Las Bibloestaciones En Transmilenio"/>
    <n v="3"/>
    <s v="Creciente"/>
    <n v="1"/>
    <s v="En ejecucion"/>
    <n v="1"/>
    <n v="6"/>
    <n v="6"/>
    <n v="100"/>
    <n v="8"/>
    <n v="6"/>
    <n v="75"/>
    <n v="10"/>
    <n v="0"/>
    <n v="0"/>
    <n v="12"/>
    <n v="0"/>
    <n v="0"/>
    <n v="12"/>
    <n v="0"/>
    <n v="0"/>
    <s v="N/A"/>
    <s v="N/A"/>
    <s v="N/A"/>
    <n v="220000000"/>
    <n v="220000000"/>
    <n v="100"/>
    <n v="330000000"/>
    <n v="323000000"/>
    <n v="97.88"/>
    <n v="543000000"/>
    <n v="0"/>
    <n v="0"/>
    <n v="555000000"/>
    <n v="0"/>
    <n v="0"/>
    <n v="614000000"/>
    <n v="0"/>
    <n v="0"/>
    <n v="2262000000"/>
    <n v="543000000"/>
    <n v="24.01"/>
    <s v="VIGENCIA (a 30/06/2017): Para esta vigencia, se suscribe el convenio de asociación No. 060 de 2017 con la Fundación para el Fomento a la Lectura Fundalectura. A continuación, se presentan los nuevos espacios que funcionarán y con los cuales se cumple la meta para el año. Se presenta la fecha de inauguración y la localidad que atenderán: Portal Dorado_x0009_jul-10 Estación San Diego_x0009_jul-10"/>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8"/>
    <s v="Poner En Funcionamiento 9 Puestos De Lectura En Plazas De Mercado"/>
    <n v="3"/>
    <s v="Creciente"/>
    <n v="1"/>
    <s v="En ejecucion"/>
    <n v="1"/>
    <n v="0"/>
    <n v="0"/>
    <n v="0"/>
    <n v="4"/>
    <n v="4"/>
    <n v="100"/>
    <n v="7"/>
    <n v="0"/>
    <n v="0"/>
    <n v="9"/>
    <n v="0"/>
    <n v="0"/>
    <n v="9"/>
    <n v="0"/>
    <n v="0"/>
    <s v="N/A"/>
    <s v="N/A"/>
    <s v="N/A"/>
    <n v="0"/>
    <n v="0"/>
    <n v="0"/>
    <n v="6000000"/>
    <n v="0"/>
    <n v="0"/>
    <n v="42000000"/>
    <n v="0"/>
    <n v="0"/>
    <n v="42000000"/>
    <n v="0"/>
    <n v="0"/>
    <n v="46000000"/>
    <n v="0"/>
    <n v="0"/>
    <n v="136000000"/>
    <n v="0"/>
    <n v="0"/>
    <s v="VIGENCIA (a 30/06/2017): Se inician actividades en las siguientes 4 plazas de mercado: Kennedy La Perseverancia 20 de Julio Restrepo.   Además de estos, se inician gestiones para establecer puntos adicionales de lectura en las Plazas de: Fontibón Trinidad Galán Samper Mendoza.   Por un periodo de dos meses, estos puntos serán atendidos los sábados de 9 a 11 (6 plazas) y el viernes de 7am a 9am la plaza de Samper Mendoza, por los promotores de los PPP.   A partir de junio, los lectores ciudadanos empezaron  a desarrollar procesos en los puntos de lectura de plazas de mercado, articulando también el trabajo de extensión de BibloRed."/>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9"/>
    <s v="Fortalecer 50 Centros De Desarrollo Infantil Acunar Y/O Hogares Comunitarios Y/O Núcleos De Familias En Acción, Con Programas De Lectura"/>
    <n v="3"/>
    <s v="Creciente"/>
    <n v="1"/>
    <s v="En ejecucion"/>
    <n v="1"/>
    <n v="0"/>
    <n v="0"/>
    <n v="0"/>
    <n v="40"/>
    <n v="0"/>
    <n v="0"/>
    <n v="40"/>
    <n v="0"/>
    <n v="0"/>
    <n v="47"/>
    <n v="0"/>
    <n v="0"/>
    <n v="50"/>
    <n v="0"/>
    <n v="0"/>
    <s v="N/A"/>
    <s v="N/A"/>
    <s v="N/A"/>
    <n v="0"/>
    <n v="0"/>
    <n v="0"/>
    <n v="10000000"/>
    <n v="0"/>
    <n v="0"/>
    <n v="208000000"/>
    <n v="0"/>
    <n v="0"/>
    <n v="209000000"/>
    <n v="0"/>
    <n v="0"/>
    <n v="226000000"/>
    <n v="0"/>
    <n v="0"/>
    <n v="653000000"/>
    <n v="0"/>
    <n v="0"/>
    <s v="VIGENCIA (a 30/06/2017): En 2017 inicia la ejecución de actividades en cumplimiento de esta meta, a la fecha se cuenta con todo el material necesario para el fortalecimiento de 35 centros infantiles y 5 salas intergeneracionales de SDIS, el cual se encuentra en alistamiento para ser direccionado a los sitios en los que operarán. Se están adelantando las gestiones ante las entidades pertinentes para poder planear y ejecutar la intervención entregando las colecciones en los territorios"/>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10"/>
    <s v="Apoyar 50 Bibliotecas Comunitarias"/>
    <n v="1"/>
    <s v="Suma"/>
    <n v="1"/>
    <s v="En ejecucion"/>
    <n v="1"/>
    <n v="0"/>
    <n v="0"/>
    <n v="0"/>
    <n v="15"/>
    <n v="4"/>
    <n v="26.67"/>
    <n v="16"/>
    <n v="0"/>
    <n v="0"/>
    <n v="16"/>
    <n v="0"/>
    <n v="0"/>
    <n v="3"/>
    <n v="0"/>
    <n v="0"/>
    <n v="50"/>
    <n v="4"/>
    <n v="8"/>
    <n v="0"/>
    <n v="0"/>
    <n v="0"/>
    <n v="200000000"/>
    <n v="35000000"/>
    <n v="17.5"/>
    <n v="142000000"/>
    <n v="0"/>
    <n v="0"/>
    <n v="134000000"/>
    <n v="0"/>
    <n v="0"/>
    <n v="90000000"/>
    <n v="0"/>
    <n v="0"/>
    <n v="566000000"/>
    <n v="35000000"/>
    <n v="6.18"/>
    <s v="VIGENCIA (a 30/06/2017): En el 2017 se realizó un proceso de apoyo, organización y puesta en marcha de la elección del representante de los Espacios Comunitarios de lectura a nivel distrital. Esta elección se realizó de la siguiente manera:  ¿_x0009_Reuniones previas entre la Dirección de Lectura y Bibliotecas, BibloRed y Espacios Comunitarios de lectura, en las que se discutió la metodología, ¿_x0009_Cinco encuentros en las bibliotecas mayores de BibloRed, en las que se apoyó la convocatoria y logística de cada encuentro, en estos encuentros, dirigidos por los Espacios Comunitarios directamente,  ¿_x0009_Se eligieron representantes de los ECL por localidades, teniendo como resultado la elección de 9 representantes de 9 localidades de la ciudad,  ¿_x0009_Reunión entre representantes elegidos, Dirección de lectura y bibliotecas y BibloRed para la elección del representante distrital.   Luego de esta elección se ha realizado un proceso de apoyo logístico a reuniones de carácter interno de los Espacios Comunitarios de lectura, en el cual están diseñando el plan de acción para las líneas de fortalecimiento. Actualmente, está en trámite el apoyo a la actualización de la caracterización de ECL realizada en 2015 por BibloRed.  Las bibliotecas comunitarias ganadoras fueron:  BIBLIOTECA COMUNITARIA ALAMEDA DEL PROVENIR II (BOSA) BIBLIOTECA COMUNITARIA IL NIDO DEL GUFO (SUBA) FUNDACIÓN SAN JUAN BAUTISTA (CIUDAD BOLIVAR) BIBLIOTECA COMUNITARIA COLECTIVO SUMAPAZ (SUMAPAZ)"/>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11"/>
    <s v="Apoyar 30 Proyectos  De Promoción De Lectura Y Escritura"/>
    <n v="1"/>
    <s v="Suma"/>
    <n v="1"/>
    <s v="En ejecucion"/>
    <n v="1"/>
    <n v="2"/>
    <n v="2"/>
    <n v="100"/>
    <n v="8"/>
    <n v="3"/>
    <n v="37.5"/>
    <n v="8"/>
    <n v="0"/>
    <n v="0"/>
    <n v="8"/>
    <n v="0"/>
    <n v="0"/>
    <n v="4"/>
    <n v="0"/>
    <n v="0"/>
    <n v="30"/>
    <n v="5"/>
    <n v="16.670000000000002"/>
    <n v="100000000"/>
    <n v="100000000"/>
    <n v="100"/>
    <n v="85000000"/>
    <n v="35000000"/>
    <n v="41.18"/>
    <n v="83000000"/>
    <n v="0"/>
    <n v="0"/>
    <n v="83000000"/>
    <n v="0"/>
    <n v="0"/>
    <n v="45000000"/>
    <n v="0"/>
    <n v="0"/>
    <n v="396000000"/>
    <n v="135000000"/>
    <n v="34.090000000000003"/>
    <s v="VIGENCIA (a 30/06/2017): Los estímulos se adelantan en el marco del Plan de Lectura y Escritura Leer es volar y esta convocatoria consiste en 8 estímulos a proyectos de lectura y/o escritura que promuevan la apropiación de la cultura escrita, así como la circulación de libros y autores en localidades, territorios o espacios que no cuenten con fácil acceso a la oferta cultural y/o dirigidos a poblaciones en situación de vulnerabilidad.   Como puede entenderse, una vez surta el proceso de convocatoria y asignación de recursos a los ganadores, se impactará directamente en los territorios y en las organizaciones de base que adelantan actividades en lectura y escritura, permitiendo la consolidación de iniciativas que funcionan muy bien para las comunidades.   Los ganadores a los que se le ha hecho entrega del estimulo son:  BIBLOCARRITO R4 (Santafe) MANTARAYA (Engativa) COLECTIVO SURGENTE (Usme)  Las acciones de la beca y sus resultados, se ejecutan en conjunto con el Instituto Distrital de las Artes IDARTES, quienes adelantan el desembolso de recursos para los siguientes proyectos que también fueron declarados como ganadores:  COLECTIVO TEMPORAL ARTER-ACCIONES (Suba) FONO PARA VOS (Chapiner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9"/>
    <n v="12"/>
    <s v="Consolidar 1 Biblioteca Digital De Bogotá"/>
    <n v="3"/>
    <s v="Creciente"/>
    <n v="1"/>
    <s v="En ejecucion"/>
    <n v="1"/>
    <n v="0.1"/>
    <n v="0.1"/>
    <n v="100"/>
    <n v="0.4"/>
    <n v="0.1"/>
    <n v="25"/>
    <n v="0.8"/>
    <n v="0"/>
    <n v="0"/>
    <n v="0.9"/>
    <n v="0"/>
    <n v="0"/>
    <n v="1"/>
    <n v="0"/>
    <n v="0"/>
    <s v="N/A"/>
    <s v="N/A"/>
    <s v="N/A"/>
    <n v="100000000"/>
    <n v="100000000"/>
    <n v="100"/>
    <n v="200000000"/>
    <n v="0"/>
    <n v="0"/>
    <n v="204000000"/>
    <n v="0"/>
    <n v="0"/>
    <n v="213000000"/>
    <n v="0"/>
    <n v="0"/>
    <n v="240000000"/>
    <n v="0"/>
    <n v="0"/>
    <n v="957000000"/>
    <n v="100000000"/>
    <n v="10.45"/>
    <s v="VIGENCIA (a 30/06/2017): Desde las bibliotecas, se están adelantando procesos de apropiación y promoción de los materiales digitales, acciones de alfabetización digital para personas mayores y se continúa la carnetización de usuarios y de potenciales investigadores, quienes serán los beneficiarios directos de la biblioteca digital, una vez empiece a operar."/>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2"/>
    <s v="Pilar Democracia urbana"/>
    <n v="17"/>
    <s v="Espacio público, derecho de todos"/>
    <n v="0"/>
    <s v="NO APLICA"/>
    <n v="0"/>
    <s v="NO APLICA"/>
    <n v="0"/>
    <s v="NO APLICA"/>
    <n v="0"/>
    <s v="NO APLICA"/>
    <n v="0"/>
    <s v="Espacio público, derecho de todos"/>
    <n v="992"/>
    <s v="Patrimonio e Infraestructura cultural fortalecida"/>
    <n v="20"/>
    <n v="1"/>
    <s v="Gestionar En  Un 100 % La Política Cultural Relacionada Con El Patrimonio Y La Infraestructura Cultural, A Partir De Los Instrumentos Priorizados."/>
    <n v="1"/>
    <s v="Suma"/>
    <n v="1"/>
    <s v="En ejecucion"/>
    <n v="1"/>
    <n v="15"/>
    <n v="15"/>
    <n v="100"/>
    <n v="30"/>
    <n v="14.1"/>
    <n v="47"/>
    <n v="30"/>
    <n v="0"/>
    <n v="0"/>
    <n v="20"/>
    <n v="0"/>
    <n v="0"/>
    <n v="5"/>
    <n v="0"/>
    <n v="0"/>
    <n v="100"/>
    <n v="29.1"/>
    <n v="29.1"/>
    <n v="91325000"/>
    <n v="81103859"/>
    <n v="88.8"/>
    <n v="57610000"/>
    <n v="0"/>
    <n v="0"/>
    <n v="183178000"/>
    <n v="0"/>
    <n v="0"/>
    <n v="183178000"/>
    <n v="0"/>
    <n v="0"/>
    <n v="183178000"/>
    <n v="0"/>
    <n v="0"/>
    <n v="698469000"/>
    <n v="81103859"/>
    <n v="11.61"/>
    <s v="VIGENCIA (a 30/06/2017): PLAMEC: Se realizaron y enviaron documentos a la SDP con el fin realizar y justificar la modificación del Decreto 485 de 2105 respecto al Plan de Manejo de los Cerros Orientales. Se realizaron ejercicios de prefactibilidad básica para proyectos de infraestructura cultural en la como: CDRC TUNAL, CDRC FONTANAR, Procenio, Zona de Cesión Amarilo, Distrito C, Centro Cultural El Retiro, Sede Orquesta Filarmónica de Bogotá, Cinemateca Distrital, Galería Santafé, Agora y Estación de la Sabana. Decreto 070 de 2015: Se expidieron 3 actos administrativos dos (2) exclusión BIC y un (1) recurso de reposición. Decreto 554 de 2015: se modificó el nombre del Comité a ¿Comité Distrital de Arte en Espacio Público¿, y el objeto del mismo, no sólo será el de emitir concepto para las intervenciones de carácter permanente en el espacio público, sino que incluirá eventos de ciudad que generen impactos a escala metropolitana. Se continua con la Ventanilla única para intervenciones artisticas ¿ VIARTE, donde se han presentado 5 solicitudes de información, 3 conceptos sobre el tema al Concejo de Bogotá y orientación a otras entidades como el IDPC.  Marco Regulatorio para artistas en espacio público: presentación a la Comisión Intersectorial del Espacio Público - CIEP, de los 2 actos administrativos que se requieren para la adopción del Marco Regulatorio para los artistas en el espacio público, en el marco del aprovechamiento económico, adicionalmente se trabaja en la regulación de artistas informales en medios de transporte.   Práctica responsable de grafiti y arte urbano: para la elección del representante se decidió que se modificará la resolución por la cual se debe hacer la elección Concepto Técnicos: Se emitieron 49 conceptos técnicos paralas entidades adscritas, la SCRD y organizaciones culturales, así mismo se realizaron 5 conceptos técnicos para proyectos de acuerdo remitidos por el Concejo de Bogotá. pagamos el Pato¿ liderada por Transmileni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2"/>
    <s v="Pilar Democracia urbana"/>
    <n v="17"/>
    <s v="Espacio público, derecho de todos"/>
    <n v="0"/>
    <s v="NO APLICA"/>
    <n v="0"/>
    <s v="NO APLICA"/>
    <n v="0"/>
    <s v="NO APLICA"/>
    <n v="0"/>
    <s v="NO APLICA"/>
    <n v="0"/>
    <s v="Espacio público, derecho de todos"/>
    <n v="992"/>
    <s v="Patrimonio e Infraestructura cultural fortalecida"/>
    <n v="20"/>
    <n v="2"/>
    <s v="Mejorar 30 Equipamientos Culturales"/>
    <n v="1"/>
    <s v="Suma"/>
    <n v="1"/>
    <s v="En ejecucion"/>
    <n v="1"/>
    <n v="13"/>
    <n v="0"/>
    <n v="0"/>
    <n v="10"/>
    <n v="8"/>
    <n v="80"/>
    <n v="8"/>
    <n v="0"/>
    <n v="0"/>
    <n v="8"/>
    <n v="0"/>
    <n v="0"/>
    <n v="4"/>
    <n v="0"/>
    <n v="0"/>
    <n v="30"/>
    <n v="8"/>
    <n v="26.67"/>
    <n v="8681913000"/>
    <n v="6776839485"/>
    <n v="78.06"/>
    <n v="10111390000"/>
    <n v="343750000"/>
    <n v="3.4"/>
    <n v="9816822000"/>
    <n v="0"/>
    <n v="0"/>
    <n v="8724822000"/>
    <n v="0"/>
    <n v="0"/>
    <n v="9135822000"/>
    <n v="0"/>
    <n v="0"/>
    <n v="46470769000"/>
    <n v="7120589485"/>
    <n v="15.32"/>
    <s v="VIGENCIA (a 30/06/2017): Escenarios privados o mixtos: Fundación Teatro Libre, el porcentaje de avance del proyecto corresponde a 100%. Pendiente acta de liquidación.   Insada Limitada, se realizó el tercer y último desembolso y se encuentra en proceso de liquidación. Fundación Cultural Teatro Experimental TEF, el porcentaje de avance del proyecto corresponde a 100%. Pendiente acta de liquidación.  Corporación Casa Ensamble para el escenario Teatro Arlequín, el porcentaje de avance es del 100% por lo cual el proyecto finalizó.  Fundación L Explose, el porcentaje de avance es del 100% por lo cual el proyecto finalizó Artes y Espectáculos producciones SAS, en proceso de liquidación. Corporación Los Funámbulos para el teatro La Macarena, se iniciaron gestiones para la liquidación del proyecto Fundación Teatro Libre para el escenario Teatro libre sede Centro, el porcentaje de avance del proyecto corresponde a 100%.  Fundación Teatro Nacional para el escenario Teatro La Castellana, se programó el segundo desembolso correspondiente a un 30%de la obra. Teatro R101, se encuentra en trámite la legalización del acta de inicio para su dotación Escenarios privados Convenio No. 210 de 2016: estudios de mercado para dotación. Convenio No. 211 de 2016: estudios de mercado para dotación.   Convenio No. 204 de 2016: se encuentra ejecutado el 100% de lo correspondiente a dotación y el 95% de las obras de adecuación y mejoramiento Convenio No. 271 de 2016: se reestructurará el proyecto. Convenio No. 196 de 2016:  Se firmaron los contratos correspondientes a la ejecución de la obra y la interventoría.  Equipamiento Cultural Ensueño: se dio apertura al proceso para las obras de Terminación de la Construcción Del Equipamiento Educativo, Pedagógico Y Cultural El Ensueño en la Ciudad De Bogotá, el cual será adjudicado el día 27 de julio de 2017."/>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4"/>
    <n v="1"/>
    <s v="Formular E Implementar 1 Política Pública De Cultura Ciudadana"/>
    <n v="1"/>
    <s v="Suma"/>
    <n v="1"/>
    <s v="En ejecucion"/>
    <n v="1"/>
    <n v="0.2"/>
    <n v="0.2"/>
    <n v="100"/>
    <n v="0.3"/>
    <n v="0.05"/>
    <n v="16.670000000000002"/>
    <n v="0.25"/>
    <n v="0"/>
    <n v="0"/>
    <n v="0.2"/>
    <n v="0"/>
    <n v="0"/>
    <n v="0.05"/>
    <n v="0"/>
    <n v="0"/>
    <n v="1"/>
    <n v="0.25"/>
    <n v="25"/>
    <n v="236377340"/>
    <n v="236377160"/>
    <n v="100"/>
    <n v="350958400"/>
    <n v="350958400"/>
    <n v="100"/>
    <n v="130559000"/>
    <n v="0"/>
    <n v="0"/>
    <n v="136791000"/>
    <n v="0"/>
    <n v="0"/>
    <n v="188427000"/>
    <n v="0"/>
    <n v="0"/>
    <n v="1043112740"/>
    <n v="587335560"/>
    <n v="56.31"/>
    <s v="VIGENCIA (a 30/06/2017): El reto se ha centrado en definir una metodología para una política pública cuya temática no le compete a un sector en particular, sino que tiene una vocación de ciudad, lo que implicó definir un esquema innovador para la formulación. Con este espíritu, se ha propuesto como reto consultar a 50 mil personas de toda la ciudad, dividido en tres grandes estrategias:  1) la calle y la ciudadanía virtual,  2) las instancias de participación y organizaciones de la Red de Cultura Ciudadana, y 3) los actores privados y políticos.   Será en si misma una acción de cultura ciudadana que buscará materializar el significado de la vivencia de la ciudadanía y el papel de los ciudadanos en la construcción de ciudad. Con base en lo anterior, se ha avanzado en el alistamiento institucional que implica implementar un ejercicio de esta envergadura.  Durante el segundo trimestre de 2017 y de acuerdo con la metodología participativa señalada se gestionó y formalizó el contrato interadministrativo con la Universidad Pedagógica Nacional, entidad que aportará su experticia y conocimiento en la relación entre arte y ciudad y el ejercicio de consulta ciudadana. A la fecha, se cuenta con la propuesta de consulta diseñada a detalle, en los tres tipos de escenarios establecidos.  Se avanzo en el alistamiento institucional que sirve de soporte a la implementación de la consulta, logrando la articulación y alianza con:  1) el IDPAC para coordinar la consulta en espacios locales,  2) la Secretaría de Gobierno para contar con el acompañamiento de los equipos territoriales en la consulta en calle,  3) con Idartes, especialmente CLAN y Tejiendo vida, para vincularse en la consulta virtual y en calle,  4) con la Secretaría de la Mujer, a través de las Casas de Igualdad de Oportunidades, y  5) con los equipos locales de cultura para integrar la consulta a la estrategia de gestión local territorial."/>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4"/>
    <n v="2"/>
    <s v="Implementar 1 Red De Cultura Ciudadana Y Democrática"/>
    <n v="1"/>
    <s v="Suma"/>
    <n v="1"/>
    <s v="En ejecucion"/>
    <n v="1"/>
    <n v="0.1"/>
    <n v="0.1"/>
    <n v="100"/>
    <n v="0.3"/>
    <n v="0.09"/>
    <n v="30"/>
    <n v="0.3"/>
    <n v="0"/>
    <n v="0"/>
    <n v="0.25"/>
    <n v="0"/>
    <n v="0"/>
    <n v="0.05"/>
    <n v="0"/>
    <n v="0"/>
    <n v="1"/>
    <n v="0.19"/>
    <n v="19"/>
    <n v="90885596"/>
    <n v="90885596"/>
    <n v="100"/>
    <n v="689836533"/>
    <n v="214367867"/>
    <n v="31.08"/>
    <n v="286302000"/>
    <n v="0"/>
    <n v="0"/>
    <n v="301017000"/>
    <n v="0"/>
    <n v="0"/>
    <n v="114721000"/>
    <n v="0"/>
    <n v="0"/>
    <n v="1482762129"/>
    <n v="305253463"/>
    <n v="20.59"/>
    <s v="VIGENCIA (a 30/06/2017): En este periodo, se avanzó en la gestión de cada uno de las líneas de acción así 1. Organización social: instalación de mesa de trabajo con el IDPAC, para acompañar el diseño de talleres de formación en cultura ciudadana y fortalecimiento de las capacidades técnicas de las organizaciones de la Red, se definió un protocolo de caracterización para información sobre capacidades y necesidades de las organizaciones, para fortalecerlas, vincularlas a proyectos estratégicos de transformación cultural y visibilizar sus iniciativas a través de un catálogo y un mapa digitales. 2. Diálogo social y acción colectiva: se desarrollarán en el marco de la implementación de los proyectos estratégicos, sectoriales e intersectoriales, de cultura ciudadana y transformación cultural, se avanzó en el diseño de la metodología de trabajo para la articulación de organizaciones y comunidades de contexto y se están diseñando una serie de Diálogos de cultura ciudadana. 3. Fomento: se avanzó en el diseño de las bases del Premio cultura ciudadana para la convivencia y Becas cultura ciudadana para la convivencia del  Programa Distrital de Estímulos, se levantó la información y se construyeron las bases del Programa Distrital de Fomento a la Cultura Ciudadana, se avanzó en el diseño y gestión de una línea estratégica de cultura ciudadana para el Programa Distrital de Estímulos y una línea de participación en el Programa Distrital de Apoyos Concertados. 4. Gestión del conocimiento: se avanzó en el diseño de un plan de acción preliminar para la implementación del Sistema Distrital de Información en Cultura Ciudadana. 5. Divulgación y apropiación social del conocimiento: se generaron y circularon, entre las organizaciones vinculadas a la Red, boletines informativos sobre los proyectos estratégicos de cultura ciudadana que se adelantan."/>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4"/>
    <n v="3"/>
    <s v="Orientar Y Acompañar 16 Proyectos De Transformación Cultural Del Distrito, En Su Formulación E Implementación."/>
    <n v="1"/>
    <s v="Suma"/>
    <n v="1"/>
    <s v="En ejecucion"/>
    <n v="1"/>
    <n v="1"/>
    <n v="2"/>
    <n v="200"/>
    <n v="5"/>
    <n v="0"/>
    <n v="0"/>
    <n v="4"/>
    <n v="0"/>
    <n v="0"/>
    <n v="4"/>
    <n v="0"/>
    <n v="0"/>
    <n v="1"/>
    <n v="0"/>
    <n v="0"/>
    <n v="16"/>
    <n v="2"/>
    <n v="12.5"/>
    <n v="170929996"/>
    <n v="170929996"/>
    <n v="100"/>
    <n v="130958400"/>
    <n v="100958400"/>
    <n v="77.09"/>
    <n v="94399000"/>
    <n v="0"/>
    <n v="0"/>
    <n v="98905000"/>
    <n v="0"/>
    <n v="0"/>
    <n v="136240000"/>
    <n v="0"/>
    <n v="0"/>
    <n v="631432396"/>
    <n v="271888396"/>
    <n v="43.06"/>
    <s v="VIGENCIA (a 30/06/2017): Se orientan y acompañan 10 proyectos de transformación cultural y cultura ciudadana:  ¿Habitar Mis Historias¿,  ¿Dale Ritmo a Bogotá¿,  ¿Me apunto con Transmi y Todos Pagamos el Pato¿,  ¿Parques para Todos¿,  ¿Vía Mujer¿,  ¿El Centro del Centro es la Gente¿,  ¿Programa de Prevención de la Maternidad y la Paternidad Tempranas¿,  ¿Farra en la Buena¿,  ¿Cuidado y Valoración del Entorno¿ y  ¿Lucha contra el Machismo¿.  Estos se encuentran en diseño y algunos se acompañaron con implementaciones piloto, como el de la Carrera Séptima.  Se realizó un diálogo de saberes, en torno a la identificación y priorización de temas a intervenir, identificación de la información existente y necesidades de la misma, construcción de la línea de base, construcción colectiva de actividades de intervención y creación colectiva de los lineamientos de la estrategia de comunicaciones, seguimiento a la implementación, el ajuste a las acciones y las mediciones de impacto.  En cuanto a la propuesta de metodologías y protocolos requeridos para diseñar e implementar estrategias, están cuatro propuestas de protocolos para iniciar los talleres de diálogo de saberes con las entidades:  1) II fase de ¿Habitar mis Historias¿,  2) ¿Transformación cultural en torno a la maternidad y la paternidad tempranas¿,  3) ¿Cuidado y valoración del entorno¿, y  4) ¿Lucha contra el Machism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4"/>
    <n v="4"/>
    <s v="Orientar La Formulacion Y Acompañar 60 Protocolos De Investigación, Sistematización Y Memorias Sociales De Los Proyectos Estratégicos Del Sector Cultura, Recreación Y Deporte"/>
    <n v="1"/>
    <s v="Suma"/>
    <n v="1"/>
    <s v="En ejecucion"/>
    <n v="1"/>
    <n v="5"/>
    <n v="6"/>
    <n v="120"/>
    <n v="16"/>
    <n v="0"/>
    <n v="0"/>
    <n v="16"/>
    <n v="0"/>
    <n v="0"/>
    <n v="20"/>
    <n v="0"/>
    <n v="0"/>
    <n v="2"/>
    <n v="0"/>
    <n v="0"/>
    <n v="60"/>
    <n v="6"/>
    <n v="10"/>
    <n v="250207068"/>
    <n v="250207068"/>
    <n v="100"/>
    <n v="1191246667"/>
    <n v="734044500"/>
    <n v="61.62"/>
    <n v="378740000"/>
    <n v="0"/>
    <n v="0"/>
    <n v="832287000"/>
    <n v="0"/>
    <n v="0"/>
    <n v="546611000"/>
    <n v="0"/>
    <n v="0"/>
    <n v="3199091735"/>
    <n v="984251568"/>
    <n v="30.77"/>
    <s v="VIGENCIA (a 30/06/2017): Se definió un plan de acción para la identificación y priorización de proyectos estratégicos, actualmente se orientan y acompañan los siguientes protocolos:  Encuesta bienal de culturas 2017 Anuario de mediciones año 2017 Levantamiento de información sobre los colados de Transmilenio Levantamiento de información estrategia El Poder del Cono Orientación y acompañamiento Mesa de Artesanos Orientación y acompañamiento Dirección de Fomento Sistematización y memoria de las iniciativas Acompañamiento a Red de Cultura Ciudadana y Democrática Investigación del indicador de género con base en la EBC Sistematización y Memoria IDRD Sistematización y Memoria IDPC Sistematización y Memoria IDARTES Acompañamiento sistematización y memoria estrategia Parques para Todos Acompañamiento sistematización y memoria proyectos de transformación cultural Acompañamiento y orientación al IDU Apropiación social y gestión del conocimiento La orientación y acompañamiento a protocolos de investigación, sistematización y memoria social de proyectos estratégicos permite organizar y gestionar el conocimiento asociado a las actividades del sector. En esta medida favorece la consolidación del aprendizaje institucional (permite identificar tanto lecciones aprendidas como debilidades proyectos sectoriales), fortalece la continuidad de la gestión en el sector (facilita el acceso a información en procesos de cambio de administración), favorece la continuidad de los procesos del sector (brinda acceso criterios y razones que sustenta la toma de decisiones) y facilita la socialización de los proyectos adelantados por el sector en la ciudadanía y otras entidades del distrito. La Encuesta Bienal de Culturas en particular genera conocimiento estratégico del sector a nivel distrital y proporciona información relativa al cumplimiento del Plan Distrital de Desarrollo en tanto es fuente de 19 metas del mism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17"/>
    <n v="1"/>
    <s v="Realizar 84 Actividades Dirigidas A  Grupos Étnicos, Sectores Sociales Y Etarios."/>
    <n v="1"/>
    <s v="Suma"/>
    <n v="1"/>
    <s v="En ejecucion"/>
    <n v="1"/>
    <n v="2"/>
    <n v="2"/>
    <n v="100"/>
    <n v="27"/>
    <n v="13"/>
    <n v="48.15"/>
    <n v="27"/>
    <n v="0"/>
    <n v="0"/>
    <n v="23"/>
    <n v="0"/>
    <n v="0"/>
    <n v="5"/>
    <n v="0"/>
    <n v="0"/>
    <n v="84"/>
    <n v="15"/>
    <n v="17.86"/>
    <n v="84632000"/>
    <n v="54630000"/>
    <n v="64.55"/>
    <n v="336000000"/>
    <n v="172000000"/>
    <n v="51.19"/>
    <n v="221789000"/>
    <n v="0"/>
    <n v="0"/>
    <n v="180239000"/>
    <n v="0"/>
    <n v="0"/>
    <n v="242983000"/>
    <n v="0"/>
    <n v="0"/>
    <n v="1065643000"/>
    <n v="226630000"/>
    <n v="21.27"/>
    <s v="VIGENCIA (a 30/06/2017): En el segundo trimestre se seleccionaron los jurados  resolución 220 de 2017, se designa la terna de jurados para la Beca Semana de la Afrocolombianidad, Beca Ciudadanía Juveniles Locales., resolución 257 de 2017, se designa la terna de jurados para la Beca Fortalecimiento de los procesos culturales, recreativos y deportivos de las comunidades campesinas y rurales del Distrito Capital, Beca Emprendimiento Cultural de los artesanos y artesanas de Bogotá, Beca Cultura para la vida, cultura para la Paz. Y resolución 258 de 2017, se designa la terna de jurados para la Beca visibilización y reconocimiento de los derechos culturales de las mujeres en el Distrito Capital, Beca a las prácticas artísticas, culturales y tradicionales de las personas mayores, residentes en Bogotá y Beca Semana Raizal. Al corte de junio se han realizado 13 actividades mediante las resoluciones de las 10 becas y las tres ternas de jurados, propuestas ganadoras:  Beca Semana de la Afrocolombianidad, propuesta  Afrocolombianidad Bogotana Resolución 347 de 2017. Beca Ciudadanía Juveniles Locales, propuestas: a) Signos Culturales: Memoria paz y territorio, b) Fortaleciendo los juegos tradicionales indígenas desde el diálogo con nuestros mayores, c) Encuentro entre montañas: un diálogo visual entre las comunidades de los cerros orientales, d) Festival Campesino sumapaz territorio de vida, e) Techo en dos ruedas y a pedal, y f). Proyecto Manada según resolución 251 de 2017. Fortalecimiento de los procesos culturales, recreativos y deportivos de las comunidades campesinas y rurales del Distrito Capital, propuesta: Encuentro cultural de los artesanos y artesanas de Bogotá, resolución 327 de 2017. Beca a las prácticas artísticas, culturales y tradicionales de las personas mayores, propuestas: a) Rescatando los saberes y costumbres de los adultos mayores a través de los juegos tradicionales y b) Palabras Mayores: Memorias del campo a la ciudad según resolución 336 de 2017."/>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17"/>
    <n v="2"/>
    <s v="Implementar El 100 % De Las Acciones De Articulación, Coordinación Y Gestión Para El Cumplimiento De Los Lineamientos De Políticas Públicas Poblacionales Y Enfoque Diferencial Poblacional."/>
    <n v="3"/>
    <s v="Creciente"/>
    <n v="1"/>
    <s v="En ejecucion"/>
    <n v="1"/>
    <n v="10"/>
    <n v="10"/>
    <n v="100"/>
    <n v="40"/>
    <n v="13.36"/>
    <n v="33.4"/>
    <n v="75"/>
    <n v="0"/>
    <n v="0"/>
    <n v="100"/>
    <n v="0"/>
    <n v="0"/>
    <n v="100"/>
    <n v="0"/>
    <n v="0"/>
    <s v="N/A"/>
    <s v="N/A"/>
    <s v="N/A"/>
    <n v="117422000"/>
    <n v="117422000"/>
    <n v="100"/>
    <n v="70000000"/>
    <n v="70000000"/>
    <n v="100"/>
    <n v="103211000"/>
    <n v="0"/>
    <n v="0"/>
    <n v="120761000"/>
    <n v="0"/>
    <n v="0"/>
    <n v="197016000"/>
    <n v="0"/>
    <n v="0"/>
    <n v="608410000"/>
    <n v="187422000"/>
    <n v="30.81"/>
    <s v="VIGENCIA (a 30/06/2017): Desarrollo de gestiones en las 8 sesiones de las Mesas Cultural Artesanal, en el consejo de cultura para personas con discapacidad, Sistema Distrital de Discapacidad, Consejo Distrital de Cultura  de Mujeres, plan de acción de la política pública de infancia y adolescencia, Sistema de  Monitoria de Infancia y Adolescencia (SMIA), Comité Operativo de Infancia y Adolescencia (CODIA), construcción de la Ruta Integral de Atenciones  para la primera infancia (RIA), beca ciudadanías juveniles locales, política pública de juventud 2017, Consejo de Cultura de Adulto Mayor, Comité Operativo de Envejecimiento y Vejez- COEV, Consejo de Cultura  Palenque ,  Indígena, Raizal y Rrom o Gitano Se firmó el convenio  interadministrativo N° 122 de 2017 con las comunidades indígenas de Bogotá, cuyo objeto es ¿Aunar esfuerzos técnicos, administrativos y financieros entre la Secretaría Distrital de Cultura Recreación y Deporte y el Cabildo Indígena INGA, para la realización de las ceremonias de los Pueblos indígenas y la tercera fase de fortalecimiento y visibilización de la lengua propia de los 14 pueblos indígenas residentes en Bogotá¿, En este proceso se adelantaron varias reuniones con el CONSEJO CONSULTIVO Y DE CONCERTACIÓN PARA LOS PUEBLOS INDÍGENAS DE BOGOTÁ D.C., de conformidad al decreto 612 de 2015 y en el que se establecieron varios acuerdos como el  desarrollo de actividades de fortalecimiento a los cabildos"/>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23"/>
    <n v="1"/>
    <s v="Apoyar 9  Intervenciones Artístico, Culturales Y Deportivas En Viviendas De Interés Prioritario (Vip)"/>
    <n v="2"/>
    <s v="Constante"/>
    <n v="1"/>
    <s v="En ejecucion"/>
    <n v="1"/>
    <n v="7"/>
    <n v="8"/>
    <n v="114.29"/>
    <n v="9"/>
    <n v="9"/>
    <n v="100"/>
    <n v="9"/>
    <n v="0"/>
    <n v="0"/>
    <n v="9"/>
    <n v="0"/>
    <n v="0"/>
    <n v="9"/>
    <n v="0"/>
    <n v="0"/>
    <s v="N/A"/>
    <s v="N/A"/>
    <s v="N/A"/>
    <n v="23654800"/>
    <n v="23654800"/>
    <n v="100"/>
    <n v="735358000"/>
    <n v="735358000"/>
    <n v="100"/>
    <n v="217981000"/>
    <n v="0"/>
    <n v="0"/>
    <n v="250979000"/>
    <n v="0"/>
    <n v="0"/>
    <n v="396966000"/>
    <n v="0"/>
    <n v="0"/>
    <n v="1624938800"/>
    <n v="759012800"/>
    <n v="46.71"/>
    <s v="VIGENCIA (a 30/06/2017): Se firma el convenio de Asociación con Mincultura para trabajar la segunda etapa del proyecto en algunas de las Urbanizaciones en las que se trabajó durante el año 2016 y se abrió la operación a más proyectos de vivienda, incluyendo la localidad de Ciudad Bolívar. En los primeros meses de trabajó interinstitucional (Mincultura y SCRD) se definieron los perfiles de trabajo en campo para este año, con catorce promotores en campo y un coordinador territorial. Una vez organizado el equipo, se llevó a cabo la jornada de capacitación los días 19, 20 y 21 de abril en las que, fuera de presentar los ciclos metodológicos del proyecto, se expusieron los componentes de comunicación comunitaria y los planes distritales y nacionales de lectura (Leer es mi Cuento y Leer es Volar), así como la articulación del equipo con el Plan de Desarrollo y la dirección de Asuntos Locales y Participación de la SCRD. Una vez organizado el equipo, se empezó la fase de lectura de realidades y trabajo en campo, para luego pasar a la etapa de construcción de propuestas socioculturales de la mano con la comunidad, que es el proceso en el que se encuentran actualmente."/>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23"/>
    <n v="2"/>
    <s v="Acompañar 10 Actuaciones Artístico, Culturales Y Deportivas Urbanísticas En El Territorio En El Marco Del Programa De Mejoramiento Integral De Barrios."/>
    <n v="3"/>
    <s v="Creciente"/>
    <n v="1"/>
    <s v="En ejecucion"/>
    <n v="1"/>
    <n v="1"/>
    <n v="1"/>
    <n v="100"/>
    <n v="4"/>
    <n v="3"/>
    <n v="75"/>
    <n v="7"/>
    <n v="0"/>
    <n v="0"/>
    <n v="9"/>
    <n v="0"/>
    <n v="0"/>
    <n v="10"/>
    <n v="0"/>
    <n v="0"/>
    <s v="N/A"/>
    <s v="N/A"/>
    <s v="N/A"/>
    <n v="211123139"/>
    <n v="200437651"/>
    <n v="94.94"/>
    <n v="711642000"/>
    <n v="437142000"/>
    <n v="61.43"/>
    <n v="218018000"/>
    <n v="0"/>
    <n v="0"/>
    <n v="251021000"/>
    <n v="0"/>
    <n v="0"/>
    <n v="397034000"/>
    <n v="0"/>
    <n v="0"/>
    <n v="1788838139"/>
    <n v="637579651"/>
    <n v="35.64"/>
    <s v="VIGENCIA (a 30/06/2017): se ha venido trabajando en el 2017, en asocio con la SDHT, en el desarrollo de tres actuaciones artístico, cultural y deportiva urbanísticas en tres territorios con oportunidad (TCO), en el marco del Programa de Mejoramiento Integral de barrios liderado por la SDHT. Estas actuaciones contemplan el diseño e implementación de intervenciones que buscan generar: i) procesos de liderazgo comunitario, ii) la creación y fortalecimiento de iniciativas ciudadanas, iii) espacios de intercambio de experiencias ciudadanas, como aporte en la construcción comunitaria y vi) la apropiación del espacio público y la generación de espacios de construcción social del hábitat. Para lograr esto, la estrategia cuenta, a nivel general, con los siguientes momentos: Taller intensivo en liderazgo social y cultural, Presentación de iniciativas ciudadanas., Acompañamiento in situ. Diseño participativo y construcción de estructura móvil y Diseño e implementación de recorridos.  Se inició la implementación del Ciclo 1 ¿Nuestra Historia, Nuestro Barrio¿ el cual tuvo como foco de aprendizaje recuperar las historias barriales que marcaron hitos en la memoria de los participantes. Historias de solidaridad, construcción de comunidad y de redes de apoyo y aprendizaje como estrategia de caracterización e identificación de líderes participantes, iniciativas culturales y reconocimiento espacial barrial en cada uno de los tres territorios con Oportunidad (TCO) priorizados"/>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7"/>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0.03"/>
    <n v="75.08"/>
    <n v="60"/>
    <n v="0"/>
    <n v="0"/>
    <n v="85"/>
    <n v="0"/>
    <n v="0"/>
    <n v="90"/>
    <n v="0"/>
    <n v="0"/>
    <s v="N/A"/>
    <s v="N/A"/>
    <s v="N/A"/>
    <n v="159883720"/>
    <n v="152731227"/>
    <n v="95.53"/>
    <n v="405782000"/>
    <n v="391058933"/>
    <n v="96.37"/>
    <n v="338267000"/>
    <n v="0"/>
    <n v="0"/>
    <n v="302984000"/>
    <n v="0"/>
    <n v="0"/>
    <n v="301884000"/>
    <n v="0"/>
    <n v="0"/>
    <n v="1508800720"/>
    <n v="543790160"/>
    <n v="36.04"/>
    <s v="VIGENCIA (a 30/06/2017): Garantizar la actualización del Sistema Integrado de Gestión, de la Secretaría de Cultura, Recreación y Deporte, de tal manera que los servicios que presta la entidad a la ciudadanía sean realizados en los tiempos establecidos y en las mejores condiciones. Igualmente, con los procesos de programación y seguimiento a la inversión se propende por una información clara y oportuna a la ciudadanía frente a los recursos invertidos y los logros alcanzados respecto a las propuestas del plan de desarroll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7"/>
    <n v="2"/>
    <s v="Ejecutar 60 Por Ciento De Las Acciones Requeridas Para Actualizar Y Mantener El Subsistema De Gestión Documental De La Entidad."/>
    <n v="1"/>
    <s v="Suma"/>
    <n v="1"/>
    <s v="En ejecucion"/>
    <n v="1"/>
    <n v="5"/>
    <n v="5"/>
    <n v="100"/>
    <n v="10"/>
    <n v="3.79"/>
    <n v="37.9"/>
    <n v="25"/>
    <n v="0"/>
    <n v="0"/>
    <n v="15"/>
    <n v="0"/>
    <n v="0"/>
    <n v="5"/>
    <n v="0"/>
    <n v="0"/>
    <n v="60"/>
    <n v="8.7899999999999991"/>
    <n v="14.65"/>
    <n v="78485964"/>
    <n v="78386272"/>
    <n v="99.87"/>
    <n v="200000000"/>
    <n v="199945886"/>
    <n v="99.98"/>
    <n v="326715000"/>
    <n v="0"/>
    <n v="0"/>
    <n v="173902000"/>
    <n v="0"/>
    <n v="0"/>
    <n v="174945000"/>
    <n v="0"/>
    <n v="0"/>
    <n v="954047964"/>
    <n v="278332158"/>
    <n v="29.17"/>
    <s v="VIGENCIA (a 30/06/2017): Se realizó la organización en expedientes del 100% de los documentos físicos producidos en 21 dependencias de la Secretaría en los seis primeros meses del año, para la No. 22 se alcanzó un 80% de las organización de documentación física en expedientes. Se avanzó un 12% en la actulización de inventarios documentales de la entidad. Se dio inicio a la actualización de la TRD de la entidad a la luz del Decreto 037/17 y se avanzó un 40% en la digitalización de expedientes de inspección a personas jurídicas con fines Culturales."/>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7"/>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49.99"/>
    <n v="49.99"/>
    <n v="100"/>
    <n v="0"/>
    <n v="0"/>
    <n v="100"/>
    <n v="0"/>
    <n v="0"/>
    <n v="100"/>
    <n v="0"/>
    <n v="0"/>
    <s v="N/A"/>
    <s v="N/A"/>
    <s v="N/A"/>
    <n v="831677273"/>
    <n v="811499242"/>
    <n v="97.57"/>
    <n v="900000000"/>
    <n v="822085000"/>
    <n v="91.34"/>
    <n v="522744000"/>
    <n v="0"/>
    <n v="0"/>
    <n v="463740000"/>
    <n v="0"/>
    <n v="0"/>
    <n v="466519000"/>
    <n v="0"/>
    <n v="0"/>
    <n v="3184680273"/>
    <n v="1633584242"/>
    <n v="51.3"/>
    <s v="VIGENCIA (a 30/06/2017): 1.  Actividad Articulación Intersectorial: 1) se creó el archivo ¿Programación general sector cultura 2017¿ el cual contiene toda información de eventos del sector. 2) Se realizó la difusión de actividades de cada una de las entidades adscritas y vinculadas a la SCRD. 3) Se promocionaron los eventos, planes y programas de la SCRD y del sector cultura en el programa de radio Viernes Cultural. 2. Actividad Generación y Producción de Contenidos: se generaron contenidos para la página de internet el programa de radio y el programa Leer es volar tv. 3. Actividad Articulación institucional y Relaciones con medios: se generaron contenidos que fueron transmitidos por canales digitales y tradicionales de medios de comunicación.  4. Articulación institucional y Relaciones con medios: se llevó a cabo la articulación institucional que permitió a satisfacción trabajar en espacios donde el sector cultura, recreación y deporte se fortalece, lo que permite el posicionamiento de la imagen de la SCRD como el ente rector de la cultura en la ciudad. 5. Actividad Diseño e implementación de estrategia de comunicación interna de la entidad: Se desarrollaron capacitaciones de redes sociales a funcionarios de la entidad, en el marco de la estrategia de socialización y apropiación de redes sociales propias de la SCRD."/>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7"/>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50"/>
    <n v="50"/>
    <n v="100"/>
    <n v="0"/>
    <n v="0"/>
    <n v="100"/>
    <n v="0"/>
    <n v="0"/>
    <n v="100"/>
    <n v="0"/>
    <n v="0"/>
    <s v="N/A"/>
    <s v="N/A"/>
    <s v="N/A"/>
    <n v="78049587"/>
    <n v="76898290"/>
    <n v="98.53"/>
    <n v="199836000"/>
    <n v="199836000"/>
    <n v="100"/>
    <n v="52274000"/>
    <n v="0"/>
    <n v="0"/>
    <n v="46374000"/>
    <n v="0"/>
    <n v="0"/>
    <n v="46652000"/>
    <n v="0"/>
    <n v="0"/>
    <n v="423185587"/>
    <n v="276734290"/>
    <n v="65.39"/>
    <s v="VIGENCIA (a 30/06/2017): Se realizaron: 103 Autos de Inscripción, 145 Certificados de Existencia y Representación Legal, 5 Resoluciones de reconocimiento de Personería Jurídica, 2 Resoluciones de aprobación e inscripción de reformas estatutarias y 5 trámites de registro y sello de libros de actas de asamblea y de Comité Ejecutivo.  En desarrollo de la actividad registral, que involucra la revisión y documentación jurídica prevista en la normatividad vigente, se efectuaron requerimientos con el fin de continuar el trámite de las solicitudes por parte de las ESAL vinculadas al Sistema Nacional del Deporte, a saber: 61 respecto a la inscripción de dignatarios, 19 en relación con el reconocimiento de personería jurídica, 2 frente a la reforma estatutaria y 4 acerca del registro y sello de libros de actas. En lo concerniente a las actividades relativas a la inspección, vigilancia y control de las ESAL con fines culturales, recreativos o deportivos se realizaron: 262 certificados de Inspección, Vigilancia y Control, 2 Autos de visitas administrativas, 2 Actas de visitas administrativas, 7 diligencias administrativas. S generaron 146 requerimientos a las entidades con el fin de subsanar las observaciones y/o inconsistencias evidenciadas en la revisión de la documentación allegada. Se brindo orientación a los dignatarios, de clubes, ligas, corporaciones y/o asociaciones, fundaciones, estudiantes, profesores, instructores deportivos y demás personas interesadas en los trámites de registro y reconocimiento de personería jurídica, y los relacionados con las obligaciones jurídicas, financieras y contables, con una cobertura de 238 asesorías personalizadas y 131 atenciones telefónicas, contribuyendo a la apropiación de la normatividad legal y estatutaria por parte de las Esal. Se atendieron 207 correos recibidos a través del canal virtual en la página web del correo institucional y 2 jornadas de capacitación."/>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8"/>
    <n v="1"/>
    <s v="Implementar 100 Porciento De Las Acciones Establecidas En El Programa Institucional De Fortalecimiento"/>
    <n v="2"/>
    <s v="Constante"/>
    <n v="1"/>
    <s v="En ejecucion"/>
    <n v="1"/>
    <n v="100"/>
    <n v="100"/>
    <n v="100"/>
    <n v="100"/>
    <n v="47.82"/>
    <n v="47.82"/>
    <n v="100"/>
    <n v="0"/>
    <n v="0"/>
    <n v="100"/>
    <n v="0"/>
    <n v="0"/>
    <n v="100"/>
    <n v="0"/>
    <n v="0"/>
    <s v="N/A"/>
    <s v="N/A"/>
    <s v="N/A"/>
    <n v="555819706"/>
    <n v="543784022"/>
    <n v="97.83"/>
    <n v="332996822"/>
    <n v="289601403"/>
    <n v="86.97"/>
    <n v="735124000"/>
    <n v="0"/>
    <n v="0"/>
    <n v="641032000"/>
    <n v="0"/>
    <n v="0"/>
    <n v="845433000"/>
    <n v="0"/>
    <n v="0"/>
    <n v="3110405528"/>
    <n v="833385425"/>
    <n v="26.79"/>
    <s v="VIGENCIA (a 30/06/2017): para el primer trimestre de 2017, teniendo en cuenta que la Contaduría General de la Nación, mediante la Resolución No. 593 del 06 de diciembre de 2016, modificó el cronograma de aplicación del Marco Normativo para Entidades de Gobierno estableciendo que en el periodo comprendido entre el 1° de enero y el 31 de diciembre de 2018, la contabilidad se llevará bajo el nuevo marco normativo, por lo cual a finales del mes de febrero de 2017 se suscribió un contrato para apoyar la continuación del proceso interno de convergencia al nuevo marco normativo contable. Al respecto se realizaron las siguientes actividades:  1. reuniones de evaluación y seguimiento con el Grupo Interno de Sistemas para el modelo de archivo para cargue de saldos iniciales.  2. Reunión con el Grupo Interno de Recursos Humanos y Almacén para tratar los puntos consignados en documento Políticas Contables Versión  3. Revisión del Plan de Acción y Cronograma.  4. Atención a la visita de seguimiento de los avances por parte de la Secretaría Distrital de Hacienda. Adicionalmente al cierre del trimestre, la Oficina Asesora Jurídica, acompañó a la Dirección de Gestión Corporativa en cuarenta y seis procesos de contratación, correspondientes a los proyectos de inversión en los que se ejerce la función de ordenación del gast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8"/>
    <n v="2"/>
    <s v="Conservar 100 Porciento De Las Sedes De La Secretaría Distrital De Cultura, Recreación Y Deporte, A Través Del Cuidado, Mantenimiento Y Protección De Los Espacios Físicos."/>
    <n v="2"/>
    <s v="Constante"/>
    <n v="1"/>
    <s v="En ejecucion"/>
    <n v="1"/>
    <n v="100"/>
    <n v="100"/>
    <n v="100"/>
    <n v="100"/>
    <n v="49.99"/>
    <n v="49.99"/>
    <n v="100"/>
    <n v="0"/>
    <n v="0"/>
    <n v="100"/>
    <n v="0"/>
    <n v="0"/>
    <n v="100"/>
    <n v="0"/>
    <n v="0"/>
    <s v="N/A"/>
    <s v="N/A"/>
    <s v="N/A"/>
    <n v="160915639"/>
    <n v="160915639"/>
    <n v="100"/>
    <n v="91645497"/>
    <n v="51645497"/>
    <n v="56.36"/>
    <n v="110269000"/>
    <n v="0"/>
    <n v="0"/>
    <n v="169885000"/>
    <n v="0"/>
    <n v="0"/>
    <n v="218568000"/>
    <n v="0"/>
    <n v="0"/>
    <n v="751283136"/>
    <n v="212561136"/>
    <n v="28.29"/>
    <s v="VIGENCIA (a 30/06/2017): en el primer trimestre de 2017, a través del Grupo Interno de Recursos Físicos se han efectuado las siguientes actividades: 1. Adecuación de oficinas, a nivel de mobiliario, redes eléctricas y de datos, de acuerdo al nuevo organigrama, producto del rediseño institucional. 2. Mantenimiento preventivo de las cubiertas de las casas comuneros I y II. 3. Atención a solicitudes de reparaciones menores de los funcionarios de diversas áreas de la entidad, incluyendo las realizadas por el Grupo Interno de Recursos Humanos, derivado del programa de Salud y Seguridad en el Trabajo. 4. Mantenimiento correctivo del mobiliario. 5. Mantenimiento correctivo de elementos que componen la infraestructura física de las sedes. 6. Atención a las diversas solicitudes de mantenimiento preventivo y correctivo que se presentan a diario en cuenta a infraestructura física y mobiliari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8"/>
    <n v="3"/>
    <s v="Modernizar 70 Porciento De La Infraestructura De Tic De La Secretaría Distrital De Cultura, Recreación Y Deporte."/>
    <n v="1"/>
    <s v="Suma"/>
    <n v="1"/>
    <s v="En ejecucion"/>
    <n v="1"/>
    <n v="15"/>
    <n v="14.5"/>
    <n v="96.67"/>
    <n v="40.5"/>
    <n v="34.08"/>
    <n v="84.15"/>
    <n v="5"/>
    <n v="0"/>
    <n v="0"/>
    <n v="5"/>
    <n v="0"/>
    <n v="0"/>
    <n v="5"/>
    <n v="0"/>
    <n v="0"/>
    <n v="70"/>
    <n v="48.58"/>
    <n v="69.400000000000006"/>
    <n v="1946431487"/>
    <n v="1945870927"/>
    <n v="99.97"/>
    <n v="316454934"/>
    <n v="314208934"/>
    <n v="99.29"/>
    <n v="803735000"/>
    <n v="0"/>
    <n v="0"/>
    <n v="641032000"/>
    <n v="0"/>
    <n v="0"/>
    <n v="396854000"/>
    <n v="0"/>
    <n v="0"/>
    <n v="4104507421"/>
    <n v="2260079861"/>
    <n v="55.06"/>
    <s v="VIGENCIA (a 30/06/2017): Como resultado de las proyecciones realizadas en el informe de cierre del mes de diciembre de 2016, se recibieron los equipos para la renovación de la infraestructura de TIC, de la SCRD y para el cierre del primer trimestre de 2017 se realizaron las siguientes actividades. 1. Instalación de 35 Access point, para la nueva red inalámbrica de la entidad. 2. Instalación y configuración de la nueva unidad de expansión de almacenamiento. 3. Instalación y configuración de 6 nuevos servidores. 4. Instalación y configuración de equipos de interconexión principal (switches) en centro de cómputo. 5. Instalación, configuración y puesta en producción de switches de piso en centros de cableado Casa Inglesa y Casa Comuneros II. 6. Instalación, configuración y puesta en producción de nuevas impresoras. 7. Instalación, configuración y puesta en producción de nuevos escáneres. 8. Instalación, configuración y entrega a servidores de la entidad de 220 computadores personales. 9. Soporte técnico y mejora a los sistemas perno, Limay, SAE y SAI, del sistema de información administrativo y financiero Si Capital. 10. 10. Soporte técnico, mejora y nuevas funcionalidades al sistema de gestión documental Orfeo. 11. 11. Soporte técnico, mejora y nuevas funcionalidades al sistema de nómina Perno. Con el desarrollo de estas actividades el acumulado a 30 de junio de 2017, de este componente es del 84,15%."/>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8"/>
    <n v="4"/>
    <s v="Gestionar 10 Agendas Normativas Estratégicas Para El Fortalecimiento Y La Materialización De Los Derechos Culturales, Recreativos Y Deportivos De Los Habitantes De La Ciudad"/>
    <n v="1"/>
    <s v="Suma"/>
    <n v="1"/>
    <s v="En ejecucion"/>
    <n v="1"/>
    <n v="1"/>
    <n v="1"/>
    <n v="100"/>
    <n v="3"/>
    <n v="0"/>
    <n v="0"/>
    <n v="3"/>
    <n v="0"/>
    <n v="0"/>
    <n v="2"/>
    <n v="0"/>
    <n v="0"/>
    <n v="1"/>
    <n v="0"/>
    <n v="0"/>
    <n v="10"/>
    <n v="1"/>
    <n v="10"/>
    <n v="49833168"/>
    <n v="49704720"/>
    <n v="99.74"/>
    <n v="99526747"/>
    <n v="42243147"/>
    <n v="42.44"/>
    <n v="129872000"/>
    <n v="0"/>
    <n v="0"/>
    <n v="120052000"/>
    <n v="0"/>
    <n v="0"/>
    <n v="158145000"/>
    <n v="0"/>
    <n v="0"/>
    <n v="557428915"/>
    <n v="91947867"/>
    <n v="16.489999999999998"/>
    <s v="VIGENCIA (a 30/06/2017): 1. REGLAMENTACIÓN CÓDIGO DE POLICÍA: Revisado la Ley 1801 de 2016, se tienen dos aspectos que impactan el Sector Cultura, Recreación y Deporte, el primero Patrimonio Cultural y su Conservación y el segundo el Derecho de Reunión. 2. REGLAMENTACIÓN DEL SECTOR CULTURA, RECREACIÓN Y DEPORTE (Publicidad Exterior Visual ¿ PEV, modificación del Decreto Distrital 229 de 2015 y se deroga el Decreto 597 De 2015,  Feria de Libreros, Circo Tradicional, Marco Regulatorio de Artistas de Calle) 3. ACOMPAÑAMIENTO DEL POT: Desde la Dirección de Arte, Cultura y Patrimonio Dirección de Infraestructura se asistió a las mesas intersectoriales que definen los puntos a incluir en el POT, que para el sector cultura, recreación y deporte son: Armonizar el PLAMEC y el POT, Plan de Manejo de los Cerros Orientales. 4. ACOMPAÑAMIENTO POLÍTICAS PÚBLICAS Las políticas públicas las están trabajando las áreas misionales, sin embargo, al cierre del primer trimestre de 2017, aún no han sido remitidas para los ajustes jurídicos."/>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8"/>
    <n v="2"/>
    <s v="Realizar 100 Porciento De Las Acciones Programadas Para La Construcción De Un Gobierno De Tecnologías De La Información ¿ Ti Y Para El Fortalecimiento De  La Arquitectura Empresarial."/>
    <n v="2"/>
    <s v="Constante"/>
    <n v="1"/>
    <s v="En ejecucion"/>
    <n v="1"/>
    <n v="0"/>
    <n v="0"/>
    <n v="0"/>
    <n v="100"/>
    <n v="38"/>
    <n v="38"/>
    <n v="100"/>
    <n v="0"/>
    <n v="0"/>
    <n v="100"/>
    <n v="0"/>
    <n v="0"/>
    <n v="100"/>
    <n v="0"/>
    <n v="0"/>
    <s v="N/A"/>
    <s v="N/A"/>
    <s v="N/A"/>
    <n v="0"/>
    <n v="0"/>
    <n v="0"/>
    <n v="226000000"/>
    <n v="188204267"/>
    <n v="83.27"/>
    <n v="378423000"/>
    <n v="0"/>
    <n v="0"/>
    <n v="347441000"/>
    <n v="0"/>
    <n v="0"/>
    <n v="345228000"/>
    <n v="0"/>
    <n v="0"/>
    <n v="1297092000"/>
    <n v="188204267"/>
    <n v="14.51"/>
    <s v="VIGENCIA (a 30/06/2017): Se legalizó el contrato y se elaboró plan de trabajo para la implementación de arquitectura empresarial., se adelantaron las actividades de diseño y establecimiento del plan de trabajo y se definió la metodología para la implementación del IPV6. Se elaboró diagnóstico de hardware y se avanzó en diagnóstico para sistemas de información."/>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8"/>
    <n v="3"/>
    <s v="Implementar 100 Porciento De Las Acciones Programadas, En El Marco Del Programa Distrital Sobre Estándares De Información, Bases De Datos Y Sistemas Únicos De Información Misional."/>
    <n v="2"/>
    <s v="Constante"/>
    <n v="1"/>
    <s v="En ejecucion"/>
    <n v="1"/>
    <n v="100"/>
    <n v="100"/>
    <n v="100"/>
    <n v="100"/>
    <n v="42.5"/>
    <n v="42.5"/>
    <n v="100"/>
    <n v="0"/>
    <n v="0"/>
    <n v="100"/>
    <n v="0"/>
    <n v="0"/>
    <n v="100"/>
    <n v="0"/>
    <n v="0"/>
    <s v="N/A"/>
    <s v="N/A"/>
    <s v="N/A"/>
    <n v="41285100"/>
    <n v="41285100"/>
    <n v="100"/>
    <n v="123740000"/>
    <n v="123740000"/>
    <n v="100"/>
    <n v="242506000"/>
    <n v="0"/>
    <n v="0"/>
    <n v="222652000"/>
    <n v="0"/>
    <n v="0"/>
    <n v="221234000"/>
    <n v="0"/>
    <n v="0"/>
    <n v="851417100"/>
    <n v="165025100"/>
    <n v="19.38"/>
    <s v="VIGENCIA (a 30/06/2017):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8"/>
    <n v="4"/>
    <s v="Ejecutar 100 Porciento De Las Acciones Establecidas Para La Implementación Del Plan De Seguridad De La Información En La Entidad."/>
    <n v="2"/>
    <s v="Constante"/>
    <n v="1"/>
    <s v="En ejecucion"/>
    <n v="1"/>
    <n v="100"/>
    <n v="100"/>
    <n v="100"/>
    <n v="100"/>
    <n v="40"/>
    <n v="40"/>
    <n v="100"/>
    <n v="0"/>
    <n v="0"/>
    <n v="100"/>
    <n v="0"/>
    <n v="0"/>
    <n v="100"/>
    <n v="0"/>
    <n v="0"/>
    <s v="N/A"/>
    <s v="N/A"/>
    <s v="N/A"/>
    <n v="100753350"/>
    <n v="74832544"/>
    <n v="74.27"/>
    <n v="72000000"/>
    <n v="61457533"/>
    <n v="85.36"/>
    <n v="63070000"/>
    <n v="0"/>
    <n v="0"/>
    <n v="57907000"/>
    <n v="0"/>
    <n v="0"/>
    <n v="57538000"/>
    <n v="0"/>
    <n v="0"/>
    <n v="351268350"/>
    <n v="136290077"/>
    <n v="38.799999999999997"/>
    <s v="VIGENCIA (a 30/06/2017): 1. Actualización autodiagnóstico del estado de implementación del subsistema de seguridad de la información. 2.Elaboración proyecto resolución para reforma del comité de sistemas y seguridad de la información. 2. Reuniones de coordinación con la Dirección de Planeación, para la integración de la documentación del subsistema de gestión de seguridad de la información dentro del sistema integrado de gestión."/>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16"/>
    <n v="1"/>
    <s v="Implementar 1 Sistema Distrital De Participación En Deporte, Recreación, Actividad Física, Educación Física, Parques Y Escenarios Deportivos"/>
    <n v="1"/>
    <s v="Suma"/>
    <n v="1"/>
    <s v="En ejecucion"/>
    <n v="1"/>
    <n v="0.15"/>
    <n v="0.15"/>
    <n v="100"/>
    <n v="0.25"/>
    <n v="0.1"/>
    <n v="40"/>
    <n v="0.25"/>
    <n v="0"/>
    <n v="0"/>
    <n v="0.3"/>
    <n v="0"/>
    <n v="0"/>
    <n v="0.05"/>
    <n v="0"/>
    <n v="0"/>
    <n v="1"/>
    <n v="0.25"/>
    <n v="25"/>
    <n v="138810650"/>
    <n v="138810650"/>
    <n v="100"/>
    <n v="20886779"/>
    <n v="20886779"/>
    <n v="100"/>
    <n v="232067000"/>
    <n v="0"/>
    <n v="0"/>
    <n v="187072000"/>
    <n v="0"/>
    <n v="0"/>
    <n v="185563000"/>
    <n v="0"/>
    <n v="0"/>
    <n v="764399429"/>
    <n v="159697429"/>
    <n v="20.89"/>
    <s v="VIGENCIA (a 30/06/2017): Se firmó el contrato interadministrativo No. 079 de 2017 donde se formuló el Plan de Trabajo Sistema Distrital de Participación en Deporte, Recreación, Actividad Física, Educación Física y Equipamientos Recreativos y Deportivos (DRAEFE), teniendo en cuenta la revisión documental de los decretos 596 y 597 de 2015, con sus respectivos sustentos, mirando los antecedentes y generando las alertas y las posibles acciones a realizar. A la fecha se han revisado en diferentes ocasiones el proyecto de Resolución que debe reglamentar el proceso de elecciones. El documento proyectado cuenta con los aportes realizados por el IDRD y la SCRD. En este se han realizado acotaciones sobre el proceso de elección y los requisitos necesarios para los candidatos a consejeros, aclaraciones sobre los alcances de las entidades sobre la implementación y la puesta en marcha del sistema.  Se ha ilustrado en varias ocasiones cómo se llevará a cabo la composición de los diferentes espacios del sistema y su proceso de elección."/>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16"/>
    <n v="2"/>
    <s v="Fortalecer El 1 Sistema Distrital De Arte, Cultura Y Patrimonio."/>
    <n v="1"/>
    <s v="Suma"/>
    <n v="1"/>
    <s v="En ejecucion"/>
    <n v="1"/>
    <n v="0.2"/>
    <n v="0.2"/>
    <n v="100"/>
    <n v="0.25"/>
    <n v="0.1"/>
    <n v="40"/>
    <n v="0.25"/>
    <n v="0"/>
    <n v="0"/>
    <n v="0.25"/>
    <n v="0"/>
    <n v="0"/>
    <n v="0.05"/>
    <n v="0"/>
    <n v="0"/>
    <n v="1"/>
    <n v="0.3"/>
    <n v="30"/>
    <n v="60957195"/>
    <n v="60957195"/>
    <n v="100"/>
    <n v="87000000"/>
    <n v="87000000"/>
    <n v="100"/>
    <n v="117679000"/>
    <n v="0"/>
    <n v="0"/>
    <n v="110542000"/>
    <n v="0"/>
    <n v="0"/>
    <n v="109651000"/>
    <n v="0"/>
    <n v="0"/>
    <n v="485829195"/>
    <n v="147957195"/>
    <n v="30.45"/>
    <s v="VIGENCIA (a 30/06/2017): Se analizaron los documentos de reforma y mejoramiento del Sistema de Arte, Cultura y Patrimonio y se elaboró un documento comparativo. Se realizó acompañamiento a las reuniones ordinarias para aplicación de reglamento en los consejos distritales de Música, de Mujeres, de Artes Visuales y Mesa de Artesanos. Se hizo acompañamiento en la propuesta de elaboración de la caracterización del sector de artesanos de Bogotá. Se apoyó en la reforma del reglamento del Consejo Local de Cultura de Antonio Nariño. Se continúa el proceso de reactivación de los espacios de participación del Sistema Distrital de Arte, Cultura y Patrimonio, para lo cual se cuenta con el apoyo de los equipos y participación de los equipos territoriales y poblacionales a cargo del contrato interadministrativo suscrito con la Universidad Pedagógica Nacional. Producto de esta dinámica se desarrollaron 17 sesiones, correspondientes a 13 espacios de participación, que en total suman 189 participantes. Estos encuentros abordaron entre otros la formulación del Plan de Acción para el año 2017, el seguimiento a los proyectos culturales locales, la evaluación de los consejos locales de arte, cultura y patrimonio y el cierre de la convocatoria de apoyos concertados. Se atendieron los requerimientos de acompañamiento de las Secretarías Técnicas de los consejos distritales de las áreas artísticas, asistiendo de manera específica a una sesión del Consejo Distrital de Danza donde se dio trámite al tema de aplicación de Reglamento Interno. Se lleva a cabo el Consejo Distrital de Arte Cultura y Patrimonio el 07 de junio, desde los aspectos logísticos, operativos y de convocatoria como también la Secretaria Técnica del espacio. Se socializó el diagnóstico sobre la participación en cultura desde los estudios realizados el año anterior y se presentó un acercamiento a la Ruta de Fortalecimiento."/>
  </r>
  <r>
    <n v="2920406023"/>
    <n v="5"/>
    <s v="Bogotá mejor para todos"/>
    <x v="0"/>
    <n v="2017"/>
    <s v="30/06/2017 (En proceso de consolidación)"/>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16"/>
    <n v="3"/>
    <s v="Desarrollar 1 Modelo De Gestión Cultural Local"/>
    <n v="1"/>
    <s v="Suma"/>
    <n v="1"/>
    <s v="En ejecucion"/>
    <n v="1"/>
    <n v="0.05"/>
    <n v="0.05"/>
    <n v="100"/>
    <n v="0.4"/>
    <n v="0.16"/>
    <n v="40"/>
    <n v="0.2"/>
    <n v="0"/>
    <n v="0"/>
    <n v="0.2"/>
    <n v="0"/>
    <n v="0"/>
    <n v="0.15"/>
    <n v="0"/>
    <n v="0"/>
    <n v="1"/>
    <n v="0.21"/>
    <n v="21"/>
    <n v="913448000"/>
    <n v="913448000"/>
    <n v="100"/>
    <n v="1960113221"/>
    <n v="1840113221"/>
    <n v="93.88"/>
    <n v="1531254000"/>
    <n v="0"/>
    <n v="0"/>
    <n v="1438386000"/>
    <n v="0"/>
    <n v="0"/>
    <n v="1426786000"/>
    <n v="0"/>
    <n v="0"/>
    <n v="7269987221"/>
    <n v="2753561221"/>
    <n v="37.880000000000003"/>
    <s v="VIGENCIA (a 30/06/2017): En el marco del contrato interadministrativo No. 79 de 2017 se adelantaron las siguientes acciones:  Socialización del Modelo de Gestión Territorial a 740 personas en diferentes espacios del orden distrital y localidades Se llevó acabo el acompañamiento a la Secretaría Técnica de 2 sesiones de 19 Consejos Locales de Arte, Cultura y Patrimonio. Se realizaron las actas correspondientes Se actualizó la información de las 20 localidades solicitada por la Dirección de Planeación para alimentar las Fichas Locales. Así mismo en el marco de la Estrategia de Evaluación y Seguimiento se diligenciaron los formatos de seguimiento a la gestión local de las 20 localidades. Se llevó a cabo el diagnóstico de los 5 posibles lugares para la implementación de los Puntos de Gestión Cultural Local y se aprobaron los lugares para su desarrollo. Se ha participado en todos los espacios locales de articulación principalmente en las reuniones citadas de Consejos Locales de Gobierno, Consejos Locales de Política Social y de su Unidad de Asistencia Técnica, Consejos Locales de Participación, Consejos de Discapacidad y mesas y consejos de seguimiento a las políticas públicas poblacionales. Se acompañó la gestión cultural local de las 20 localidades principalmente en lo referido a la formulación de los proyectos de los Fondos de Desarrollo Local vigencia 2017, la participación en los comités de los proyectos que ya se encuentran en ejecución, la realización de 2 mesas sectoriales locales por cada localidad, el diálogo con los agentes culturales locales y en general a través de la implementación de las 8 líneas de la primera fase del modelo de gestión territorial."/>
  </r>
  <r>
    <n v="2920406023"/>
    <n v="5"/>
    <s v="Bogotá mejor para todos"/>
    <x v="0"/>
    <n v="2017"/>
    <s v="30/06/2017 (En proceso de consolidación)"/>
    <s v="Pesos corrientes"/>
    <n v="2"/>
    <s v="Ultima Version Oficial"/>
    <n v="120"/>
    <s v="Secretaría Distrital de Planeación"/>
    <s v="SDP"/>
    <n v="88"/>
    <s v="Sector Planeación"/>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17"/>
    <n v="1"/>
    <s v="Realizar 8 Investigaciones Que Desarrollen Metodologías Para La Incorporación Del Enfoque De Orientaciones Sexuales E Identidades De Género."/>
    <n v="1"/>
    <s v="Suma"/>
    <n v="1"/>
    <s v="En ejecucion"/>
    <n v="1"/>
    <n v="0.4"/>
    <n v="0.4"/>
    <n v="100"/>
    <n v="2.6"/>
    <n v="1.5"/>
    <n v="57.69"/>
    <n v="2"/>
    <n v="0"/>
    <n v="0"/>
    <n v="2"/>
    <n v="0"/>
    <n v="0"/>
    <n v="1"/>
    <n v="0"/>
    <n v="0"/>
    <n v="8"/>
    <n v="1.9"/>
    <n v="23.75"/>
    <n v="15240000"/>
    <n v="11833333"/>
    <n v="77.62"/>
    <n v="100000000"/>
    <n v="47500000"/>
    <n v="47.5"/>
    <n v="100000000"/>
    <n v="0"/>
    <n v="0"/>
    <n v="100000000"/>
    <n v="0"/>
    <n v="0"/>
    <n v="100000000"/>
    <n v="0"/>
    <n v="0"/>
    <n v="415240000"/>
    <n v="59333333"/>
    <n v="14.29"/>
    <s v="VIGENCIA (a 30/06/2017): Se avanzó en las siguientes investigaciones:  En relación con la aplicación de una herramienta tecnológica para analizar y hacer seguimiento a la información sobre convivencia escolar y discriminación en cinco colegios de Bogotá, se ha avanzado en la definición de los índices a medir, frente a estereotipos, convivencia y discriminación, por parte de la Secretaría de Planeación.  Se adelanta el proceso contractual del diseño conceptual y metodológico de herramientas para la sensibilización a implementar por la Administración Distrital para la incorporación del enfoque de la política Pública LGBTI, a través del cual se realizará la construcción de material pedagógico de apoyo al desarrollo de procesos de sensibilización y capacitación diferenciado para servidores públicos, ciudadanía en general y sectores sociales LGBTI.  De otra parte, se realizó el primer encuentro de saberes de 2017, denominado: LGBTI, MÁS QUE LA SUMA DE LAS LETRAS, cuyo objetivo principal fue actualizar y dar a conocer a funcionarios, funcionarias y ciudadanía en general las categorías que sustentan la política pública LGBTI en la ciudad de Bogotá desde una visión histórica, teórica, estratégica, social y política. En el encuentro participaron 187 personas y actualmente se adelanta su respectiva sistematización e incorporación de resultados y recomendaciones como ejercicio de interpretación y construcción de saberes para la política pública LGBTI.  Se avanza en la construcción de los lineamientos técnicos de los siguientes sectores: Educación, Salud, Integración Social, Mujeres, IDPAC, Desarrollo Económico, Planeación. Con estos documentos se busca dar lineamiento a servidores públicos de la administración distrital en relación con la transversalización de los enfoques de la política pública LGBTI."/>
  </r>
  <r>
    <n v="2920406023"/>
    <n v="5"/>
    <s v="Bogotá mejor para todos"/>
    <x v="0"/>
    <n v="2017"/>
    <s v="30/06/2017 (En proceso de consolidación)"/>
    <s v="Pesos corrientes"/>
    <n v="2"/>
    <s v="Ultima Version Oficial"/>
    <n v="120"/>
    <s v="Secretaría Distrital de Planeación"/>
    <s v="SDP"/>
    <n v="88"/>
    <s v="Sector Planeación"/>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17"/>
    <n v="2"/>
    <s v="Desarrollar 5 Fases De Una Campaña De Cambio Cultural Para La Transformación De Imaginarios Y Representaciones Sociales Discriminatorias Hacia Las Personas De Los Sectores Lgbti."/>
    <n v="1"/>
    <s v="Suma"/>
    <n v="1"/>
    <s v="En ejecucion"/>
    <n v="1"/>
    <n v="1"/>
    <n v="1"/>
    <n v="100"/>
    <n v="1"/>
    <n v="0.48"/>
    <n v="48"/>
    <n v="1"/>
    <n v="0"/>
    <n v="0"/>
    <n v="1"/>
    <n v="0"/>
    <n v="0"/>
    <n v="1"/>
    <n v="0"/>
    <n v="0"/>
    <n v="5"/>
    <n v="1.48"/>
    <n v="29.6"/>
    <n v="15260000"/>
    <n v="14964000"/>
    <n v="98.03"/>
    <n v="300000000"/>
    <n v="160000000"/>
    <n v="53.33"/>
    <n v="300000000"/>
    <n v="0"/>
    <n v="0"/>
    <n v="100000000"/>
    <n v="0"/>
    <n v="0"/>
    <n v="229000000"/>
    <n v="0"/>
    <n v="0"/>
    <n v="944260000"/>
    <n v="174964000"/>
    <n v="18.53"/>
    <s v="VIGENCIA (a 30/06/2017): En el marco de la estrategia de cambio cultural &quot;En Bogotá Se Puede Ser&quot; se diseñaron las piezas de Fechas Emblemáticas, se realizó convocatoria para eventos como: Política LGBTI en la Feria del Libro, Encuentro de Saberes &quot;LGBTI más que la suma de las letras&quot; se realizó el diseño de piezas, material POP y de investigaciones de la DDS, la presentación de la PPLGBTI y la entrega de información necesaria para el ejercicio de diseño y de diagramación requerido, se realizó la producción y emisión de 18 programas radiales del magazín &quot;Se Puede Ser&quot;, este espacio radial virtual se emite por la página www.dcradio.gov.co.  Se entregó información y se participó en 5 notas en medios de circulación nacional y 7 en la página de la SDP. Se elaboraron dos Boletines de Prensa para el Día Internacional de la Homofobia y lo referente a la marcha LGBT, se participó en entrevistas en medio de circulación nacional. También se actualizó y verificó la información publicada en el Minisito de la política que se encuentra alojado en la página web de la SDP.   En lo referente a la organización de la Semana por la Igualdad 2017 se llevó a cabo jornada de evaluación de la versión 2016, se realizó informe final de la semana 2016 y remitió a las entidades que apoyaron la organización de las diferentes actividades y se llevó a cabo reunión con la Gerencia de Artes Audiovisuales del IDARTES con el fin de integrar el Ciclo de Cine Rosa a la agenda 2017, además se inició la gestión de artistas y apoyo al concierto con la Secretaría General.  Se adelantó convenio de cooperación con la Cámara del Libro para la participación de la Política Pública LGBTI en la feria internacional del libro que se llevó a cabo del 25 de abril al 08 de mayo de 2017, en la cual se adelantaron las siguientes actividades: a)_x0009_Presencia permanente de la imagen de la política pública LGBTI. b)_x0009_Entrega de material POP de la política pública LGBTI. c)_x0009_Realización de dos los conversatorios. d)_x0009_Apoyo a"/>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3"/>
    <n v="1"/>
    <s v="Actualizar 1 Base De Datos Sisbén Mediante La Aplicación De Encuestas En Las Modalidades De Barrido Y Demanda"/>
    <n v="2"/>
    <s v="Constante"/>
    <n v="1"/>
    <s v="En ejecucion"/>
    <n v="1"/>
    <n v="1"/>
    <n v="0.99"/>
    <n v="99"/>
    <n v="1"/>
    <n v="0.59"/>
    <n v="59"/>
    <n v="1"/>
    <n v="0"/>
    <n v="0"/>
    <n v="1"/>
    <n v="0"/>
    <n v="0"/>
    <n v="1"/>
    <n v="0"/>
    <n v="0"/>
    <s v="N/A"/>
    <s v="N/A"/>
    <s v="N/A"/>
    <n v="1445054000"/>
    <n v="1445054000"/>
    <n v="100"/>
    <n v="2918350734"/>
    <n v="2785121304"/>
    <n v="95.43"/>
    <n v="1111750000"/>
    <n v="0"/>
    <n v="0"/>
    <n v="1150400000"/>
    <n v="0"/>
    <n v="0"/>
    <n v="1500000000"/>
    <n v="0"/>
    <n v="0"/>
    <n v="8125554734"/>
    <n v="4230175304"/>
    <n v="52.06"/>
    <s v="VIGENCIA (a 30/06/2017): Se ha actualizado la Base de Datos Sisbén mediante la incorporación de 18.676 encuestas Sisbén financiadas con recursos de la reserva presupuestal y 36.139 encuestas financiadas con recursos de la vigencia. En total durante el primer semestre de la vigencia 2017 se han aplicado un total de 54.815 encuestas Sisbén. Lo anterior, ha permitido mantener actualizada la Base de Datos del Sisbén, con el registro de las condiciones de vida de los hogares y sus respectivos puntajes.  En observancia del cronograma establecido en la Resolución 4743 de 2016 («Por la cual se establecen las fechas de entrega para certificación de las Bases Brutas Municipales y Distritales del Sisbén y de publicación y envío de la Base Certificada del Sisbén»), se han remitido durante el primer semestre de la vigencia 2017, un total de cinco (5)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mayo de 2017, la base certificada para el Distrito, cuenta con un total de 4.140.282 personas con información validada y 119.141 personas no validadas."/>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3"/>
    <n v="2"/>
    <s v="Realizar 6 Investigaciones Relacionadas Con El Impacto Social Y Financiero De La Estratificación En Bogotá"/>
    <n v="1"/>
    <s v="Suma"/>
    <n v="1"/>
    <s v="En ejecucion"/>
    <n v="1"/>
    <n v="1"/>
    <n v="1"/>
    <n v="100"/>
    <n v="1"/>
    <n v="0.2"/>
    <n v="20"/>
    <n v="2"/>
    <n v="0"/>
    <n v="0"/>
    <n v="1"/>
    <n v="0"/>
    <n v="0"/>
    <n v="1"/>
    <n v="0"/>
    <n v="0"/>
    <n v="6"/>
    <n v="1.2"/>
    <n v="20"/>
    <n v="560438710"/>
    <n v="560438710"/>
    <n v="100"/>
    <n v="585003000"/>
    <n v="585003000"/>
    <n v="100"/>
    <n v="795250000"/>
    <n v="0"/>
    <n v="0"/>
    <n v="945250000"/>
    <n v="0"/>
    <n v="0"/>
    <n v="1300000000"/>
    <n v="0"/>
    <n v="0"/>
    <n v="4185941710"/>
    <n v="1145441710"/>
    <n v="27.36"/>
    <s v="VIGENCIA (a 30/06/2017): Con base en la definición de los componentes del estudio de impacto social y financiero de la estratificación, consistente en un estudio de análisis de la relación entre la capacidad de pago de los hogares y los equipamientos comunales de las viviendas en propiedad horizontal de Bogotá, como insumo de la elaboración de una nueva metodología de estratificación urbana para Bogotá que construye el DANE, se suscribieron 2 contratos:  El primero orientado al análisis de información de equipamientos comunales en propiedad horizontal, que se utilizará en la nueva metodología urbana de estratificación de Bogotá. Respecto del cual el contratista:   -Elaboró un concepto sobre la explicación de los resultados sobre la pobreza en Bogotá, D.C. en 2016, publicado por el DANE,  -Elaboró la base de datos de las contribuciones y subsidios de servicios públicos domiciliarios de agua potable y energía en Bogotá y las principales ciudades del país a objeto de analizar su comportamiento -Evaluó el efecto social y fiscal que tiene la estratificación como medida de capacidad de pago y,  -Construyó un análisis sobre el proyecto de ley 186 del 2016 (que propone un nuevo sistema de asignación de subsidios a través de la integración de las herramientas de focalización del gasto Estratificación y el SISBÉN), con la ayuda de diferentes escenarios de simulación para hacer estimaciones del impacto social y financiero  El segundo para recolectar información de equipamientos comunales de una muestra de predios en propiedad horizontal, hasta con 10 unidades habitacionales, como insumo del ajuste de la propuesta metodológica de estratificación socioeconómica urbana de Bogotá. De éste ya se cuenta con:  -Diagnóstico para definición del universo de predios representativos en propiedad horizontal hasta con 10 unidades prediales o menos, para realizar el diseño de la muestra -Diseño de una muestra representativa de predios a visitar para aplicar instrumento aprobado"/>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3"/>
    <n v="3"/>
    <s v="Implementar El 100 Por Ciento Del Plan Estadístico Distrital"/>
    <n v="1"/>
    <s v="Suma"/>
    <n v="1"/>
    <s v="En ejecucion"/>
    <n v="1"/>
    <n v="0"/>
    <n v="0"/>
    <n v="0"/>
    <n v="20"/>
    <n v="7"/>
    <n v="35"/>
    <n v="40"/>
    <n v="0"/>
    <n v="0"/>
    <n v="40"/>
    <n v="0"/>
    <n v="0"/>
    <n v="0"/>
    <n v="0"/>
    <n v="0"/>
    <n v="100"/>
    <n v="7"/>
    <n v="7"/>
    <n v="0"/>
    <n v="0"/>
    <n v="0"/>
    <n v="278263957"/>
    <n v="178263957"/>
    <n v="64.06"/>
    <n v="400000000"/>
    <n v="0"/>
    <n v="0"/>
    <n v="400000000"/>
    <n v="0"/>
    <n v="0"/>
    <n v="0"/>
    <n v="0"/>
    <n v="0"/>
    <n v="1078263957"/>
    <n v="178263957"/>
    <n v="16.53"/>
    <s v="VIGENCIA (a 30/06/2017): El Plan Estadístico Distrital se constituirá en un instrumento de planificación dinámico que identificará la producción estadística estratégica y los requerimientos de información necesarios para la toma de decisiones y para el seguimiento y la evaluación de las políticas, planes y programas. para su implementación se han previstas siguientes fases:  1. Identificación de usuarios y productores de información estadística. 2. Identificación de oferta y demanda de información estadística. 3. Análisis y revisión de la oferta y demanda de información estadística. 4. Cruce de oferta y demanda de información estadística. 5. Diagnósticos sectoriales y Distrital. 6. Formulación del Plan Estadístico Distrital.  Con corte junio 30 de 2017, se adelantaron actividades de sensibilización y capacitación sobre la identificación de usuarios y productores y de oferta y demanda de información estadística en las Secretarías de Integración Social, Movilidad, Ambiente, Salud, Seguridad, Jurídica, Hacienda, Mujer, Educación, Hábitat, Desarrollo Económico, al igual que en sus entidades adscritas y vinculadas.  Por último, se finalizó el diseño y documentación de la herramienta informática que permitirá recopilar la información remitida por las entidades."/>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3"/>
    <n v="4"/>
    <s v="Implementar 1 Estrategia De Servicio A La Ciudadanía En La Sdp"/>
    <n v="1"/>
    <s v="Suma"/>
    <n v="1"/>
    <s v="En ejecucion"/>
    <n v="1"/>
    <n v="0.1"/>
    <n v="0.1"/>
    <n v="100"/>
    <n v="0.4"/>
    <n v="0.2"/>
    <n v="50"/>
    <n v="0.2"/>
    <n v="0"/>
    <n v="0"/>
    <n v="0.2"/>
    <n v="0"/>
    <n v="0"/>
    <n v="0.1"/>
    <n v="0"/>
    <n v="0"/>
    <n v="1"/>
    <n v="0.3"/>
    <n v="30"/>
    <n v="886765600"/>
    <n v="886765000"/>
    <n v="100"/>
    <n v="670582309"/>
    <n v="0"/>
    <n v="0"/>
    <n v="50000000"/>
    <n v="0"/>
    <n v="0"/>
    <n v="354350000"/>
    <n v="0"/>
    <n v="0"/>
    <n v="700000000"/>
    <n v="0"/>
    <n v="0"/>
    <n v="2661697909"/>
    <n v="886765000"/>
    <n v="33.32"/>
    <s v="VIGENCIA (a 30/06/2017): Se avanzó en la publicación del proceso de contratación para medir la percepción ciudadana de los servicios recibidos en los diferentes canales de atención, el componente técnico del proceso contempla 2 mediciones cada una con una muestra de 1.215 ciudadanos de los diferentes servicios y además la realización de 6 actividades de focus group para tres servicios.   En la línea SDP comunica, la Veeduría Distrital formalizó su apoyo técnico para el desarrollo de las diferentes sesiones para revisión de los formatos postulados de: Sisbén, Servicio al ciudadano (dotacionales), Consultas de Zonas Antiguas y Consolidadas.   En materia de mejoras del servicio se tienen las siguientes acciones por canal: implementación de la información general a través de la línea 195 con la opción 3 del conmutador. En el canal presencial se avanzó en acciones para la dotación y adecuación del segundo piso del Supercade para la implementación del servicio de atención especializada por agendamiento (estudio base Línea 195), está pendiente la identificación de los requerimientos técnicos de las subsecretarías seleccionadas. Para mantener una adecuada prestación del servicio ante el incremento en la demanda de solicitudes de conceptos de uso del suelo (canal presencial y escrito), se gestionaron recursos para contar con el apoyo de dos profesionales para aumentar la capacidad instalada de la Dirección de Servicio al Ciudadano y mejorar los tiempos de respuesta a la ciudadanía.   Al finalizar el primer semestre se lograron hacer alianzas estratégicas interinstitucionales para la capacitación 580 policías encargados de funciones de inspección y vigilancia en materia urbanística.   Dentro de la estrategia de georreferenciación de expedientes, se cuentan con 26.058 registros, se han emitido informes con el fin de identificar en el territorio la demanda ciudadana y además reducir los tiempos de respuesta al identificar consultas anteriores."/>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3"/>
    <n v="5"/>
    <s v="Implementar El 100 Por Ciento Del Esquema De Seguimiento A Los Instrumentos De Financiación"/>
    <n v="1"/>
    <s v="Suma"/>
    <n v="1"/>
    <s v="En ejecucion"/>
    <n v="1"/>
    <n v="0"/>
    <n v="0"/>
    <n v="0"/>
    <n v="80"/>
    <n v="20"/>
    <n v="25"/>
    <n v="20"/>
    <n v="0"/>
    <n v="0"/>
    <n v="0"/>
    <n v="0"/>
    <n v="0"/>
    <n v="0"/>
    <n v="0"/>
    <n v="0"/>
    <n v="100"/>
    <n v="20"/>
    <n v="20"/>
    <n v="0"/>
    <n v="0"/>
    <n v="0"/>
    <n v="405800000"/>
    <n v="40800000"/>
    <n v="10.050000000000001"/>
    <n v="90000000"/>
    <n v="0"/>
    <n v="0"/>
    <n v="0"/>
    <n v="0"/>
    <n v="0"/>
    <n v="0"/>
    <n v="0"/>
    <n v="0"/>
    <n v="495800000"/>
    <n v="40800000"/>
    <n v="8.23"/>
    <s v="VIGENCIA (a 30/06/2017): Se inició la construcción del documento de descripción operacional Sistema de Seguimiento a los Instrumentos de Financiación de Ordenamiento Territorial (SIFOT) con el instrumento de financiación de participación de plusvalía, en el cual se nombran los usuarios, escenarios operacionales que completarán la descripción general del sistema, alcance y objetivo, se modeló el flujo del proceso al lenguaje BPM y con estos insumos se diseñaron unas entrevistas semiestructuradas para confirmar con los usuarios los aspectos operativos, técnicos y de análisis, y así desglosar esos procesos en el BPM para describir los flujos de información. De igual manera se efectuaron las entrevistas a los funcionarios de la Secretaría Distrital de Planeación (SDP) y de la Secretaría Distrital de Hacienda (SHD) que se encuentran involucrados en temas relacionados con la plusvalía, esto con el fin de identificar los requerimientos y procesos de plusvalía, que se incluirán en el documento de concepto de operación del SIFOT, los cuales servirán de base para el posterior diseño y desarrollo del sistema.  Adicionalmente, respecto al instrumento de plusvalía, se realizó el levantamiento y descripción del proceso con el fin de validar los requerimientos técnicos con la Dirección de Sistemas de la Unidad Administrativa Especial de Catastro Distrital (UAECD).  Lo anterior busca contar con el detalle de los componentes, características y condiciones necesarias que debe tener el levantamiento de requerimientos, los cuales son el insumo principal para contar con un sistema de seguimiento completo."/>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3"/>
    <n v="6"/>
    <s v="Implementar El 100 Porciento Del Sistema De Consulta Y Seguimiento A Licencias En Bogotá"/>
    <n v="1"/>
    <s v="Suma"/>
    <n v="1"/>
    <s v="En ejecucion"/>
    <n v="1"/>
    <n v="0"/>
    <n v="0"/>
    <n v="0"/>
    <n v="10"/>
    <n v="4"/>
    <n v="40"/>
    <n v="90"/>
    <n v="0"/>
    <n v="0"/>
    <n v="0"/>
    <n v="0"/>
    <n v="0"/>
    <n v="0"/>
    <n v="0"/>
    <n v="0"/>
    <n v="100"/>
    <n v="4"/>
    <n v="4"/>
    <n v="0"/>
    <n v="0"/>
    <n v="0"/>
    <n v="70000000"/>
    <n v="70000000"/>
    <n v="100"/>
    <n v="630000000"/>
    <n v="0"/>
    <n v="0"/>
    <n v="0"/>
    <n v="0"/>
    <n v="0"/>
    <n v="0"/>
    <n v="0"/>
    <n v="0"/>
    <n v="700000000"/>
    <n v="70000000"/>
    <n v="10"/>
    <s v="VIGENCIA (a 30/06/2017):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Durante el primer semestre de 2017, se elaboró un manual mediante el cual se detallada de manera correcta el registro de la información en cada uno de los módulos del aplicativo, con el fin de obtener información acertada frente a la calidad del dato para las diferentes áreas de la Secretaría Distrital de Planeación involucradas (Dirección de Información, Cartografía y Estadística y la Dirección de Economía Urbana), de igual manera, se inició el cargue de los expedientes de urbanismo y construcción del mes de diciembre del año 2011, incrementando así el volumen de la información disponible, su confiabilidad y aprovechamiento por parte de los diferentes usuarios. Lo anterior va encaminado al cumplimiento del objetivo de actualización del sistema de seguimiento a licencias de urbanismo y construcción en la ciudad de Bogotá."/>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3"/>
    <n v="7"/>
    <s v="Elaborar 5 Proyectos De Decreto De Actualización De La Estratificación Socioeconómica De La Ciudad"/>
    <n v="1"/>
    <s v="Suma"/>
    <n v="1"/>
    <s v="En ejecucion"/>
    <n v="1"/>
    <n v="2"/>
    <n v="2"/>
    <n v="100"/>
    <n v="1"/>
    <n v="0"/>
    <n v="0"/>
    <n v="1"/>
    <n v="0"/>
    <n v="0"/>
    <n v="1"/>
    <n v="0"/>
    <n v="0"/>
    <n v="0"/>
    <n v="0"/>
    <n v="0"/>
    <n v="5"/>
    <n v="2"/>
    <n v="40"/>
    <n v="248796290"/>
    <n v="248796290"/>
    <n v="100"/>
    <n v="585000000"/>
    <n v="85000000"/>
    <n v="14.53"/>
    <n v="300000000"/>
    <n v="0"/>
    <n v="0"/>
    <n v="150000000"/>
    <n v="0"/>
    <n v="0"/>
    <n v="0"/>
    <n v="0"/>
    <n v="0"/>
    <n v="1283796290"/>
    <n v="333796290"/>
    <n v="26"/>
    <s v="VIGENCIA (a 30/06/2017): Se adelantaron las actividades precontractuales requeridas para la realización del proyecto de decreto de actualización de la estratificación de fincas y viviendas dispersas rurales de Bogotá, consistentes en 2 contrataciones. La primera, dirigida a realizar el cálculo de la Unidad Agrícola Familiar (UAF) promedio para las diferentes zonas del distrito capital, insumo de la estratificación de fincas y viviendas dispersas, conforme a lo establecido en la ley 505 de 1999»   Si bien se siguieron los procesos contractuales hasta la publicación del pliego de condiciones definitivo del proceso, el concurso de méritos fue declarado desierto, pero la re-apertura del proceso permitirá que se adjudique durante la última semana de julio. Así, según el cronograma de actividades de la contratación, el cálculo de la UAF promedio para las 3 zonas del D.C. (primer producto) se tendrá a finales de noviembre. Estos insumos, sumados a la base de datos predial catastral ya actualizada por la UAECD, permitirán cumplir con la meta programada para la vigencia  Se aclara que según el cronograma la entrega del último producto (documento con la caracterización socioeconómica de la población sujeto de ser estratificada con la metodología de fincas y viviendas dispersas, de las zonas Norte, Tunjuelo y Sumapaz, teniendo en cuenta lo establecido en el primer producto), se haría en enero del 2018, sin que afecte el cumplimiento de la meta. Este producto es usado como soporte de la presentación del proyecto de decreto ante el Comité Permanente de Estratificación de Bogotá, para su correspondiente trámite en el 2018   La segunda contratación fue la adquisición de Licencias SPPS  Se avanzó en la recolección de formularios base de la actualización constante de la estratificación urbana (300 formularios a 30-06-2017) y se realizó la difusión de la estratificación con la emisión de las certificaciones de estrato en los 6 SuperCADE"/>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0"/>
    <n v="1"/>
    <s v="Ejecutar 3 Fases Para La Formulación, Concertación Y Adopción Del Plan De Ordenamiento Territorial De Bogotá D. C."/>
    <n v="1"/>
    <s v="Suma"/>
    <n v="1"/>
    <s v="En ejecucion"/>
    <n v="1"/>
    <n v="0.5"/>
    <n v="0.5"/>
    <n v="100"/>
    <n v="1"/>
    <n v="0.64"/>
    <n v="64"/>
    <n v="1.5"/>
    <n v="0"/>
    <n v="0"/>
    <n v="0"/>
    <n v="0"/>
    <n v="0"/>
    <n v="0"/>
    <n v="0"/>
    <n v="0"/>
    <n v="3"/>
    <n v="1.1399999999999999"/>
    <n v="38"/>
    <n v="4461433666"/>
    <n v="4423638765"/>
    <n v="99.15"/>
    <n v="3616275000"/>
    <n v="3114573882"/>
    <n v="86.13"/>
    <n v="3000000000"/>
    <n v="0"/>
    <n v="0"/>
    <n v="0"/>
    <n v="0"/>
    <n v="0"/>
    <n v="0"/>
    <n v="0"/>
    <n v="0"/>
    <n v="11077708666"/>
    <n v="7538212647"/>
    <n v="68.05"/>
    <s v="VIGENCIA (a 30/06/2017): Durante el primer trimestre de 2017, se consolidó la etapa de diagnóstico y se inició la etapa de formulación, la cual se encuentra en proceso de estudios de cada uno de los sectores que deben ser tenidos en cuenta para la revisión general del POT, estudios que entregarán el producto final durante el segundo semestre de 2017.  En virtud de lo anterior, se cuenta con:   -Documento de suficiencia jurídica con la verificación de la correspondencia de los contenidos del POT con las exigencias contempladas en la Ley 388 de 1997 y sus decretos reglamentarios, que servirá de insumo para la elaboración de la memoria justificativa de la revisión general,   -Compilación y armonización de los documentos de seguimiento y evaluación, expediente urbano y los avances en el Documento Técnico de Soporte (DTS).   -Avances en la compilación de indicadores, objetivos y estrategias para cada uno de los componentes temáticos, asociados con la formulación del componente general para la revisión general del POT.   En la formulación del nuevo POT de la ciudad, es fundamental la participación amplia de toda la ciudadanía, iniciando con gremios, organizaciones y localidades de Bogotá. En desarrollo de este propósito, se dio inicio a las jornadas-taller de socialización del Diagnóstico del Plan con los habitantes de las localidades, donde se han desarrollado mesas de trabajo para consolidar los aportes de las comunidades en pro de mejorar la calidad de vida local"/>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0"/>
    <n v="2"/>
    <s v="Reglamentar 5000 Hectáreas Brutas De Suelo Mediante Condiciones Normativas De Carácter General"/>
    <n v="1"/>
    <s v="Suma"/>
    <n v="1"/>
    <s v="En ejecucion"/>
    <n v="1"/>
    <n v="500"/>
    <n v="508.33"/>
    <n v="101.67"/>
    <n v="2073"/>
    <n v="2049.67"/>
    <n v="98.87"/>
    <n v="1200"/>
    <n v="0"/>
    <n v="0"/>
    <n v="1200"/>
    <n v="0"/>
    <n v="0"/>
    <n v="18.670000000000002"/>
    <n v="0"/>
    <n v="0"/>
    <n v="5000"/>
    <n v="2558"/>
    <n v="51.16"/>
    <n v="399423332"/>
    <n v="399423332"/>
    <n v="100"/>
    <n v="505900000"/>
    <n v="480050000"/>
    <n v="94.89"/>
    <n v="7000000000"/>
    <n v="0"/>
    <n v="0"/>
    <n v="8246000000"/>
    <n v="0"/>
    <n v="0"/>
    <n v="4000000000"/>
    <n v="0"/>
    <n v="0"/>
    <n v="20151323332"/>
    <n v="879473332"/>
    <n v="4.3600000000000003"/>
    <s v="VIGENCIA (a 30/06/2017):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Decreto 088 de 2017 por el cual se establecen las normas para el ámbito de aplicación del Plan de Ordenamiento Zonal del Norte «Ciudad Lagos de Torca», iniciativa que transformará el norte de la ciudad con viviendas, centros culturales, colegios, hospitales, además de recuperar y proteger las zonas ambientales existentes  -Decreto 081 de 2017, por medio del cual se modifica el cuadro de edificabilidad permitida contenido en la Plancha 3 de 3 «Edificabilidad permitida», de la Unidad de Planeamiento Zonal (UPZ) No. 43 San Rafael, adoptada mediante el Decreto Distrital No. 274 de 2010 ubicada en la Localidad de Puente Aranda  -Decreto 093 de 2017-Modificación UPZ No 101-Teusaquillo, No. 92 Macarena, No. 95 Cruces y No. 91 Sagrado Corazón  -Decreto 183 de 2017 por la cual se precisa la cartografía de la UPZ No. 44 Américas  -Resolución 800 de 2017 «Desarrollo Quindío la Esmeralda»  -Resolución 271 de 2017 por la cual se corrigen unas imprecisiones cartográficas en los planos No 1,2,9,11,12,14 y 27 del Decreto Distrital 190 de 2004 ¿POT de Bogotá"/>
  </r>
  <r>
    <n v="2920406023"/>
    <n v="5"/>
    <s v="Bogotá mejor para todos"/>
    <x v="0"/>
    <n v="2017"/>
    <s v="30/06/2017 (En proceso de consolidación)"/>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0"/>
    <n v="3"/>
    <s v="Viabilizar 85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87.16"/>
    <n v="33.78"/>
    <n v="200"/>
    <n v="0"/>
    <n v="0"/>
    <n v="200"/>
    <n v="0"/>
    <n v="0"/>
    <n v="76.2"/>
    <n v="0"/>
    <n v="0"/>
    <n v="850"/>
    <n v="202.96"/>
    <n v="23.88"/>
    <n v="614455842"/>
    <n v="614455842"/>
    <n v="100"/>
    <n v="3093825000"/>
    <n v="2896525000"/>
    <n v="93.62"/>
    <n v="1000000000"/>
    <n v="0"/>
    <n v="0"/>
    <n v="1000000000"/>
    <n v="0"/>
    <n v="0"/>
    <n v="1000000000"/>
    <n v="0"/>
    <n v="0"/>
    <n v="6708280842"/>
    <n v="3510980842"/>
    <n v="52.34"/>
    <s v="VIGENCIA (a 30/06/2017): En lo corrido de la actual vigencia, se ha logrado la viabilización de 87.16 hectáreas, así:  -Legalización de 9 desarrollos de origen informal así: 1._x0009_Localidad No. 11 «Suba»: Resolución 425 de 2017- Desarrollo Tuna Alta y Resolución 974 de 2017- Desarrollo Rincón Sector El Condor El Mortiño 2._x0009_Localidad No 04 «San Cristóbal»: Resolución 426 de 2017- Desarrollo Sagrada Familia, Resolución 652 de 2017-Desarrollo Villa Neira y Resolución 800 de 2017-Desarrollo Quindío La Esmeralda 3._x0009_Localidad No 09 «Fontibón»: Resolución 799 de 2017-Desarrollo La Cabaña Fontibón y Resolución 801 de 2017-Desarrollo Guadual II 4._x0009_Localidad No 19 «Ciudad Bolívar»: Resolución 973 de 2017- Desarrollo Mirador Paradero  5._x0009_Localidad No 07 «Bosa»: Resolución 1042 de 2017- Desarrollo Bosa Nova III   - Modificación del Plan Parcial «Procables» ubicado en la localidad de Fontibón. -Decreto No. 208 de 2017  -Adopción de Planes de Regularización y Manejo (PMR) y de Planes de Implantación (PI), Resoluciones de 2017 Nos: -007 PRM del Colegio de Estudios Superiores de Administración - CESA -361 PRM Seminario Conciliar San José  -783 PRM Fundación Salud de los Andes -971 PRM Fundación Ciencias de la Salud -FUCS -600 PI Unipanamericana carrera 68 -0972 PI Milenio Plaza -0835 PI Makro Sur  -Licencias de intervención y ocupación del espacio público Nos: 001 a 008 y 010 a 038 de 2017  Planes Directores de Parques -Decreto 592 de 2016. Modificación del Plan Director del Parque Zonal «Las Margaritas» ubicado en la Localidad de Kennedy. -Decreto 111 de 2017. Modificación de la reglamentación del Plan Director del Parque Zonal «Fontanar del Rio», ubicado en la Localidad de Suba. -Resolución 687 de 2017- Plan Director del Parque Zonal Cordoba PZ9, ubicado en la Localidad de Suba -Resolución 688 de 2017- Plan Director del Parque Zonal Villas de Granada PZ23 ubicado en la Localidad de Engativá"/>
  </r>
  <r>
    <n v="2920406023"/>
    <n v="5"/>
    <s v="Bogotá mejor para todos"/>
    <x v="0"/>
    <n v="2017"/>
    <s v="30/06/2017 (En proceso de consolidación)"/>
    <s v="Pesos corrientes"/>
    <n v="2"/>
    <s v="Ultima Version Oficial"/>
    <n v="120"/>
    <s v="Secretaría Distrital de Planeación"/>
    <s v="SDP"/>
    <n v="88"/>
    <s v="Sector Planeación"/>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8"/>
    <n v="1"/>
    <s v="Implementar 4 Fases Del Nuevo Modelo De Desarrollo Rural Sostenible"/>
    <n v="3"/>
    <s v="Creciente"/>
    <n v="1"/>
    <s v="En ejecucion"/>
    <n v="1"/>
    <n v="1"/>
    <n v="1"/>
    <n v="100"/>
    <n v="1.7"/>
    <n v="1.25"/>
    <n v="73.53"/>
    <n v="2.6"/>
    <n v="0"/>
    <n v="0"/>
    <n v="4"/>
    <n v="0"/>
    <n v="0"/>
    <n v="0"/>
    <n v="0"/>
    <n v="0"/>
    <s v="N/A"/>
    <s v="N/A"/>
    <s v="N/A"/>
    <n v="186352056"/>
    <n v="186352056"/>
    <n v="100"/>
    <n v="642250000"/>
    <n v="591885000"/>
    <n v="92.16"/>
    <n v="502750000"/>
    <n v="0"/>
    <n v="0"/>
    <n v="505000000"/>
    <n v="0"/>
    <n v="0"/>
    <n v="0"/>
    <n v="0"/>
    <n v="0"/>
    <n v="1836352056"/>
    <n v="778237056"/>
    <n v="42.38"/>
    <s v="VIGENCIA (a 30/06/2017): En lo corrido de la vigencia 2017, se presentan los siguientes avances:   -Matriz de interesados, la cual recoge los principales actores que intervienen en la ruralidad, identificando a la fecha un total 183 actores, a quienes se les realizó el respectivo análisis de su participación en el marco de la Gerencia de la Ruralidad  -Informe del estado de avance de los compromisos de la Gerencia Rural, definiendo su alcance para la Planeación y el Modelo de Desarrollo Rural del D.C., en el plan de desarrollo «Bogotá Mejor Para Todos», además de la metodología para la implementación de la Gerencia y los avances junio 2016 ¿ junio 2017 que se han obtenido  -Documento de Planes, Programas, Proyectos y Acciones, donde se presenta una revisión de las diversas propuestas a nivel Nacional y Distrital que han permitido consolidar el actual desarrollo rural, así como los Programas, Proyectos y Acciones que adelantan las entidades sobre los componentes respectivos del nuevo Modelo de Desarrollo Rural Sostenible, evaluando su sustento técnico y financiero, la identificación de los territorios rurales donde se desarrolla, las debilidades o problemas que se han presentado en su implementación y una serie de recomendaciones para ser acogidas en lo posible por la Gerencia Rural para así definir una restructuración administrativa que consolide el Modelo  -Se avanza en la elaboración de los lineamientos y parámetros, enfocados a contextualizar la situación actual de cada componente definido para el Modelo de Desarrollo Rural  -Se cuenta con un documento que constituye un avance en la identificación y aproximación al estado de ejecución de los Planes, Programas, Proyectos y Acciones que actualmente se están realizando a nivel Nacional, Regional y Distrital para la conservación y disfrute de los Cerros Orientales de Bogotá D.C."/>
  </r>
  <r>
    <n v="2920406023"/>
    <n v="5"/>
    <s v="Bogotá mejor para todos"/>
    <x v="0"/>
    <n v="2017"/>
    <s v="30/06/2017 (En proceso de consolidación)"/>
    <s v="Pesos corrientes"/>
    <n v="2"/>
    <s v="Ultima Version Oficial"/>
    <n v="120"/>
    <s v="Secretaría Distrital de Planeación"/>
    <s v="SDP"/>
    <n v="88"/>
    <s v="Sector Planeación"/>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8"/>
    <n v="2"/>
    <s v="Realizar 100 Por Ciento De Seguimiento Al Plan De Acción De La Política De Ecourbanismo Distrital Con Especial Énfasis En La Ruralidad Y Sus Bordes Urbano Rurales"/>
    <n v="2"/>
    <s v="Constante"/>
    <n v="1"/>
    <s v="En ejecucion"/>
    <n v="1"/>
    <n v="100"/>
    <n v="100"/>
    <n v="100"/>
    <n v="100"/>
    <n v="25"/>
    <n v="25"/>
    <n v="100"/>
    <n v="0"/>
    <n v="0"/>
    <n v="100"/>
    <n v="0"/>
    <n v="0"/>
    <n v="0"/>
    <n v="0"/>
    <n v="0"/>
    <s v="N/A"/>
    <s v="N/A"/>
    <s v="N/A"/>
    <n v="23868504"/>
    <n v="23868504"/>
    <n v="100"/>
    <n v="57750000"/>
    <n v="57750000"/>
    <n v="100"/>
    <n v="148000000"/>
    <n v="0"/>
    <n v="0"/>
    <n v="150250000"/>
    <n v="0"/>
    <n v="0"/>
    <n v="0"/>
    <n v="0"/>
    <n v="0"/>
    <n v="379868504"/>
    <n v="81618504"/>
    <n v="21.49"/>
    <s v="VIGENCIA (a 30/06/2017): Se proyecta un informe preliminar de la actualización al Plan de Acción de la Política Pública de Ecourbanismo y Construcción Sostenible adoptado mediante Resolución 1319 de 2015.  En relación al seguimiento y modificación, se adelantaron las siguientes acciones:  a. Primer análisis: observaciones de las entidades al Plan de Acción  b. Revisión del sistema Segplán: comparativo de las Metas de Resultado del Plan de Desarrollo respecto a las metas de impacto y resultado de la Política Pública de Ecourbanismo y Construcción Sostenible. c. Verificación de metas: Se envía a las entidades el resultado del ejercicio realizado con base en el sistema Segplán para la validación de éstas con respecto a las metas de la Política, así como la identificación de proyectos para el cumplimiento de metas que contengan prácticas o lineamientos sostenibles. d. Recopilación de información: una vez enviada la información por las entidades se procesará esta con dos objetivos fundamentales, el seguimiento al actual plan de acción y la modificación de éste de acuerdo con la validación metas.  La información anteriormente relacionada se encuentra especificada en el documento de seguimiento y modificación de la Política Pública de Ecourbanismo y Construcción Sostenible. Así mismo, se adelanta la evaluación del estado de los compromisos adquiridos en los diferentes escenarios de articulación y seguimiento a la Política de Ecourbanismo, para esto se llevan a cabo reuniones para dar inicio la modificación del Plan de Acción en el marco de la Mesa de Ecourbanismo y Construcción Sostenible, a través de sesiones extraordinarias, a fin de conformar en su interior los grupos temáticos o técnicos que se consideren necesarios."/>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5"/>
    <n v="1"/>
    <s v="Implementar 1 Sistema Integrado De Gestión Orientado A La Mejora Continua, Que Garantice Su Sostenibilidad"/>
    <n v="2"/>
    <s v="Constante"/>
    <n v="1"/>
    <s v="En ejecucion"/>
    <n v="1"/>
    <n v="1"/>
    <n v="0.95"/>
    <n v="95"/>
    <n v="0"/>
    <n v="0"/>
    <n v="0"/>
    <n v="0"/>
    <n v="0"/>
    <n v="0"/>
    <n v="0"/>
    <n v="0"/>
    <n v="0"/>
    <n v="0"/>
    <n v="0"/>
    <n v="0"/>
    <s v="N/A"/>
    <s v="N/A"/>
    <s v="N/A"/>
    <n v="314592252"/>
    <n v="314592252"/>
    <n v="100"/>
    <n v="0"/>
    <n v="0"/>
    <n v="0"/>
    <n v="0"/>
    <n v="0"/>
    <n v="0"/>
    <n v="0"/>
    <n v="0"/>
    <n v="0"/>
    <n v="0"/>
    <n v="0"/>
    <n v="0"/>
    <n v="314592252"/>
    <n v="314592252"/>
    <n v="100"/>
    <s v="RESERVAS (a 30/06/2017): No genera magnitud para este periodo ya que la ejecucion presupuestal corresponde a recursos de la reserva."/>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5"/>
    <n v="3"/>
    <s v="Realizar 100 % De Las Acciones Programadas Para Implementación De Tic En La Sdp"/>
    <n v="2"/>
    <s v="Constante"/>
    <n v="1"/>
    <s v="En ejecucion"/>
    <n v="1"/>
    <n v="100"/>
    <n v="84"/>
    <n v="84"/>
    <n v="100"/>
    <n v="40"/>
    <n v="40"/>
    <n v="100"/>
    <n v="0"/>
    <n v="0"/>
    <n v="100"/>
    <n v="0"/>
    <n v="0"/>
    <n v="100"/>
    <n v="0"/>
    <n v="0"/>
    <s v="N/A"/>
    <s v="N/A"/>
    <s v="N/A"/>
    <n v="134507572"/>
    <n v="134507572"/>
    <n v="100"/>
    <n v="458855704"/>
    <n v="127760704"/>
    <n v="27.84"/>
    <n v="500000000"/>
    <n v="0"/>
    <n v="0"/>
    <n v="500000000"/>
    <n v="0"/>
    <n v="0"/>
    <n v="500000000"/>
    <n v="0"/>
    <n v="0"/>
    <n v="2093363276"/>
    <n v="262268276"/>
    <n v="12.53"/>
    <s v="VIGENCIA (a 30/06/2017): Se avanzó en un 30% en la realización de acciones para la implementación de TIC.  En lo concerniente a la actividad 2, «Apoyar la implementación de la Fase II del nuevo Portal WEB de la SDP - CMS govimentun», se realizaron las siguientes  actividades(1) Conceptualización y diseño gráfico del Nuevo Portal Web de la SDP (2)  Generación de la Guía de Estilos Web para la SDP (3)  Presentación al grupo Directivo sobre el estado de avance del proyecto y programación de reuniones de levantamiento de requerimiento (4) Ejecución de las  reuniones programadas para la validación de requerimientos funcionales , (5) implementación de las funcionalidades: (a) Documentos adjuntos (b) Documentos Misionales (c) Documentos Normativos (d) Enlaces de Interés. (e) Componentes de videos y audios para la sección de prensa de los micrositios (Videos externos, locales streaming y audio) (f) Implementación de &quot;Micrositios&quot;. (6) Elaboración de los guiones de pruebas de las funcionalidades implementadas, que se ejecutaran las pruebas de calidad y de usuario final (6) Preparación y configuración del ambiente tecnológico requerido: Ambiente de desarrollo y ambiente para pruebas de calidad.  En lo referente a la actividad 3, «Adquirir infraestructura tecnológica para la operación de la SDP»,  se realizó el proceso de adquisición de las licencias SPSS que soportarán tecnológicamente las funciones y actividades que debe adelantar la Dirección de Estratificación. Se adquirieron 3 proyectores (videobeam) para las salas de juntas de la SDP y dos tabletas graficadoras para prensa y comunicaciones."/>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5"/>
    <n v="4"/>
    <s v="Atender El 100 % De Las Necesidades De Adquisiciones, Adecuaciones Y Mantenimiento De La Infraestructura Física Y De Bienes De La Entidad"/>
    <n v="2"/>
    <s v="Constante"/>
    <n v="1"/>
    <s v="En ejecucion"/>
    <n v="1"/>
    <n v="100"/>
    <n v="80"/>
    <n v="80"/>
    <n v="100"/>
    <n v="0"/>
    <n v="0"/>
    <n v="100"/>
    <n v="0"/>
    <n v="0"/>
    <n v="100"/>
    <n v="0"/>
    <n v="0"/>
    <n v="100"/>
    <n v="0"/>
    <n v="0"/>
    <s v="N/A"/>
    <s v="N/A"/>
    <s v="N/A"/>
    <n v="151985942"/>
    <n v="151019022"/>
    <n v="99.36"/>
    <n v="387112596"/>
    <n v="0"/>
    <n v="0"/>
    <n v="200000000"/>
    <n v="0"/>
    <n v="0"/>
    <n v="200000000"/>
    <n v="0"/>
    <n v="0"/>
    <n v="200000000"/>
    <n v="0"/>
    <n v="0"/>
    <n v="1139098538"/>
    <n v="151019022"/>
    <n v="13.26"/>
    <s v="VIGENCIA (a 30/06/2017): Para el segundo trimestre de 2017, se iniciaron las actividades precontractuales del proceso con el cual se hará la adecuación de la sala de juntas del despacho, se realizaron los estudios y diseños técnicos, con los cuales se solicitó cotizaciones a los diferentes proveedores.   La ejecucion de los recursos de la reserva, corresponde al pago del contrato 359/2016, el cual tiene por objeto: «Adquisición de vehículos para el trabajo en campo en el desarrollo de actividades de la SDP»."/>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5"/>
    <n v="5"/>
    <s v="Implementar 5 Planes De Acción De Comunicaciones Como Apoyo Para El Desarrollo De Las Estrategias De Comunicación Interna Y Externa De La Sdp"/>
    <n v="1"/>
    <s v="Suma"/>
    <n v="1"/>
    <s v="En ejecucion"/>
    <n v="1"/>
    <n v="1"/>
    <n v="0.83"/>
    <n v="83"/>
    <n v="1.17"/>
    <n v="0.5"/>
    <n v="42.74"/>
    <n v="1"/>
    <n v="0"/>
    <n v="0"/>
    <n v="1"/>
    <n v="0"/>
    <n v="0"/>
    <n v="1"/>
    <n v="0"/>
    <n v="0"/>
    <n v="5"/>
    <n v="1.33"/>
    <n v="26.6"/>
    <n v="242900000"/>
    <n v="242900000"/>
    <n v="100"/>
    <n v="545112000"/>
    <n v="187112000"/>
    <n v="34.33"/>
    <n v="400000000"/>
    <n v="0"/>
    <n v="0"/>
    <n v="400000000"/>
    <n v="0"/>
    <n v="0"/>
    <n v="400000000"/>
    <n v="0"/>
    <n v="0"/>
    <n v="1988012000"/>
    <n v="430012000"/>
    <n v="21.63"/>
    <s v="VIGENCIA (a 30/06/2017): En el marco de la implementación del plan de acción que se tiene previsto para la vigencia 2017, en el segundo trimestre se desarrollaron las actividades que se relacionan a continuación:  Se realizaron 100 piezas de comunicación interna, así como la producción, diseño y divulgación de piezas gráficas e insumos informativos sobre temas producidos por las dependencias, clima organizacional, PIGA, y visibilización de información relevante, al igual que proyectos y decisiones distritales de interés interno. En lo referente a comunicación externa, se realizaron 37 piezas de comunicación externas, 3 consejos de redacción, 12 boletines de prensa. Se realizó la divulgación de temas misionales de la entidad.  Se realizó el apoyo a jornadas POT, Plan Distrital de Desarrollo y distribución de libros del PPD. Se divulgaron contenidos en las redes sociales, se realizo gestión institucional a través de instrumentos de planeación territorial. Se desarrollaron 59 monitoreos de prensa, se publicaron 8 avisos de prensa. Se evidenció en la Red Social Twitter que 9.374  personas trimestralmente vieron los tweets publicados en la cuenta oficial de la SDP, logrando el 100% de las personas propuestas en ver los tweets publicados. Así mismo, se logró que los mensajes publicados en la red oficial Facebook de la SDP llegaran a 91.028 personas. Para esta divulgación en redes sociales, se estableció una estrategia de participación y conocimiento de la información, programas, noticias y temas de interés para que toda la ciudadanía tuviese conocimiento de los mismos. La actividad «Diseño, desarrollo y programación de contenidos web interactivos y aplicaciones multimedia con contenido misional de la SDP», no inició ejecución, ya que depende del contrato de prestación de servicios No. 233/2017, no de actividades que desarrolle la Oficina de Prensa y Comunicaciones de la SDP."/>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5"/>
    <n v="6"/>
    <s v="Implementar 1 Programa Institucional De Mejora Del Clima Laboral Y La Cultura Organizacional De La Entidad"/>
    <n v="1"/>
    <s v="Suma"/>
    <n v="1"/>
    <s v="En ejecucion"/>
    <n v="1"/>
    <n v="0.1"/>
    <n v="0.1"/>
    <n v="100"/>
    <n v="0.2"/>
    <n v="0.15"/>
    <n v="75"/>
    <n v="0.25"/>
    <n v="0"/>
    <n v="0"/>
    <n v="0.25"/>
    <n v="0"/>
    <n v="0"/>
    <n v="0.2"/>
    <n v="0"/>
    <n v="0"/>
    <n v="1"/>
    <n v="0.25"/>
    <n v="25"/>
    <n v="156182104"/>
    <n v="156182104"/>
    <n v="100"/>
    <n v="120000000"/>
    <n v="60000000"/>
    <n v="50"/>
    <n v="150000000"/>
    <n v="0"/>
    <n v="0"/>
    <n v="150000000"/>
    <n v="0"/>
    <n v="0"/>
    <n v="150000000"/>
    <n v="0"/>
    <n v="0"/>
    <n v="726182104"/>
    <n v="216182104"/>
    <n v="29.77"/>
    <s v="VIGENCIA (a 30/06/2017): Se adelantó la contratación de prestación de servicios prevista para apoyar el proceso de mejoramiento de clima organizacional. Se realizó el análisis de la información y se estructuró una propuesta de sensibilización para la aplicación de las pruebas. Se llevó a cabo la planeación de las actividades, las cuales comprenden la contratación de la Prueba C3 y de la evaluación de Work Place To Word.  El proceso de contratación de la prueba no fue radicado, por error en la Dirección de Gestión Contractual, ya que la modalidad de selección en el Plan de Contratación, no quedó acorde con lo dispuesto. Es importante indicar que en la actualidad la Entidad está viéndose afectada por la situación de cambio generada por el Concurso de Carrera Administrativa, lo cual altera la medición prevista."/>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5"/>
    <n v="7"/>
    <s v="Desarrollar 100 % De Las Actividades Documentales Que Contribuyan A La Administración, Custodia, Acceso Y Consulta De La Información Institucional"/>
    <n v="2"/>
    <s v="Constante"/>
    <n v="1"/>
    <s v="En ejecucion"/>
    <n v="1"/>
    <n v="100"/>
    <n v="100"/>
    <n v="100"/>
    <n v="100"/>
    <n v="62"/>
    <n v="62"/>
    <n v="100"/>
    <n v="0"/>
    <n v="0"/>
    <n v="100"/>
    <n v="0"/>
    <n v="0"/>
    <n v="100"/>
    <n v="0"/>
    <n v="0"/>
    <s v="N/A"/>
    <s v="N/A"/>
    <s v="N/A"/>
    <n v="37500000"/>
    <n v="37500000"/>
    <n v="100"/>
    <n v="316926000"/>
    <n v="285674700"/>
    <n v="90.14"/>
    <n v="600000000"/>
    <n v="0"/>
    <n v="0"/>
    <n v="578000000"/>
    <n v="0"/>
    <n v="0"/>
    <n v="600000000"/>
    <n v="0"/>
    <n v="0"/>
    <n v="2132426000"/>
    <n v="323174700"/>
    <n v="15.16"/>
    <s v="VIGENCIA (a 30/06/2017): Se avanzó en la realización de actividades documentales. En lo concerniente a la actividad 1 «Elaborar el Modelo de requisitos para la gestión de documentos electrónicos», se finalizó el documento: Modelo de requisitos para la gestión de documentos electrónicos y se encuentra listo para ser presentado en el próximo Comité Interno de Archivo. En lo referente a la actividad 3 «Organizar archivísticamente y diligenciar los formatos de inventarios documentales de los expedientes custodiados en el Archivo de Manzanas y Urbanismos», las tablas de retención documental (TRD) se encuentran en actualización, se avanzó en la organización archivística y diligenciamiento de los formatos de inventarios documentales de 103,25 metros lineales de expedientes que se encuentran en el archivo de manzanas y urbanismos de las localidades Puente Aranda, Candelaria, Barrios Unidos, Los Mártires. Rafael Uribe Uribe, Teusaquillo, Usme, Chapinero y Engativá.  Retrasos y soluciones: Considerando que la Secretaría Técnica del Consejo Distrital de Archivo, a cargo del Archivo de Bogotá, solicitó que se realicen unos ajustes a la TRD de la SDP, los cuales se están realizando, el Banco terminológico de tipos, series y sub-series documentales no se ha podido finalizar, toda vez que este instrumento debe estar articulado con los nombres de tipos, series y sub-series documentales aprobados por el Consejo Distrital de Archivos."/>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5"/>
    <n v="8"/>
    <s v="Realizar 100 % De Las Actividades De Apoyo A La Implementacion Del Sig"/>
    <n v="2"/>
    <s v="Constante"/>
    <n v="1"/>
    <s v="En ejecucion"/>
    <n v="1"/>
    <n v="0"/>
    <n v="0"/>
    <n v="0"/>
    <n v="100"/>
    <n v="50"/>
    <n v="50"/>
    <n v="100"/>
    <n v="0"/>
    <n v="0"/>
    <n v="100"/>
    <n v="0"/>
    <n v="0"/>
    <n v="100"/>
    <n v="0"/>
    <n v="0"/>
    <s v="N/A"/>
    <s v="N/A"/>
    <s v="N/A"/>
    <n v="0"/>
    <n v="0"/>
    <n v="0"/>
    <n v="283993700"/>
    <n v="184993700"/>
    <n v="65.14"/>
    <n v="150000000"/>
    <n v="0"/>
    <n v="0"/>
    <n v="150000000"/>
    <n v="0"/>
    <n v="0"/>
    <n v="150000000"/>
    <n v="0"/>
    <n v="0"/>
    <n v="733993700"/>
    <n v="184993700"/>
    <n v="25.2"/>
    <s v="VIGENCIA (a 30/06/2017): En el marco de la implementación de la estrategia Gobierno en Línea GEL definida por el MinTIC se ha trabajado en la implementación de las directrices señaladas en los Decretos 2573/14 y 1078/2015, se revisaron los lineamientos emitidos por la Subsecretaria de Gestión Corporativa para el cumplimiento del derecho de Transparencia y Acceso a la Información - Ley 1712/14, Se ha dado el apoyo para el alistamiento de la información contable para ser incorporada en el módulo Limay y el apoyo en la revisión de la información generada desde el modulo Limay con la información física reportada por las áreas de gestión. El ICONTEC realizó la auditoria de seguimiento del SGC los días 22, 23 y 24 de mayo, según lo previsto en el plan de auditoría concertado previamente entre la SDP e ICONTEC y conforme a lo establecido en el cronograma de ejecución del contrato. El ICONTEC entregó el informe final de la auditoría de seguimiento del certificado del SGC de la SDP, en el cual ratificó el mantenimiento de los certificados. Se aprobó y concertó el PIGA y PACA 2016 - 2020, se han realizado acciones para celebrar el calendario ambiental.  Se ha realizado la definición del proceso para la instalación y configuración de la plataforma virtual en el servidor de la SDP, la cual será habilitada para la participación de los servidores en la estrategia de sensibilización y apropiación del SIG. Se ha establecido el plan de trabajo bajo el cual se tiene la programación de talleres de sensibilización  y mesas de trabajo para la identificación de los riesgos de los procesos y subsistemas de la SDP, el establecimiento de los controles asociados a riesgos y la formulación de las acciones preventivas."/>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19"/>
    <n v="1"/>
    <s v="Realizar El 100 % Del Sistema De Seguimiento Y Evaluación De Las Políticas Públicas Distritales."/>
    <n v="1"/>
    <s v="Suma"/>
    <n v="1"/>
    <s v="En ejecucion"/>
    <n v="1"/>
    <n v="5"/>
    <n v="5"/>
    <n v="100"/>
    <n v="30"/>
    <n v="12"/>
    <n v="40"/>
    <n v="45"/>
    <n v="0"/>
    <n v="0"/>
    <n v="15"/>
    <n v="0"/>
    <n v="0"/>
    <n v="5"/>
    <n v="0"/>
    <n v="0"/>
    <n v="100"/>
    <n v="17"/>
    <n v="17"/>
    <n v="220000000"/>
    <n v="220000000"/>
    <n v="100"/>
    <n v="459034852"/>
    <n v="423368185"/>
    <n v="92.23"/>
    <n v="1455500000"/>
    <n v="0"/>
    <n v="0"/>
    <n v="1341000000"/>
    <n v="0"/>
    <n v="0"/>
    <n v="408500000"/>
    <n v="0"/>
    <n v="0"/>
    <n v="3884034852"/>
    <n v="643368185"/>
    <n v="16.559999999999999"/>
    <s v="VIGENCIA (a 30/06/2017): Se elaboraron los términos de referencia para adquirir el software como servicio para el Sistema de Información que soporte el seguimiento y evaluación de las Políticas Públicas Distritales.  Se realizó la presentación del modelo conceptual del sistema de seguimiento de seguimiento y evaluación de políticas públicas Distritales a la Secretaría Distrital de Integración Social.  Se aprobó el documento final del modelo conceptual para su publicación física y digital."/>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19"/>
    <n v="3"/>
    <s v="Realizar 10 Estudios Que Permitan Contar Con Información De Calidad Para La Formulación, Seguimiento Y Evaluación De Políticas Públicas."/>
    <n v="1"/>
    <s v="Suma"/>
    <n v="1"/>
    <s v="En ejecucion"/>
    <n v="1"/>
    <n v="0.7"/>
    <n v="0.7"/>
    <n v="100"/>
    <n v="5.3"/>
    <n v="1.75"/>
    <n v="33.020000000000003"/>
    <n v="1"/>
    <n v="0"/>
    <n v="0"/>
    <n v="2"/>
    <n v="0"/>
    <n v="0"/>
    <n v="1"/>
    <n v="0"/>
    <n v="0"/>
    <n v="10"/>
    <n v="2.4500000000000002"/>
    <n v="24.5"/>
    <n v="310990000"/>
    <n v="310990000"/>
    <n v="100"/>
    <n v="1590965148"/>
    <n v="651239418"/>
    <n v="40.93"/>
    <n v="623500000"/>
    <n v="0"/>
    <n v="0"/>
    <n v="1475500000"/>
    <n v="0"/>
    <n v="0"/>
    <n v="324000000"/>
    <n v="0"/>
    <n v="0"/>
    <n v="4324955148"/>
    <n v="962229418"/>
    <n v="22.25"/>
    <s v="VIGENCIA (a 30/06/2017): Se realiza plan de trabajo para la elaboración de un documento para la transversalización del enfoque de género y del enfoque diferencial en las políticas públicas Distritales.   Terminado el estudio descriptivo de caracterización de familias, se procede a continuar con el convenio con la Usabana para elaborar un documento de análisis sobre la Caracterización de Familias, así mismo para el documento retorno y reubicación de víctimas en el mes de julio se realizará la triangulación de la información.   Se adelanta un estudio con relación a la caracterización de grupos poblacionales víctimas de conflicto armado y en riesgo para la ocurrencia del delito de trata en Bogotá, especialmente de los sectores LGBTI en el cual se está realizando el contenido de la estrategia conceptual y metodológica del estudio.   De igual forma se avanza en la etapa contractual de un estudio sobre la identificación de barreras de acceso a la salud de hombres transgeneristas en el marco de la política pública LGBTI, que busca identificar y analizar los efectos físicos y emocionales que producen los métodos hormonales en hombres transgéneros, en sus procesos de tránsito identitario, identificar y caracterizar las intervenciones médicas, protocolos y en general la respuesta institucional frente a los métodos de hormonización para hombres transgéneros que se siguen en las instituciones médicas de la red pública y privada en Bogotá, y proponer recomendaciones de política pública para incorporar en el sistema de salud de Bogotá, buenas prácticas médicas de atención a hombres transgéneros."/>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19"/>
    <n v="4"/>
    <s v="Realizar El 100 % Del Modelo De Datos Poblacionales Como Insumo Del Sistema De Información Poblacional Del Distrito."/>
    <n v="1"/>
    <s v="Suma"/>
    <n v="1"/>
    <s v="En ejecucion"/>
    <n v="1"/>
    <n v="0"/>
    <n v="0"/>
    <n v="0"/>
    <n v="0"/>
    <n v="0"/>
    <n v="0"/>
    <n v="42"/>
    <n v="0"/>
    <n v="0"/>
    <n v="40"/>
    <n v="0"/>
    <n v="0"/>
    <n v="18"/>
    <n v="0"/>
    <n v="0"/>
    <n v="100"/>
    <n v="0"/>
    <n v="0"/>
    <n v="0"/>
    <n v="0"/>
    <n v="0"/>
    <n v="0"/>
    <n v="0"/>
    <n v="0"/>
    <n v="1021000000"/>
    <n v="0"/>
    <n v="0"/>
    <n v="979000000"/>
    <n v="0"/>
    <n v="0"/>
    <n v="428000000"/>
    <n v="0"/>
    <n v="0"/>
    <n v="2428000000"/>
    <n v="0"/>
    <n v="0"/>
    <m/>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12"/>
    <n v="1"/>
    <s v="Implementar 100 %  Del Sistema De Seguimiento A La Inversion Y A Sus Esquemas De Ejecucion."/>
    <n v="1"/>
    <s v="Suma"/>
    <n v="1"/>
    <s v="En ejecucion"/>
    <n v="1"/>
    <n v="5"/>
    <n v="3"/>
    <n v="60"/>
    <n v="15"/>
    <n v="5"/>
    <n v="33.33"/>
    <n v="40"/>
    <n v="0"/>
    <n v="0"/>
    <n v="30"/>
    <n v="0"/>
    <n v="0"/>
    <n v="12"/>
    <n v="0"/>
    <n v="0"/>
    <n v="100"/>
    <n v="8"/>
    <n v="8"/>
    <n v="100000000"/>
    <n v="100000000"/>
    <n v="100"/>
    <n v="622862500"/>
    <n v="376862500"/>
    <n v="60.5"/>
    <n v="400000000"/>
    <n v="0"/>
    <n v="0"/>
    <n v="100000000"/>
    <n v="0"/>
    <n v="0"/>
    <n v="100000000"/>
    <n v="0"/>
    <n v="0"/>
    <n v="1322862500"/>
    <n v="476862500"/>
    <n v="36.049999999999997"/>
    <s v="VIGENCIA (a 30/06/2017): Se viene realizando la recolección de información pertinente para desarrollo del nuevo sistema de seguimiento. Se ha analizado información que servirá de insumo para la articulación del Sistema de Políticas Públicas con el Sistema de seguimiento al PDD. Adicionalmente se acompañaron mesas de trabajo en el marco de la preparación del proceso de levantamiento de requerimientos del Nuevo Sistema de Seguimiento, haciendo énfasis en lo relativo a propuestas y/o necesidades de funcionamiento del Nuevo Sistema en articulación con otros Instrumentos de Planeación.  Al igual se viene adelantando la contratación de cuatro Ingenieros para el apoyo en el levantamiento de procesos y requerimientos, análisis de la documentación técnica existente en la SDP, realizando una evaluación completa del modo como se realiza el seguimiento al plan de desarrollo del Distrito Capital. Aportando así al cumplimiento de la meta y de las funciones asociadas al levantamiento de requerimientos, al igual que el apoyo en las diferentes actividades contribuyendo así a la Implementación del Sistema de Seguimiento a la inversión y a sus esquemas de ejecución.  Por otro lado, el grupo CONPES adelantó la versión definitiva del reglamento para ser aprobada y presentada en la primera sesión del CONPES. Al igual se hizo la revisión de los planes del Plan Distrital de Desarrollo (Bogotá mejor para todos) y se elaboró una matriz que presenta cómo, dichos planes se relacionan, con las políticas públicas vigentes desarrolladas por las diferentes entidades del Distrito, la cual servirá como insumo para realizar el seguimiento de las políticas públicas por medio del nuevo Sistema SEGPLAN que será insumo y herramienta fundamental en el análisis de la efectividad de los objetivos y avances de las políticas públicas distritales."/>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12"/>
    <n v="2"/>
    <s v="Implementar 3 Agendas Donde Se Establezca Un Diálogo Directo Entre Ciudadanía Y La Sdp, En El Marco De Sus Instrumentos Y Procesos De Planeación"/>
    <n v="1"/>
    <s v="Suma"/>
    <n v="1"/>
    <s v="En ejecucion"/>
    <n v="1"/>
    <n v="0"/>
    <n v="0"/>
    <n v="0"/>
    <n v="1"/>
    <n v="0.35"/>
    <n v="35"/>
    <n v="1"/>
    <n v="0"/>
    <n v="0"/>
    <n v="1"/>
    <n v="0"/>
    <n v="0"/>
    <n v="0"/>
    <n v="0"/>
    <n v="0"/>
    <n v="3"/>
    <n v="0.35"/>
    <n v="11.67"/>
    <n v="0"/>
    <n v="0"/>
    <n v="0"/>
    <n v="494987500"/>
    <n v="67250000"/>
    <n v="13.59"/>
    <n v="250000000"/>
    <n v="0"/>
    <n v="0"/>
    <n v="250000000"/>
    <n v="0"/>
    <n v="0"/>
    <n v="0"/>
    <n v="0"/>
    <n v="0"/>
    <n v="994987500"/>
    <n v="67250000"/>
    <n v="6.76"/>
    <s v="VIGENCIA (a 30/06/2017): POT: Se presentó el diagnóstico a: i) actores institucionales: Concejo de Bogotá, Personería, 13 Sectores Administrativos, Consejo Consultivo de Ordenamiento, 20 JAL y gremios de construcción. ii) actores ciudadanos de 13 localidades: Puente Aranda, Bosa, Usaquén, Teusaquillo, Ciudad Bolívar, Usme, Santa Fe, Antonio Nariño, Barrios Unidos, San Cristóbal, Kennedy, Tunjuelito.   Se hicieron 13 talleres de cartografía social para divulgar, retroalimentar el diagnóstico y recoger aportes para la formulación.  Se trabajó con las comunidades del Borde Norte (Suba) 2 reuniones, 1 taller y 1 recorrido de identificación de los principales elementos de valor ambiental. Con el Borde Sur urbano-rural (Usme y Ciudad Bolívar), se realizaron 3 jornadas de estudio de la propuesta de la comunidad.  Aplicación del enfoque diferencial al POT: con las Direcciones de Equidad y Políticas Poblacionales, Diversidad Sexual, Economía Urbana y el consultor Pedro Menéndez, se realizaron grupos focales para recoger aportes para la formulación del POT, y definir la metodología a aplicar con las diversas poblaciones.  Planes Parciales de Desarrollo: Socialización de 2 instrumentos: i) Plan Parcial Tintalito ¿ Mazuera, en la que asistieron 37 ciudadanos e hicieron 18 aportes. ii) Plan Parcial de Tintalito Mazuera Alsacia Occidental, participaron 20 personas, realizaron 13 aportes.  Divulgación normas urbanísticas: Socialización con la comunidad del barrio Primavera Norte, Engativá, sobre el Decreto 621 de 2016.  Guía para la Formulación y evaluación de Políticas Públicas: Adicional a las 4 reuniones de revisión de marco teórico y conceptual, se participó en dos reuniones para conocer el avance del documento y hacer aportes al mismo. Diversidad Sexual: Se apoyó la gestión y realización del Encuentro de Saberes Dirección de Patrimonio y Renovación Urbana: Planes Parciales de Renovación de: i) Ciudad CAN con 2 jornadas informativas del proyecto con entidades y"/>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12"/>
    <n v="3"/>
    <s v="Garantizar 100 % Del Apoyo Metodológico, Administrativo Y Logístico Para El Funcionamiento Del Ctpd, Teniendo En Cuenta Su Plan De Acción Y Las Competencias De La Sdp."/>
    <n v="2"/>
    <s v="Constante"/>
    <n v="1"/>
    <s v="En ejecucion"/>
    <n v="1"/>
    <n v="0"/>
    <n v="0"/>
    <n v="0"/>
    <n v="100"/>
    <n v="10"/>
    <n v="10"/>
    <n v="100"/>
    <n v="0"/>
    <n v="0"/>
    <n v="100"/>
    <n v="0"/>
    <n v="0"/>
    <n v="100"/>
    <n v="0"/>
    <n v="0"/>
    <s v="N/A"/>
    <s v="N/A"/>
    <s v="N/A"/>
    <n v="0"/>
    <n v="0"/>
    <n v="0"/>
    <n v="474150000"/>
    <n v="394150000"/>
    <n v="83.13"/>
    <n v="200000000"/>
    <n v="0"/>
    <n v="0"/>
    <n v="200000000"/>
    <n v="0"/>
    <n v="0"/>
    <n v="200000000"/>
    <n v="0"/>
    <n v="0"/>
    <n v="1074150000"/>
    <n v="394150000"/>
    <n v="36.69"/>
    <s v="VIGENCIA (a 30/06/2017): Para el apoyo al CTPD en las actividades relacionadas con la revisión del POT, el seguimiento de las metas del PDD, el apoyo metodológico y la divulgación de contenidos, se suscribió el convenio 184 de 2017 con la Universidad Nacional, con el objeto de brindarles apoyo administrativo técnico y metodológico. El contrato se inició el 24 abril, se aprobaron las hojas de vida del equipo y el plan de trabajo.  Se avanza en el diseño y realización de diplomado ¿Participación Ciudadana en la Planeación del Desarrollo y el Ordenamiento Territorial en Bogotá¿   Se ha avanzado en el Diseño y puesta en marcha de una estrategia de comunicaciones del CTPD (bases de datos, canales de comunicación), se formuló una propuesta de estrategia para la rendición de cuentas, se asesora y apoya el mantenimiento y administración permanente de las cuentas en Redes Sociales (Facebook, Twitter y las demás que abra el CTPD).  Se brinda apoyo metodológico y sistematización para la recolección de relatorías y registro fotográfico del trabajo en plenarias, comisiones y mesas de trabajo.  Se realizaron dos suplencias: sector social y sector gremios económicos.  Recepción, elaboración y manejo de toda la correspondencia de entrada y de salida tanto interna como externa, en físico y por SIPA. Mesas Directivas: 10 Plenarias: 10 Comisión POT: 8 Comisión Desarrollo Regional: 5 Comisión PDD: 4 Comisión Poblacional: 4 Comisión de Participación: 1 Foros Temáticos: 6"/>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1"/>
    <n v="1"/>
    <s v="Formular 1 Estretegia De Intervención Sobre Las Cuencas Hídricas"/>
    <n v="1"/>
    <s v="Suma"/>
    <n v="1"/>
    <s v="En ejecucion"/>
    <n v="1"/>
    <n v="0"/>
    <n v="0"/>
    <n v="0"/>
    <n v="0.2"/>
    <n v="0.12"/>
    <n v="60"/>
    <n v="0.3"/>
    <n v="0"/>
    <n v="0"/>
    <n v="0.4"/>
    <n v="0"/>
    <n v="0"/>
    <n v="0.1"/>
    <n v="0"/>
    <n v="0"/>
    <n v="1"/>
    <n v="0.12"/>
    <n v="12"/>
    <n v="0"/>
    <n v="0"/>
    <n v="0"/>
    <n v="137500000"/>
    <n v="137500000"/>
    <n v="100"/>
    <n v="177533000"/>
    <n v="0"/>
    <n v="0"/>
    <n v="263133000"/>
    <n v="0"/>
    <n v="0"/>
    <n v="107239000"/>
    <n v="0"/>
    <n v="0"/>
    <n v="685405000"/>
    <n v="137500000"/>
    <n v="20.059999999999999"/>
    <s v="VIGENCIA (a 30/06/2017): Participación en la consolidación de los siguientes proyectos:  1._x0009_Macroproyecto Urbano del Río Tunjuelo: Se consolidó el documento técnico de soporte correspondiente a la definición del nuevo ámbito urbano propuesto como nueva área de estudio se cuenta con una presentación del Macroproyecto Urbano del río Tunjuelo en la cual se argumenta el ámbito del proyecto desde los lineamientos del fallo correspondiente a la Sentencia del Río Bogotá.  Se ajustó la matriz denominada Plan de acción, definida en estudios anteriores que consolidó los proyectos en la cuenca del río Tunjuelo, lo anterior con el fin de articular la propuesta del Macroproyecto urbano con su formulación en el POT.  Se realizó mesa de trabajo con la UAESP e IDIGER para conocer los nuevos proyectos definidos por cada una de estas entidades en el ámbito del Macroproyecto.   Con respecto al proceso que se adelanta para la obtención de recursos ante el sistema general de regalías se ajustaron y corrigieron según indicaciones de MINHACIENDA, MINVIVIENDA y MINAMBIENTE los documentos requeridos para la Metodología General Ajustada- MGA.   De igual manera se continúa estructurando la propuesta de modificación del Decreto 316 del 2004.  2._x0009_Plan Estratégicos de Intervención integral y Multidimensional del Río Fucha PEIIMRF: La Dirección de Operaciones Estratégicas está haciendo una matriz que evidencia la armonización de los productos resultado de las consultorías (formulación y diseño de la gerencia) de igual manera se han venido adelantando procesos de socialización con el equipo POT con el fin de incluir dentro de los lineamientos del mismo el Plan Estratégico del río Fucha."/>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1"/>
    <n v="2"/>
    <s v="Formular 3 Lineamientos Para Operaciones Estratégicas Con Impacto Regional."/>
    <n v="1"/>
    <s v="Suma"/>
    <n v="1"/>
    <s v="En ejecucion"/>
    <n v="1"/>
    <n v="0"/>
    <n v="0"/>
    <n v="0"/>
    <n v="1"/>
    <n v="0.1"/>
    <n v="10"/>
    <n v="1"/>
    <n v="0"/>
    <n v="0"/>
    <n v="0.5"/>
    <n v="0"/>
    <n v="0"/>
    <n v="0.5"/>
    <n v="0"/>
    <n v="0"/>
    <n v="3"/>
    <n v="0.1"/>
    <n v="3.33"/>
    <n v="0"/>
    <n v="0"/>
    <n v="0"/>
    <n v="327000000"/>
    <n v="312400000"/>
    <n v="95.54"/>
    <n v="197259000"/>
    <n v="0"/>
    <n v="0"/>
    <n v="109640000"/>
    <n v="0"/>
    <n v="0"/>
    <n v="178731000"/>
    <n v="0"/>
    <n v="0"/>
    <n v="812630000"/>
    <n v="312400000"/>
    <n v="38.44"/>
    <s v="VIGENCIA (a 30/06/2017): OE Anillo de innovación: La Dirección cuenta con una propuesta preliminar para la modificación del ámbito, Se está trabajando en conjunto con la Dirección de Economía Urbana para la estructuración de los lineamientos de la Operación Anillo de innovación en el marco de la revisión del POT, se propone incluirla en el objetivo específico &quot;Potenciar el desarrollo de actividades económicas de alto valor agregado y dinámicas innovadoras&quot;.  Se están identificando los proyectos detonantes con el fin de priorizar intervenciones que evidencien los puntos estratégicos dentro del área de intervención, paralelamente se está revisando el proyecto de Decreto y el DTs con el fin de realizar las modificaciones requeridas teniendo en cuenta el nuevo enfoque como Ciudad innovadora y la estrategia de especialización inteligente de la Cámara de Comercio de Bogotá.  OE Fontibón - Aeropuerto Eldorado - Engativá: Se está avanzando en la publicación relacionada a la Operación Estratégica Aeropuerto Eldorado, la cual contiene información relevante que justifica la pertinencia de una intervención integral.  Por otro lado, se realizaron mesas técnicas de trabajo con los Ministerios de Hacienda y Crédito Público, Vivienda, Ciudad y Territorio, y Transporte, con el fin de exponer la forma como se han subsanado las diferentes observaciones del proyecto de inversión «Estudios y Diseños para la Estrategia de Intervención Integral del Área de Influencia del Aeropuerto Eldorado, Bogotá D.C.», y de esta manera obtener el concepto favorable de la nación, y proceder a la aprobación, viabilización y priorización del mencionado proyecto ante el OCAD Regional Centro-Oriente. OE Centralidad Corabastos: Se cuenta con el Documento Técnico de Soporte -DTS y cadena de valor con el fin de ser presentado al OCAD para obtener recursos de financiación para la etapa de diagnóstico y formulación a través del Sistema General de Regalías..."/>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1"/>
    <n v="3"/>
    <s v="Implementar 4 Iniciativas De Asistencia Técnica De Cooperación Regional."/>
    <n v="1"/>
    <s v="Suma"/>
    <n v="1"/>
    <s v="En ejecucion"/>
    <n v="1"/>
    <n v="0.25"/>
    <n v="0.25"/>
    <n v="100"/>
    <n v="0.75"/>
    <n v="0.38"/>
    <n v="50.67"/>
    <n v="1"/>
    <n v="0"/>
    <n v="0"/>
    <n v="1"/>
    <n v="0"/>
    <n v="0"/>
    <n v="1"/>
    <n v="0"/>
    <n v="0"/>
    <n v="4"/>
    <n v="0.63"/>
    <n v="15.75"/>
    <n v="90260000"/>
    <n v="90260000"/>
    <n v="100"/>
    <n v="248000000"/>
    <n v="109000000"/>
    <n v="43.95"/>
    <n v="147944000"/>
    <n v="0"/>
    <n v="0"/>
    <n v="164458000"/>
    <n v="0"/>
    <n v="0"/>
    <n v="268098000"/>
    <n v="0"/>
    <n v="0"/>
    <n v="918760000"/>
    <n v="199260000"/>
    <n v="21.69"/>
    <s v="VIGENCIA (a 30/06/2017): Convenios marcos para la asistencia técnica de los municipios: Se realizó mesa de conectividad y movilidad vial con el municipio de Cajicá y Cota en donde se revisaron las conexiones viales Calle 127, calle 170 y la variante Cota ¿ Chía de Bogotá hacia el municipio.  Se realizaron mesas de ordenamiento territorial con el municipio de la Calera para la revisión de los límites fronterizos de la localidad de Usaquén y el municipio de la Calera.   Se realizó reunión con la gerencia del programa POT modernos del Departamento de Planeación Nacional, para compartir experiencias y metodologías para abordar la integración regional de Bogotá y la región. Asistieron Gerencia POT y la DIRNI.   Se realizó reunión con la Dirección de Vías, Transporte y Servicios públicos de la SDP para revisar los compromisos con los municipios de Soacha, Funza, Madrid, Mosquera, Cota, Chía, Cajicá y Choachí para mejorar la conectividad vial de la ciudad de Bogotá y la región.  Asistencias técnicas: Se realizaron las siguientes asistencias técnicas: i) Al municipio de Funza sobre la articulación del plan de ordenamiento territorial del municipio con el nuevo POT del Distrito (por parte de la Gerencia POT), ii) En instrumentos de gestión y financiación del suelo por parte de la DEU, iii) En generación de la política pública del espacio público en el municipio de Funza (Taller de espacio público), iv) En sistemas de equipamiento urbano experiencias de Bogotá para compartir con el municipio de Funza (Planes maestros y complementarios). Convenio marco para la planeación territorial Bogotá D.C. ¿ Cundinamarca:  Bajo el marco del convenio con Cundinamarca se siguen desarrollando: IDER, se comenzó con la etapa de diseño de la infraestructura de datos. ODUR, se continuo en la labor de perfeccionamiento de los indicadores de tipo social, económico, ambiental e institucional a los cuales se harán seguimientos desde el ODUR a la Dinámica Urbana regional."/>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1"/>
    <n v="4"/>
    <s v="Elaborar 12 Estudios Y/O Modelaciones Sobre La Dinámica Urbana Y Regional"/>
    <n v="1"/>
    <s v="Suma"/>
    <n v="1"/>
    <s v="En ejecucion"/>
    <n v="1"/>
    <n v="0"/>
    <n v="0"/>
    <n v="0"/>
    <n v="3"/>
    <n v="0"/>
    <n v="0"/>
    <n v="3"/>
    <n v="0"/>
    <n v="0"/>
    <n v="3"/>
    <n v="0"/>
    <n v="0"/>
    <n v="3"/>
    <n v="0"/>
    <n v="0"/>
    <n v="12"/>
    <n v="0"/>
    <n v="0"/>
    <n v="0"/>
    <n v="0"/>
    <n v="0"/>
    <n v="178000000"/>
    <n v="65000000"/>
    <n v="36.520000000000003"/>
    <n v="197259000"/>
    <n v="0"/>
    <n v="0"/>
    <n v="164458000"/>
    <n v="0"/>
    <n v="0"/>
    <n v="178732000"/>
    <n v="0"/>
    <n v="0"/>
    <n v="718449000"/>
    <n v="65000000"/>
    <n v="9.0500000000000007"/>
    <s v="VIGENCIA (a 30/06/2017): Durante el periodo correspondiente se inició el análisis de información de dinámicas inmobiliarias, con la revisión sobre demanda potencial demográfica a partir de las proyecciones de población realizadas por la Dirección de Estudios Macro, así mismo la segmentación de la demanda de vivienda.  Frente al análisis del comportamiento de suelo se revisó la información georreferenciada existente referente a la estructura ecológica principal y los proyectos de renovación urbana necesario para la prospección de suelos."/>
  </r>
  <r>
    <n v="2920406023"/>
    <n v="5"/>
    <s v="Bogotá mejor para todos"/>
    <x v="0"/>
    <n v="2017"/>
    <s v="30/06/2017 (En proceso de consolidación)"/>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1"/>
    <n v="5"/>
    <s v="Formular 1 Lineamiento Intersectorial Para La Ejecución De Una Operación Estratégica Asociada A La Innovación."/>
    <n v="3"/>
    <s v="Creciente"/>
    <n v="1"/>
    <s v="En ejecucion"/>
    <n v="1"/>
    <n v="0"/>
    <n v="0"/>
    <n v="0"/>
    <n v="0.25"/>
    <n v="0.08"/>
    <n v="32"/>
    <n v="0.5"/>
    <n v="0"/>
    <n v="0"/>
    <n v="0.75"/>
    <n v="0"/>
    <n v="0"/>
    <n v="1"/>
    <n v="0"/>
    <n v="0"/>
    <s v="N/A"/>
    <s v="N/A"/>
    <s v="N/A"/>
    <n v="0"/>
    <n v="0"/>
    <n v="0"/>
    <n v="41500000"/>
    <n v="41500000"/>
    <n v="100"/>
    <n v="164005000"/>
    <n v="0"/>
    <n v="0"/>
    <n v="182311000"/>
    <n v="0"/>
    <n v="0"/>
    <n v="297200000"/>
    <n v="0"/>
    <n v="0"/>
    <n v="685016000"/>
    <n v="41500000"/>
    <n v="6.06"/>
    <s v="VIGENCIA (a 30/06/2017): La entidad cuenta con una propuesta preliminar para la modificación del ámbito, se está trabajandoen la estructuración de los lineamientos de la Operación Anillo de innovación en el marco de la revisión del POT, se propone incluirla en el objetivo específico &quot;Potenciar el desarrollo de actividades económicas de alto valor agregado y dinámicas innovadoras&quot;.  Se están identificando los proyectos detonantes con el fin de priorizar intervenciones que evidencien los puntos estratégicos dentro del área de intervención, paralelamente se está revisando el proyecto de Decreto y el DTs con el fin de realizar las modificaciones requeridas teniendo en cuenta el nuevo enfoque como Ciudad innovadora y la estrategia de especialización inteligente de la Cámara de Comercio de Bogotá."/>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7"/>
    <n v="1"/>
    <s v="Formular Y Acompañar Técnicamente 1 Plan De Igualdad De Oportunidades Para Su Implementación"/>
    <n v="2"/>
    <s v="Constante"/>
    <n v="1"/>
    <s v="En ejecucion"/>
    <n v="1"/>
    <n v="1"/>
    <n v="1"/>
    <n v="100"/>
    <n v="1"/>
    <n v="0.2"/>
    <n v="20"/>
    <n v="1"/>
    <n v="0"/>
    <n v="0"/>
    <n v="1"/>
    <n v="0"/>
    <n v="0"/>
    <n v="1"/>
    <n v="0"/>
    <n v="0"/>
    <s v="N/A"/>
    <s v="N/A"/>
    <s v="N/A"/>
    <n v="719323012"/>
    <n v="124566476"/>
    <n v="17.32"/>
    <n v="303400879"/>
    <n v="181935879"/>
    <n v="59.97"/>
    <n v="30000000"/>
    <n v="0"/>
    <n v="0"/>
    <n v="30000000"/>
    <n v="0"/>
    <n v="0"/>
    <n v="30000000"/>
    <n v="0"/>
    <n v="0"/>
    <n v="1112723891"/>
    <n v="306502355"/>
    <n v="27.55"/>
    <s v="VIGENCIA (a 30/06/2017): En el balance de implementación del PIOEG se realizaron 8 mesas técnicas internas, una por derecho. Con el objetivo de crear entendimientos comunes frente al concepto de derechos, revisar la información diagnóstica y avanzar en la reformulación de acciones a partir de la agenda de los Objetivos de Desarrollo  Sostenible y del Movimiento de Mujeres. Se realizaron cinco mesas técnicas externas en el marco de la Unidad Técnica de Apoyo-UTA de la Comisión Intersectorial de Mujeres-CIM. Con el objetivo de generar espacios  de construcción colectiva sobre implementación de acciones afirmativas. Para continuar con la reformulación del documento del Plan de Igualdad de Oportnidades para las Mujeres  y la Equidad de Género existe la necesidad de tener diagnósticos por parte de los sectores y datos estadísticos, considerando la vida cotidiana y necesidades de las mujeres en la ciudad. Impacto: Incorporación del enfoque diferencial en el PIOEG 2017-2030 con base en las agendas diferenciales elaboradas, convalidadas y/o actualizadas en el marco del que hacer de la DED. Retrasos: La participación de la DED en las mesas técnicas del PIOEG fue limitada en razón a que se programaron simultaneamente 4 derechos en 2 jornadas. Alternativas de solución: Se socializaron y revisaron algunos de los documentos de trabajo de la DDDP con el equipo de la DED, con el fin de que las referentes por sector de mujeres realizaran aportes específicos en aras de incorporar efectivamente el enfoque diferencial en la reformulación del PIOEG 2017-2030.    Se elaboró &quot;PROPUESTA DE ACCIONES CON ENFOQUE DIFERENCIAL PARA LA REFORMULACIÓN DEL PLAN DE IGUALDAD DE OPORTUNIDADES PARA LA EQUIDAD DE GÉNERO EN EL DISTRITO CAPITAL 2017 ¿ 2030&quot;, el cual se radicó formalmente en la DDDP el 09 de mayo. RESERVAS (a 30/06/2017):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 Igualmente, se realizó análisis y proyección de actividades y procesos para la vigencia 2017, preparación los insumos para la realización de las mesas técnicas a realizar a nivel interno y con los sectores para la revisión de la información sobre el concepto de los derechos, la información diagnóstica y las acciones implementadas.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7"/>
    <n v="2"/>
    <s v="Asesorar 14 Planes Sectoriales De Transversalización Para La Igualdad De Género"/>
    <n v="2"/>
    <s v="Constante"/>
    <n v="1"/>
    <s v="En ejecucion"/>
    <n v="1"/>
    <n v="13"/>
    <n v="13"/>
    <n v="100"/>
    <n v="14"/>
    <n v="14"/>
    <n v="100"/>
    <n v="14"/>
    <n v="0"/>
    <n v="0"/>
    <n v="14"/>
    <n v="0"/>
    <n v="0"/>
    <n v="14"/>
    <n v="0"/>
    <n v="0"/>
    <s v="N/A"/>
    <s v="N/A"/>
    <s v="N/A"/>
    <n v="185000000"/>
    <n v="184448743"/>
    <n v="99.7"/>
    <n v="310349835"/>
    <n v="232183435"/>
    <n v="74.81"/>
    <n v="49280000"/>
    <n v="0"/>
    <n v="0"/>
    <n v="35000000"/>
    <n v="0"/>
    <n v="0"/>
    <n v="49280000"/>
    <n v="0"/>
    <n v="0"/>
    <n v="628909835"/>
    <n v="416632178"/>
    <n v="66.25"/>
    <s v="VIGENCIA (a 30/06/2017): Se brindó asistencia técnica a los 14 sectores para la concertación de acciones a implementar en 2017 en desarrollo del proceso de transversalización en los componentes misional e institucional según lo dispuesto en la Resolución 492 de 2015 y los actos administrativos expedidos en los distintos sectores. En Educación: 20 metas anuales concertadas ¿ 11 misionales y 9 institucionales. En Salud: se han realizado propuestas de posibles acciones a concertar. En Hacienda: revisión de la formulación y contenido del Plan Sectorial de Transversalización del año 2016 con el fin de establecer cuales acciones tendrán continuidad y las nuevas a implementar. En Secretaría General: 8 metas anuales concertadas ¿ 4 misionales y 4 institucionales. En Movilidad: se brindó orientación para la generación del reporte de concertación. En Planeación: se realizó requerimiento para la entrega de las concertaciones y el primer reporte. En Integración Social: 20 metas concertadas -8 misionales y 9 institucionales. En Gobierno: 11 metas anuales concertadas ¿ 10 misionales y 1 institucional. En Hábitat: se brindó orientación técnica a la referente del sector para lograr la apropiación de la herramienta definida: 18 metas anuales concertadas ¿  13 misionales y 5 institucionales. En Desarrollo Económico: se brindaron orientaciones para la formulación del plan sectorial de transversalización, la interlocución se está llevando a cabo con una asesora del Despacho delegada para ello. En Cultura: se realizaron reuniones con la referente para avanzar en la formulación del acto administrativo para formalizar el proceso de transversalización. Mujeres: Se ha estableció contacto con las distintas dependencias para la generación del plan sectorial del sector a la fecha se ha concertado con la Dirección de Enfoque Diferencial. RESERVAS (a 30/06/2017): Se realizó la recopilación de información en el marco del proceso de seguimiento de la PPMYEG y se efectuó la consolidación de la información producida frente a la asistencia técnica en los proyectos asignados al equipo de trabajo, se destacò la actualización realizada a los documentos técnicos que orientan el proceso de asistencia técnica que se brinda a los sectores en desarrollo de la estrategia de transversalización. Se realizaron aportes al Plan de Ordenamiento Territorial en materia de reconocimiento de los enfoques de género, de Derechos de las Mujeres y Diferencial en el desarrollo de la ciudad. Se elaboraron los insumos a presentar ante el Consejo Consultivo de Mujeres, para responder a la convocatoria de las jornadas de información programadas con esta instancia en el marco del proceso permanente de rendición de cuentas."/>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7"/>
    <n v="3"/>
    <s v="Ejecutar 5 Proyectos Con Acciones Afirmativas En El Ejercicio De Los Derechos En El Marco Del Pioeg  Y Desc De Las Mujeres En Su Diversidad"/>
    <n v="1"/>
    <s v="Suma"/>
    <n v="1"/>
    <s v="En ejecucion"/>
    <n v="1"/>
    <n v="1"/>
    <n v="1"/>
    <n v="100"/>
    <n v="1"/>
    <n v="0.26"/>
    <n v="26"/>
    <n v="1"/>
    <n v="0"/>
    <n v="0"/>
    <n v="1"/>
    <n v="0"/>
    <n v="0"/>
    <n v="1"/>
    <n v="0"/>
    <n v="0"/>
    <n v="5"/>
    <n v="1.26"/>
    <n v="25.2"/>
    <n v="1020121000"/>
    <n v="907014116"/>
    <n v="88.91"/>
    <n v="524080161"/>
    <n v="96330897"/>
    <n v="18.38"/>
    <n v="39372000"/>
    <n v="0"/>
    <n v="0"/>
    <n v="30000000"/>
    <n v="0"/>
    <n v="0"/>
    <n v="39372118"/>
    <n v="0"/>
    <n v="0"/>
    <n v="1652945279"/>
    <n v="1003345013"/>
    <n v="60.7"/>
    <s v="VIGENCIA (a 30/06/2017): Se hizo seguimiento al proceso de fortalecimiento para la participación de las mujeres en la fase diagnóstica del POT, insumo para la formulación del Plan de Ordenamiento Territorial (POT) y a los avances relacionados con el mismo al interior de la Dirección de Derechos y Diseño de Política (DDDP) de la SDMujer. De igual manera se apoyó y  acompañó  a las referentas de las CIOM en las Mesas POT-SDP en territorio por localidades. Se avanzó en la articulación de acciones con las Casas de Igualdad de Kennedy, Usaquén y Ciudad Bolívar y Casa Refugio Violeta para la implementación de jornadas de socialización y talleres de memoria y pedagogía para la paz con las mujeres que asisten a estos espacios. Se participó de las mesas de dialogo denominadas &quot;Ciudad, Pos acuerdos de paz y género&quot; desarrolladas por la Fundación AVP y ONU Hábitat. Se concretaron acciones en articulación con Casa Refugio, Casa de Todas, Red de sur occidente y sur desde el PAPSIVI. Se buscó articulación con el equipo de enfoque de género del Centro Nacional de Memoria Histórica para la transferencia técnica de metodologías para abordar acciones de memoria con mujeres en ejercicio de prostitución y mujeres víctimas y excombatientes. En el marco de las acciones de los laboratorios de paz se avanzó en la articulación con el Centro de Memoria, Paz y Reconciliación, IDARTES y Alcaldía Local de Sumapaz, para el desarrollo de acciones que involucren el componente de memoria y se trabajen desde el Consejo Local de mujeres. Se realizó reunión interinstitucional y se participó en ejercicio de mesas de trabajo en la localidad, ejercicio liderado por la Alta Consejería para la Víctimas. Se logró establecer una mesa para participar en la reunión del Consejo Local de mujeres a realizarse en el mes de Julio. RESERVAS (a 30/06/2017): Se realizaron adiciones y prorrogas de los contratos de prestación de servicios, con el fin de culminar actividades, con reportes o presentación de informes respecto de las personas beneficiadas en los Convenios de Asociación (IDARTES - CENTRAP)  El convenio interadministrativo suscrito con IDARTES, se ejecutó en su totalidad, sin embargo, se requirió prorroga del mismo para culminar con el cierre y presentación de informes con el fin de realizar el último desembolso determinado en el convenio.  Se dio inicio a la concertación de actividades, roles y demás requisitos o compromisos para la consecución de un convenio para la promoción cultura libre de sexismo, racismo y otras formas discriminación, con IDARTES.  Se realizó revisión y ajuste del informe final presentado por IDARTES con el fin de avalar las acciones y aprobar el último desembolso contemplado en el Convenio Interadministrativo."/>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7"/>
    <n v="4"/>
    <s v="Diseñar E Implementar 1 Política Intersectorial De Abordaje De La Prostitución"/>
    <n v="3"/>
    <s v="Creciente"/>
    <n v="1"/>
    <s v="En ejecucion"/>
    <n v="1"/>
    <n v="0.15"/>
    <n v="0.15"/>
    <n v="100"/>
    <n v="0.5"/>
    <n v="0.26"/>
    <n v="52"/>
    <n v="0.8"/>
    <n v="0"/>
    <n v="0"/>
    <n v="1"/>
    <n v="0"/>
    <n v="0"/>
    <n v="1"/>
    <n v="0"/>
    <n v="0"/>
    <s v="N/A"/>
    <s v="N/A"/>
    <s v="N/A"/>
    <n v="59593322"/>
    <n v="59593322"/>
    <n v="100"/>
    <n v="171864446"/>
    <n v="171864446"/>
    <n v="100"/>
    <n v="60000000"/>
    <n v="0"/>
    <n v="0"/>
    <n v="30000000"/>
    <n v="0"/>
    <n v="0"/>
    <n v="60000000"/>
    <n v="0"/>
    <n v="0"/>
    <n v="381457768"/>
    <n v="231457768"/>
    <n v="60.68"/>
    <s v="VIGENCIA (a 30/06/2017): Se han desarrollado 43 grupos focales en las localidades con 20 grupos temáticos, 3 por modalidad, 5 con vinculados, 9 interseccionales y 6 territoriales. Se realizaron 3 mesas poblacionales en las que participaron personas que ejercen la prostitución, 5 mesas Comunitarias en las que participaron todas las organizaciones y agremiaciones que trabajan con población en ejercicio, y 3 mesas ZESAI en las cuales se trabajó como tema la Política Pública de Prostitución. Se formularon preguntas y se recopiló información para ser publicada en la plataforma de Bogotá abierta. RESERVAS (a 30/06/2017): Se consolidó la información sobre instancias y estrategias para la elaboración del diagnóstico participativo de la Política Pública de Prostitución, teniendo como referencia las acciones ejecutadas en la vigencia 2016."/>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7"/>
    <n v="5"/>
    <s v="Sensibilizar A 5400 Personas En Ejercicio De Prostitución En Derechos Humanos, Desarrollo Personal Y Salud"/>
    <n v="1"/>
    <s v="Suma"/>
    <n v="1"/>
    <s v="En ejecucion"/>
    <n v="1"/>
    <n v="500"/>
    <n v="553"/>
    <n v="110.6"/>
    <n v="1500"/>
    <n v="852"/>
    <n v="56.8"/>
    <n v="1483"/>
    <n v="0"/>
    <n v="0"/>
    <n v="1483"/>
    <n v="0"/>
    <n v="0"/>
    <n v="381"/>
    <n v="0"/>
    <n v="0"/>
    <n v="5400"/>
    <n v="1405"/>
    <n v="26.02"/>
    <n v="165580000"/>
    <n v="93016133"/>
    <n v="56.18"/>
    <n v="301130221"/>
    <n v="207939621"/>
    <n v="69.05"/>
    <n v="30000000"/>
    <n v="0"/>
    <n v="0"/>
    <n v="30000000"/>
    <n v="0"/>
    <n v="0"/>
    <n v="30000000"/>
    <n v="0"/>
    <n v="0"/>
    <n v="556710221"/>
    <n v="300955754"/>
    <n v="54.06"/>
    <s v="VIGENCIA (a 30/06/2017): Se realizaron recorridos de búsqueda activa para las jornadas de información  derechos humanos, salud y desarrollo personal en las siguientes localidades: Los Mártires, Candelaria, Santa Fe, Antonio Nariño, P. Aranda, Fontibón, Chapinero, Kennedy-Patio Bonito, Tunjuelito-San Carlos, Engativá, Rafael Uribe, B. Unidos. No se realizó la convocatoria de personas en situación de prostitución que laboran en horario nocturno.  Para el mes de abril se caracterizaron 204 personas en situación de prostitución y 66 personas vinculadas a la prostitución. Durante el mes de mayo se caracterizaron 130 personas en situación de prostitución y 24 personas vinculadas a la prostitución. En el mes de junio se caracterizaron 165 personas en situación de prostitución y 37 personas vinculadas a la prostitución. El total de personas caracterizadas es de 626 para el periodo comprendido entre abril y junio de 2017. Por personas vinculadas a la prostitución se entiende administradores de establecimientos, meseros, guardas de seguridad, etc.  Durante este periodo se ejecutaron nueve jornadas de información en derechos humanos, salud y desarrollo personal. Contaron con el siguiente número de personas certificadas para cada mes: abril:251, mayo: 123, y junio: 157. El total de personas certificadas en las jornadas de derechos es de 531 personas. El análisis y la sistematización de la información fue realizada por las profesionales de la SDMujer.  Se realizaron 7 jornadas de grupos focales que aportaron al diagnóstico participativo de la construcción de la Política Publica dirigida a personas en situación de prostitución o trabajadoras sexuales. La Personería Distrital estuvo ausente en 2 jornadas del mes de mayo y en las jornadas del mes de junio, por lo que el Equipo de Encuentros lideró los espacios. RESERVAS (a 30/06/2017): Se realizaron 4 recorridos en las localidades: Santa Fe, Candelaria, Martires y Bosa del Distrito Cápital, para convocar a personas que ejercen o se encuentran relacionadas con la prostitución Se realizó la caracterización de 96 personas fueron convocadas a los encuentros programados y se les dio a conocer la oferta de la SDMujer. Se realizó la sistematización de la información en el mes de enero que da cuenta de los logros y dificultades de los encuentros de derechos. Se realizaron dos (2) sesiones de jornadas de 24 horas de derechos con personas en contexto de prostitución en Bogotá, donde se certificaron 90 personas como parte de ejercicio de continuidad para la meta proyectada en la vigencia 2016."/>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7"/>
    <n v="6"/>
    <s v="Operar 2 Casas De Todas Para La Atención Integral A Mujeres En Ejercicio De Prostitución"/>
    <n v="2"/>
    <s v="Constante"/>
    <n v="1"/>
    <s v="En ejecucion"/>
    <n v="1"/>
    <n v="2"/>
    <n v="2"/>
    <n v="100"/>
    <n v="2"/>
    <n v="2"/>
    <n v="100"/>
    <n v="2"/>
    <n v="0"/>
    <n v="0"/>
    <n v="2"/>
    <n v="0"/>
    <n v="0"/>
    <n v="2"/>
    <n v="0"/>
    <n v="0"/>
    <s v="N/A"/>
    <s v="N/A"/>
    <s v="N/A"/>
    <n v="574077661"/>
    <n v="548722176"/>
    <n v="95.58"/>
    <n v="800105624"/>
    <n v="705146237"/>
    <n v="88.13"/>
    <n v="406792000"/>
    <n v="0"/>
    <n v="0"/>
    <n v="317444000"/>
    <n v="0"/>
    <n v="0"/>
    <n v="406791882"/>
    <n v="0"/>
    <n v="0"/>
    <n v="2505211167"/>
    <n v="1253868413"/>
    <n v="50.05"/>
    <s v="VIGENCIA (a 30/06/2017): Se mantuvo y se crearon nuevas alianzas con varios equipos de la Red Centro Oriente de la SDS, con SDP, SDG, IDRD, con ¿HappyYoga¿, Corporación COEQSO, grupo de música Andina Sarrallacta y equipo artístico LGBTI, con interacción de las participantes de CIOM y Casa de Todas. Se apoyó la convocatoria para el proceso de alfabetización y validación del bachillerato, se realizó seguimiento a las mujeres postuladas al PIVE, también al proceso de capacitación en curso de belleza impartido por LOREAL. Se apoyaron recorridos diurnos en varias localidades. Los procesos llevados a cabo contribuyeron a ampliar el conocimiento de las mujeres sobre sus derechos, además de afrontar situaciones particulares y la referencia a otras personas. Se realizó un acercamiento interdisciplinario al territorio de San Bernardo. Se realizó gestión con fundaciones privadas para procesos de salud sexual y reproductiva y adicciones. Las mujeres programadas para el área psicosocial fueron pocas (y estas no siempre acudieron a las citas). En la Jornada de recuperación del Parque Oscar (localidad de Los Mártires), se promocionaron los servicios y actividades de la Casa de Todas con la comunidad. Se brindó un adecuado acompañamiento y orientación en procesos jurídicos y acciones que corresponde a la competencia de la SDMujer.   Generó afectación la falta de recursos para recorridos especialmente nocturnos, también para la convocatoria a los servicios y actividades de la Casa de Todas. Es necesario revisar la accesibilidad a Casa de Todas de personas con discapacidad física, especialmente aquellas que se movilizan en silla de ruedas. RESERVAS (a 30/06/2017): Se realizaron las acciones de mantenimiento de la prestación de los servicios en la Casa de Todas que opera en la localidad de los Mártires, así como los servicios de identificación y socialización del portafolio de servicios de la Casa de Todas prestados por el equipo móvil de la estrategia de la Casa del Sur. Frente a las atenciones realizadas con recursos de reservas, se reportaron las atenciones así: 1. &quot;Realizar procesos de asesoría para el trabajo que incluye orientación vocacional y reenrutamiento&quot;. Contó con 71 atenciones, 2. &quot;Realizar procesos de asesoría y acompañamiento para acceso, mantenimiento y culminación de ciclos educativos y formación para el trabajo&quot; se registraron 101 atenciones. 3. &quot;Realizar procesos de intervención social que comprenden plan de intervención, asesoría, acompañamiento y enrutamiento&quot; contó con 320 atenciones. 4. &quot;Identificar y fortalecer las habilidades socioemocionales para el establecimiento de metas a partir del análisis personal y la toma de decisiones&quot; contó con 84 atenciones. Se realizaron 6 talleres en: Artes plásticas, jornada de salud toma de pruebas de VIH, jornadas de asesorías en aseguramiento en salud SDS, vivamos la naturaleza y taller cuidemos la salud RBC con SDS, jornadas consulta Sisbén, encuentro de derechos, desarrollo personal e información en salud. Se realizaron cuatro (4) recorridos con el objeto de convocar a las mujeres a los Encuentros de Derechos y Desarrollo Personal e Información en Salud. Tres de estos recorridos se realizaron en las localidades de Santa Fe y Los Mártires. Se visitó el sector de San Bernardo, la calle décima y la Plazoleta de la Mariposa. Un recorrido se realizó en la localidad de Engativá, para convocar mujeres a la Casa de Igualdad de Oportunidades de la misma localidad. Se realizaron 214 atenciones relacionadas con la orientación y asesoría jurídica especializada o representación judicial, derivadas del acompañamiento que se realiza en el marco de l"/>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7"/>
    <n v="7"/>
    <s v="Implementar 1 Estrategia Pedagógica De Masculinidades"/>
    <n v="2"/>
    <s v="Constante"/>
    <n v="1"/>
    <s v="En ejecucion"/>
    <n v="1"/>
    <n v="1"/>
    <n v="0.9"/>
    <n v="90"/>
    <n v="1"/>
    <n v="0.56999999999999995"/>
    <n v="57"/>
    <n v="1"/>
    <n v="0"/>
    <n v="0"/>
    <n v="1"/>
    <n v="0"/>
    <n v="0"/>
    <n v="1"/>
    <n v="0"/>
    <n v="0"/>
    <s v="N/A"/>
    <s v="N/A"/>
    <s v="N/A"/>
    <n v="127500000"/>
    <n v="96766650"/>
    <n v="75.900000000000006"/>
    <n v="151000000"/>
    <n v="143983312"/>
    <n v="95.35"/>
    <n v="44000000"/>
    <n v="0"/>
    <n v="0"/>
    <n v="44000000"/>
    <n v="0"/>
    <n v="0"/>
    <n v="44000000"/>
    <n v="0"/>
    <n v="0"/>
    <n v="410500000"/>
    <n v="240749962"/>
    <n v="58.65"/>
    <s v="VIGENCIA (a 30/06/2017): Se realizó actualización de la caja de herramientas, se logró desarrollar talleres de masculinidades en la Secretaría de Gobienro y con servidores de Comisarías de Familia, así mismo se participo en ferias de salud sexual y reproductiva, en la Feria de Servicios de la Administración, se logró concertar con otras entidades para continuar con procesos de capacitación. Por otra pare se ha logrado avanzar en la aprobación de indicadores tanto del indice sistemico del machismo y el índice de costos del mismo. RESERVAS (a 30/06/2017): Se realizó adición y prorroga a los contratos de prestación de servicios para realizar: taller de masculinidades con Transmasivo, cierre de informes y programación de talleres vigencia 2017 en otros sectores."/>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7"/>
    <n v="8"/>
    <s v="Asesorar 10 Instancias Y Espacios De Participación Distrital Que Realizan Acciones De Seguimiento, Evaluación Y Monitoreo A Las Políticas Públicas"/>
    <n v="2"/>
    <s v="Constante"/>
    <n v="1"/>
    <s v="En ejecucion"/>
    <n v="1"/>
    <n v="10"/>
    <n v="10"/>
    <n v="100"/>
    <n v="10"/>
    <n v="9"/>
    <n v="90"/>
    <n v="10"/>
    <n v="0"/>
    <n v="0"/>
    <n v="10"/>
    <n v="0"/>
    <n v="0"/>
    <n v="10"/>
    <n v="0"/>
    <n v="0"/>
    <s v="N/A"/>
    <s v="N/A"/>
    <s v="N/A"/>
    <n v="17217789"/>
    <n v="17217789"/>
    <n v="100"/>
    <n v="163376568"/>
    <n v="162326569"/>
    <n v="99.36"/>
    <n v="331556000"/>
    <n v="0"/>
    <n v="0"/>
    <n v="331556000"/>
    <n v="0"/>
    <n v="0"/>
    <n v="331556000"/>
    <n v="0"/>
    <n v="0"/>
    <n v="1175262357"/>
    <n v="179544358"/>
    <n v="15.28"/>
    <s v="VIGENCIA (a 30/06/2017): COMITÉ TÉCNICO DISTRITAL DE DISCAPACIDAD Se aportó en la construcción del plan de acción de la política pública el cual fue aprobado por el Consejo Distrital de Discapacidad. CONSEJO LOCAL DE DISCAPACIDAD PUENTE ARANDA.  Se presentan avances sobre el cumplimiento del plan operativo local por cada objetivo estratégico, se presentan avances en la reformulación de la política pública de discapacidad. MESA DISTRITAL DE JUVENTUD, Se incorporó el enfoque de género y diferencial en la ruta de oportunidades juveniles con el fin de garantizar la atención diferencial a las mujeres jóvenes. COMITÉ OPERATIVO DISTRITAL DE INFANCIA Y ADOLESCENCIA. Se logró la incorporación del enfoque diferencial en el plan de acción de la instancia, especialmente en el eje de movilización social y participación de las mujeres adolescentes en Bogotá. MESA INTERSECTORIAL DE DIVERSIDAD SEXUAL: Se realizó la aprobación del plan de trabajo de la mesa para 2017, se generaron acuerdos para las 4 jornadas de acompañamiento en los centros comunitarios de atención a la diversidad sexual y socializar el plan de acción de la SDMujer. COMITE OPERATIVO DE LA POLÍTICA PÚBLICA DEL FENÓMENO DE HABITABILIDAD EN CALLE.  En aprobación el Plan de Acción Cuatrienal de la Política y los indicadores de los diferentes componentes de la misma. COMITÉ OPERATIVO DISTRITAL DE ADULTEZ CODA: Se estableció el compromiso de entregar el plan de acción en la que se incluyen 12 acciones que desde la SDMujer se realizan con mujeres adultas. COMITE OPERATIVO DISTRITAL DE ENVEJECIMIENTO Y VEJEZ. Se retroalimento  y socializó la matriz del plan cuatrienal para la política de envejecimiento y vejez  con los aportes realizados por los sectores. CONSEJO DISTRITAL DE COMUNIDADES NEGRAS, AFROCOLOMBIANAS, RAIZALES Y PALENQUERAS.  Se acompañó técnicamente esta instancia y se participó en la primera reunión de la Gerencia de Planeación y Desarrollo Rural y el Modelo de Desarrollo Rural Sostenible. RESERVAS (a 30/06/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 Por otra parte, se aportó al cumplimiento de la meta participando en reuniones del Comité Técnico Distrital de Discapacidad, el CODIA - Comité Distrital de infancia y adolescencia y la Secretaría Técnica de la Política de Adultez de la Secretaría Distrital.  Descripción:  Se acompañó el Comité Técnico Distrital de Discapacidad el 26 de enero en el que se realizó la construcción del Plan Operativo del Comité para el 2017, se acordó que desde la SDMujer se apoyará la reglamentación del acuerdo 624 de 2015, &quot;Por el cual se implementa un protocolo integral por los derechos a la protección y bienestar de los cuidadores y cuidadoras de personas con discapacidad en Bogotá, D.C.&quot;, también se aportó en la construcción de la metodología para la reformulación de la política pública de discapacidad con el fin de incluir los enfoque de género y diferencial. Por otra parte, el día 26 de enero de 2017 en reunión del Nodo.  CODIA - Comité Distrital de infancia y adolescencia: Se ajustó el Plan de Acción de la instancia para el año 2017 y se apoyó en el diseño metodológico para socializar en la reunión ordinaria. también se participó en reunión con encargados de la Secretaría Técnica de la Política de Adultez de la Secretaría Distrital de Integración Social el 27 de enero de 2017 y se realizó encuentro con los encargados de la Política de Adultez en donde se enunció que para el 2017, se activará el Comité Distrital de Adultez, por lo que se está elaborando el Plan de Acción de la Política Pública."/>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7"/>
    <n v="9"/>
    <s v="Fortalecer 500 Mujeres Que Participan En Instancias Distritales."/>
    <n v="2"/>
    <s v="Constante"/>
    <n v="1"/>
    <s v="En ejecucion"/>
    <n v="1"/>
    <n v="500"/>
    <n v="328"/>
    <n v="65.599999999999994"/>
    <n v="500"/>
    <n v="293"/>
    <n v="58.6"/>
    <n v="500"/>
    <n v="0"/>
    <n v="0"/>
    <n v="500"/>
    <n v="0"/>
    <n v="0"/>
    <n v="500"/>
    <n v="0"/>
    <n v="0"/>
    <s v="N/A"/>
    <s v="N/A"/>
    <s v="N/A"/>
    <n v="190983438"/>
    <n v="190983438"/>
    <n v="100"/>
    <n v="445692266"/>
    <n v="339796666"/>
    <n v="76.239999999999995"/>
    <n v="209000000"/>
    <n v="0"/>
    <n v="0"/>
    <n v="88000000"/>
    <n v="0"/>
    <n v="0"/>
    <n v="229000000"/>
    <n v="0"/>
    <n v="0"/>
    <n v="1162675704"/>
    <n v="530780104"/>
    <n v="45.65"/>
    <s v="VIGENCIA (a 30/06/2017): Durante este periodo se logró identificar grupos de mujeres con las que se iniciará un proceso de fortalecimiento, esto para el caso de mujeres lesbianas y bisexuales, mujeres indígenas, mujeres campesinas y rurales, y mujeres negras afrodescendientes con quienes se actualizó la base de datos con la que cuenta la Dirección de Enfoque Diferencial. También se realizaron aportes a la caja de herramientas a través de la elaboración de propuestas de talleres dirigidas a mujeres adultas y mayores, mujeres indígenas, mujeres negras afrodescendientes, mujeres campesinas y rurales  y mujeres transgeneristas y aprobaci[on de la  metodología para los procesos de capacitación dirigido a fortalecer a mujeres que participación en instancias y espacios Distritales .  Por otro lado se avanzó en el desarrollo de procesos de información  y sensibilización con mujeres Adultas y Mayores,  Mujeres Indígenas, Mujeres con Discapacidad, Mujeres Habitantes de Calle,  Mujeres negras/afrodescendientes, Mujeres jóvenes, Mujeres Transgeneristas. Se realizó un documento de lineamientos y estrategias para el fortalecimiento del Consejo Consultivo de Mujeres, que incluye jornadas de formación y sensibilización para sus integrantes, este incluye procesos locales y distritales.29 RESERVAS (a 30/06/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1"/>
    <s v="Realizar 1 Estrategia Para La Promoción De Los Derechos De Las Mujeres Dirigida A Niñas, Niños Y Adolescentes."/>
    <n v="2"/>
    <s v="Constante"/>
    <n v="1"/>
    <s v="En ejecucion"/>
    <n v="1"/>
    <n v="1"/>
    <n v="1"/>
    <n v="100"/>
    <n v="1"/>
    <n v="0.8"/>
    <n v="80"/>
    <n v="0"/>
    <n v="0"/>
    <n v="0"/>
    <n v="0"/>
    <n v="0"/>
    <n v="0"/>
    <n v="0"/>
    <n v="0"/>
    <n v="0"/>
    <s v="N/A"/>
    <s v="N/A"/>
    <s v="N/A"/>
    <n v="200000000"/>
    <n v="191295978"/>
    <n v="95.65"/>
    <n v="58406400"/>
    <n v="57247400"/>
    <n v="98.01"/>
    <n v="0"/>
    <n v="0"/>
    <n v="0"/>
    <n v="0"/>
    <n v="0"/>
    <n v="0"/>
    <n v="0"/>
    <n v="0"/>
    <n v="0"/>
    <n v="258406400"/>
    <n v="248543378"/>
    <n v="96.18"/>
    <s v="VIGENCIA (a 30/06/2017): Se continuó con la implementación y cualificación conceptual y metodológica de la estrategia de promoción de derechos de las mujeres con niñas, niños y adolescentes, mediante la cual se proponen alternativas y herramientas para realizar acciones que contribuyan con la igualdad de calidad de vida de las mujeres en todo momento del curso de la vida. Así mismo, es importante anotar que estas acciones se desarrollaron desde metodologías diferenciales que permitieron a las participantes apropiar conceptos básicos de la Política Pública de Mujeres y Equidad de Género."/>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2"/>
    <s v="Operar 20 Casas De Igualdad De Oportunidades Para Las Mujeres"/>
    <n v="2"/>
    <s v="Constante"/>
    <n v="1"/>
    <s v="En ejecucion"/>
    <n v="1"/>
    <n v="20"/>
    <n v="20"/>
    <n v="100"/>
    <n v="20"/>
    <n v="20"/>
    <n v="100"/>
    <n v="20"/>
    <n v="0"/>
    <n v="0"/>
    <n v="20"/>
    <n v="0"/>
    <n v="0"/>
    <n v="20"/>
    <n v="0"/>
    <n v="0"/>
    <s v="N/A"/>
    <s v="N/A"/>
    <s v="N/A"/>
    <n v="1965040000"/>
    <n v="1410238437"/>
    <n v="71.77"/>
    <n v="4484707990"/>
    <n v="3056346793"/>
    <n v="68.150000000000006"/>
    <n v="3548730000"/>
    <n v="0"/>
    <n v="0"/>
    <n v="3721764000"/>
    <n v="0"/>
    <n v="0"/>
    <n v="3902179000"/>
    <n v="0"/>
    <n v="0"/>
    <n v="17622420990"/>
    <n v="4466585230"/>
    <n v="25.35"/>
    <s v="VIGENCIA (a 30/06/2017):  A fin de garantizar la operación del modelo de atención de las Casas de Igualdad de Oportunidades para las Mujeres en las 20 localidades, se contó con personal idóneo e interdisciplinario vinculado mediante planta temporal a la entidad. En este sentido, se destaca la suscripción de un contrato en salud ocupacional que aporta a la garantía de condiciones laborales óptimas para el personal vinculado. Finalmente, se resalta la continuidad en la prestación de servicios generales, aseo y cafetería y de seguridad privada, mediante los cuales se garantiza un adecuado funcionamiento de los inmuebles donde operan las mencionadas Casas de Igualdad de Oportunidades para las Mujeres."/>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3"/>
    <s v="Vincular 43000 Mujeres En Sus Diversidades A Procesos De Promoción, Reconocimiento Y Apropiación De Derechos, A Través De Las Casas De Igualdad De Oportunidades Para Las Mujeres."/>
    <n v="1"/>
    <s v="Suma"/>
    <n v="1"/>
    <s v="En ejecucion"/>
    <n v="1"/>
    <n v="2000"/>
    <n v="2016"/>
    <n v="100.8"/>
    <n v="20000"/>
    <n v="17420"/>
    <n v="87.1"/>
    <n v="8000"/>
    <n v="0"/>
    <n v="0"/>
    <n v="8000"/>
    <n v="0"/>
    <n v="0"/>
    <n v="4984"/>
    <n v="0"/>
    <n v="0"/>
    <n v="43000"/>
    <n v="19436"/>
    <n v="45.2"/>
    <n v="729500000"/>
    <n v="687973729"/>
    <n v="94.31"/>
    <n v="1807752122"/>
    <n v="1236110592"/>
    <n v="68.38"/>
    <n v="3274135000"/>
    <n v="0"/>
    <n v="0"/>
    <n v="3339618000"/>
    <n v="0"/>
    <n v="0"/>
    <n v="3406410000"/>
    <n v="0"/>
    <n v="0"/>
    <n v="12557415122"/>
    <n v="1924084321"/>
    <n v="15.32"/>
    <s v="VIGENCIA (a 30/06/2017): Durante el segundo trimestre de 2017, se vincularon 9824 mujeres a acciones orientadas a su empoderamiento desde las Casas de Igualdad de Oportunidades para las Mujeres, así:  5.449 vinculadas a procesos de información y sensibilización 1.462 mujeres vinculadas a encuentros de conversación psicosocial 1.797 mujeres vinculadas a eventos de conmemoración 707 mujeres que prestan servicios profesionales en las localidades vinculadas a procesos de información 409 mujeres que asisten a instancias de participación de mujeres"/>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4"/>
    <s v="Realizar 20000 Orientaciones Y Asesorías Jurídicas A Mujeres Víctimas De Violencias A Través De Casas De Igualdad De Oportunidades Para Las Mujeres."/>
    <n v="1"/>
    <s v="Suma"/>
    <n v="1"/>
    <s v="En ejecucion"/>
    <n v="1"/>
    <n v="2500"/>
    <n v="2116"/>
    <n v="84.64"/>
    <n v="5184"/>
    <n v="4613"/>
    <n v="88.99"/>
    <n v="5100"/>
    <n v="0"/>
    <n v="0"/>
    <n v="5100"/>
    <n v="0"/>
    <n v="0"/>
    <n v="2500"/>
    <n v="0"/>
    <n v="0"/>
    <n v="20000"/>
    <n v="6729"/>
    <n v="33.65"/>
    <n v="523980000"/>
    <n v="63331330"/>
    <n v="12.09"/>
    <n v="1529016243"/>
    <n v="683397227"/>
    <n v="44.7"/>
    <n v="1637068000"/>
    <n v="0"/>
    <n v="0"/>
    <n v="1669809000"/>
    <n v="0"/>
    <n v="0"/>
    <n v="1703205000"/>
    <n v="0"/>
    <n v="0"/>
    <n v="7063078243"/>
    <n v="746728557"/>
    <n v="10.57"/>
    <s v="VIGENCIA (a 30/06/2017): La continuidad de la prestación de este servicio en el marco de la implementación del modelo de atención de las Casas de Igualdad de Oportunidades para las Mujeres y la calidad con la cual es brindado, ha contribuido a su posicionamiento en los territorios, logrando así mayor demanda por parte de las ciudadanas, quienes al obtener  este servicio, adquieren herramientas para acceder a la administración de justicia informadamente, propendiendo por la reparación y justicia en caso de que sus derechos les hubiesen sido vulnerados"/>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5"/>
    <s v="Realizar 30000 Orientaciones Psicosociales Que Contribuyan Al Mejoramiento De La Calidad De Vida De Las Mujeres."/>
    <n v="1"/>
    <s v="Suma"/>
    <n v="1"/>
    <s v="En ejecucion"/>
    <n v="1"/>
    <n v="800"/>
    <n v="445"/>
    <n v="55.63"/>
    <n v="8500"/>
    <n v="3723"/>
    <n v="43.8"/>
    <n v="8455"/>
    <n v="0"/>
    <n v="0"/>
    <n v="8600"/>
    <n v="0"/>
    <n v="0"/>
    <n v="4000"/>
    <n v="0"/>
    <n v="0"/>
    <n v="30000"/>
    <n v="4168"/>
    <n v="13.89"/>
    <n v="523980000"/>
    <n v="99870063"/>
    <n v="19.059999999999999"/>
    <n v="1569617843"/>
    <n v="713734504"/>
    <n v="45.47"/>
    <n v="1637067000"/>
    <n v="0"/>
    <n v="0"/>
    <n v="1669809000"/>
    <n v="0"/>
    <n v="0"/>
    <n v="1703206000"/>
    <n v="0"/>
    <n v="0"/>
    <n v="7103679843"/>
    <n v="813604567"/>
    <n v="11.45"/>
    <s v="VIGENCIA (a 30/06/2017): Posicionar los servicios psicosociales en los territorios, ha significado la visibilización de los efectos que la violencias dejan en las vidas de las mujeres, es por ello, que el servicio de orientación psicosocial implementa estrategias que permiten a cada ciudadana reconocer dichos sucesos y adquirir herramientas para transformarlos y construir proyectos de vida autónomos, libres de violencia y generadores de una ciudad con igualdad de oportunidades con y para las Mujeres"/>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6"/>
    <s v="Implementar 1 Estrategia Para El Fortalecimiento De Los Comités Operativos Locales De Mujer Y Género Y Consejos Locales De Mujeres."/>
    <n v="2"/>
    <s v="Constante"/>
    <n v="1"/>
    <s v="En ejecucion"/>
    <n v="1"/>
    <n v="1"/>
    <n v="1"/>
    <n v="100"/>
    <n v="1"/>
    <n v="0.72"/>
    <n v="72"/>
    <n v="0"/>
    <n v="0"/>
    <n v="0"/>
    <n v="0"/>
    <n v="0"/>
    <n v="0"/>
    <n v="0"/>
    <n v="0"/>
    <n v="0"/>
    <s v="N/A"/>
    <s v="N/A"/>
    <s v="N/A"/>
    <n v="35500000"/>
    <n v="8472338"/>
    <n v="23.86"/>
    <n v="800499402"/>
    <n v="379772683"/>
    <n v="47.44"/>
    <n v="0"/>
    <n v="0"/>
    <n v="0"/>
    <n v="0"/>
    <n v="0"/>
    <n v="0"/>
    <n v="0"/>
    <n v="0"/>
    <n v="0"/>
    <n v="835999402"/>
    <n v="388245021"/>
    <n v="46.44"/>
    <s v="VIGENCIA (a 30/06/2017): Fortalecer el ejercicio del derecho a la participación y representación de las mujeres, significó la realización de acciones encaminadas al fortalecimiento tanto de los liderazgos de las mujeres que históricamente han participado de los procesos orientados al reconocimiento de sus derechos, como aquellos que aún se encuentran en etapa de consolidación y cualificación.  En este sentido y con el objetivo de aportar a la construcción de diálogos que entre y desde las diversidades que constituyen a las mujeres, contribuyan al posicionamiento de sus necesidades y a la transformación de imaginarios sexistas que limitan el ejercicio de sus derechos en todos los ámbitos, se adelantaron acciones de pilotaje que permitieron identificar las necesidades frente al ejercicio del derecho a la participación, a fin de construir y sistematizar estrategias que permitan fortalecer y cualificar dicho ejercicio, tales como la construcción de mesas intersectoriales de participación"/>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1"/>
    <s v="Elaborar Y Divulgar 1 Caracterización Cualitativa Y Cuantitativa De Las Personas En Ejercicio De Prostitución, Explotación Sexual Y Trata De Personas Con Fines De Explotación Sexual"/>
    <n v="2"/>
    <s v="Constante"/>
    <n v="1"/>
    <s v="En ejecucion"/>
    <n v="1"/>
    <n v="1"/>
    <n v="1"/>
    <n v="100"/>
    <n v="1"/>
    <n v="0.1"/>
    <n v="10"/>
    <n v="0"/>
    <n v="0"/>
    <n v="0"/>
    <n v="0"/>
    <n v="0"/>
    <n v="0"/>
    <n v="0"/>
    <n v="0"/>
    <n v="0"/>
    <s v="N/A"/>
    <s v="N/A"/>
    <s v="N/A"/>
    <n v="159000000"/>
    <n v="124497713"/>
    <n v="78.3"/>
    <n v="368970710"/>
    <n v="30858628"/>
    <n v="8.36"/>
    <n v="0"/>
    <n v="0"/>
    <n v="0"/>
    <n v="0"/>
    <n v="0"/>
    <n v="0"/>
    <n v="0"/>
    <n v="0"/>
    <n v="0"/>
    <n v="527970710"/>
    <n v="155356341"/>
    <n v="29.43"/>
    <s v="VIGENCIA (a 30/06/2017): Primera revisión de cada una de las 164 preguntas que constituyen los cinco capítulos (Perfil sociodemográfico, Calidad de vida,  Actividades sexuales pagas,  Aspectos culturales y Territorio), que integran  el instrumento de indagación cuantitativo, a ser aplicado a la población objetivo de personas que realizan actividades sexuales pagas en contextos de prostitución, esta revisión involucró, además de una exploración de la sintaxis y redacción y pases de las preguntas y observaciones de orden conceptual.El diseño del instrumento contiene las siguientes características:  Probabilístico. Todos los elementos de la población objetivo, esto es, todas las personas en ejercicio de prostitución tienen una probabilidad de selección conocida y superior a cero, con lo cual se garantiza la precisión en las inferencias que se realicen de la población objetivo, y el cálculo del error de muestreo asociado a cada una.  Estratificado. Con el fin de mejorar la precisión de las estimaciones se estableció como criterio de estratificación la localidad y tipo de sitio de contacto (establecimiento-calle). Conglomerados. En esta investigación se denominarán conglomerados a cada uno de los sitios de contacto, de esta forma, se estudiará todo lo que se encuentre en cada sitio de contacto.  Bietápico.  Para llegar a las unidades de observación y análisis es necesario realizar dos etapas de selección.  En la primera etapa se realiza una selección de sitios de contacto (establecimientos-calle) dentro de cada estrato. Al interior de sitio de contacto se realiza un alistamiento de todas las personas en ejercicio de prostitución que allí se encuentren, para realizar posteriormente un proceso de selección aleatorio para la aplicación de la encuesta."/>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2"/>
    <s v="Formar 20000 Mujeres (Niñas, Adolescentes Y Adultas) En Temas De Promoción, Reconocimiento Y Apropiación De Sus Derechos A Través Del Uso De Herramientas Tic Y Metodologías Participativas"/>
    <n v="1"/>
    <s v="Suma"/>
    <n v="1"/>
    <s v="En ejecucion"/>
    <n v="1"/>
    <n v="2000"/>
    <n v="2097"/>
    <n v="104.85"/>
    <n v="5000"/>
    <n v="2467"/>
    <n v="49.34"/>
    <n v="5000"/>
    <n v="0"/>
    <n v="0"/>
    <n v="5000"/>
    <n v="0"/>
    <n v="0"/>
    <n v="2903"/>
    <n v="0"/>
    <n v="0"/>
    <n v="20000"/>
    <n v="4564"/>
    <n v="22.82"/>
    <n v="654394000"/>
    <n v="569416713"/>
    <n v="87.02"/>
    <n v="364003820"/>
    <n v="280187803"/>
    <n v="76.98"/>
    <n v="390054000"/>
    <n v="0"/>
    <n v="0"/>
    <n v="307693000"/>
    <n v="0"/>
    <n v="0"/>
    <n v="432675000"/>
    <n v="0"/>
    <n v="0"/>
    <n v="2148819820"/>
    <n v="849604516"/>
    <n v="39.54"/>
    <s v="VIGENCIA (a 30/06/2017): Los procesos de formación buscan acercar a las mujeres que habitan Bogotá a la sociedad del conocimiento e impulsar su empoderamiento como protagonistas de un desarrollo sostenible basado en el ejercicio pleno de sus derechos a partir de acciones de desarrollo de capacidades bajo el uso de las Tecnologías de Información y Comunicación. De esta manera, el impacto esperado esta definido como: incrementar el empoderamiento y la autonomía de las mujeres frente a sus derechos. Para que esto sea posible, se definió como resultados fundamentales: a) Mujeres con capacidades, habilidades y destrezas fortalecidas para ejercer plenamente sus derechos b) Las mujeres participantes proponen acciones transformadoras de sus espacios cotidianos y ponen en práctica el ejercicio de sus derechos c)  Las mujeres formadas identifican, diseñan y realizan actividades de multiplicación, relacionadas con los temas vistos de la Política Pública de Mujeres y Equidad de Género en el Distrito Capital, con otras mujeres organizadas y/o no organizadas d) El equipo de facilitación con habilidades y conocimientos fortalecidos, implementa las acciones de formación garantizando el cumplimiento de los objetivos y las metas de aprendizaje con criterios de calidad.. a la feha se han formado un total de 2.467 mujeres."/>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3"/>
    <s v="Formar 3000 Mujeres A Través De La Escuela De Formación Política"/>
    <n v="1"/>
    <s v="Suma"/>
    <n v="1"/>
    <s v="En ejecucion"/>
    <n v="1"/>
    <n v="300"/>
    <n v="305"/>
    <n v="101.67"/>
    <n v="750"/>
    <n v="80"/>
    <n v="10.67"/>
    <n v="750"/>
    <n v="0"/>
    <n v="0"/>
    <n v="750"/>
    <n v="0"/>
    <n v="0"/>
    <n v="445"/>
    <n v="0"/>
    <n v="0"/>
    <n v="3000"/>
    <n v="385"/>
    <n v="12.83"/>
    <n v="151856000"/>
    <n v="151856000"/>
    <n v="100"/>
    <n v="434749331"/>
    <n v="336789331"/>
    <n v="77.47"/>
    <n v="190989000"/>
    <n v="0"/>
    <n v="0"/>
    <n v="178709000"/>
    <n v="0"/>
    <n v="0"/>
    <n v="202453000"/>
    <n v="0"/>
    <n v="0"/>
    <n v="1158756331"/>
    <n v="488645331"/>
    <n v="42.17"/>
    <s v="VIGENCIA (a 30/06/2017): Definición de las temáticas de los cursos enfocadas a: Participación Política, Toma de decisiones y la estrategia de corresponsabilidad de la Política Pública de Mujeres y Equidad de Género en el Distrito Capital y  diseño las guías metodológicas para el abordaje pedagógico de los cursos:  a) El curso elijo, elijo bien, parte de la necesidad de que las mujeres asuman su responsabilidad en la toma de decisiones de ciudad sobre los derechos de las mujeres desde el ejercicio de la representación. En este curso se brindarán herramientas a las participantes para motivarlas a participar en el sistema electoral y que participen con argumentos.   b) El curso Investigo, propongo y dialogo, se centra en el tema de veedurías ciudadanas y presupuestos sensibles al género. En este curso teórico práctico las participantes tendrán herramientas que les permita hacer ejercicios concretos de veeduría ciudadana. El curso busca motivar a las mujeres en su ejercicio de incidencia política en la toma de decisiones de política pública a partir de un trabajo juicioso de investigación y análisis de la gestión pública basado en la evidencia y la argumentación para abrir el diálogo propositivo con la administración pública. Se enmarca en la estrategia de corresponsabilidad de la Política Pública de Mujeres y Equidad de Género. c) El curso Mi voz, la voz de todas brinda a mujeres con experiencia en temas de participación política o interesadas en ser elegidas en escenario de participación y toma de decisiones públicas, herramientas prácticas para reflexionar, re direccionar y mejorar su ejercicio de representación y representatividad política."/>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4"/>
    <s v="Actualizar Y Promover 1 Batería De Indicadores De Goce Efectivo De Los Derechos Por Parte  De Actores Corresponsables Con La Garantía De Los Derechos De Las Mujeres"/>
    <n v="2"/>
    <s v="Constante"/>
    <n v="1"/>
    <s v="En ejecucion"/>
    <n v="1"/>
    <n v="1"/>
    <n v="1"/>
    <n v="100"/>
    <n v="1"/>
    <n v="0.35"/>
    <n v="35"/>
    <n v="1"/>
    <n v="0"/>
    <n v="0"/>
    <n v="1"/>
    <n v="0"/>
    <n v="0"/>
    <n v="1"/>
    <n v="0"/>
    <n v="0"/>
    <s v="N/A"/>
    <s v="N/A"/>
    <s v="N/A"/>
    <n v="173500000"/>
    <n v="173151386"/>
    <n v="99.8"/>
    <n v="272272476"/>
    <n v="223732476"/>
    <n v="82.17"/>
    <n v="203000000"/>
    <n v="0"/>
    <n v="0"/>
    <n v="111788000"/>
    <n v="0"/>
    <n v="0"/>
    <n v="185748000"/>
    <n v="0"/>
    <n v="0"/>
    <n v="946308476"/>
    <n v="396883862"/>
    <n v="41.94"/>
    <s v="VIGENCIA (a 30/06/2017): Como parte del proceso de mejoramiento de la gestión y la difusión del conocimiento que dé cuenta de la situación, posición y condición de las mujeres en el Distrito Capital se gestionó el acceso a nuevas nuevas fuentes de información como la Encuesta Nacional de Demografía y Salud ENDS 2010 - 2015, la Encuesta Nacional de Salud Mental - ENSM, 2015, Registros del SISVECOS, SIVIM de la Secretaria Distrital de Salud, entre otras. También se definió como parte de la mejora de experiencia al usuario del SISDmujer la utlización  de la plataforma PENTAHO para el desarrollo de tableros de control, y la construcción de cubos a partir de las fuentes de información, al respecto se realizó el descargue de los archivos necesarios para la instalación del PENTAHO en el servidor de desarrollo del OMEG con IP 186.154.253.34."/>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5"/>
    <s v="Desarrollar 4 Líneas Editoriales Para La Divulgación De Conocimientos En Materia De Derechos De Las Mujeres"/>
    <n v="2"/>
    <s v="Constante"/>
    <n v="1"/>
    <s v="En ejecucion"/>
    <n v="1"/>
    <n v="4"/>
    <n v="4"/>
    <n v="100"/>
    <n v="4"/>
    <n v="2"/>
    <n v="50"/>
    <n v="4"/>
    <n v="0"/>
    <n v="0"/>
    <n v="4"/>
    <n v="0"/>
    <n v="0"/>
    <n v="4"/>
    <n v="0"/>
    <n v="0"/>
    <s v="N/A"/>
    <s v="N/A"/>
    <s v="N/A"/>
    <n v="80000000"/>
    <n v="78511101"/>
    <n v="98.14"/>
    <n v="385192759"/>
    <n v="365103086"/>
    <n v="94.78"/>
    <n v="226816000"/>
    <n v="0"/>
    <n v="0"/>
    <n v="217410000"/>
    <n v="0"/>
    <n v="0"/>
    <n v="240202000"/>
    <n v="0"/>
    <n v="0"/>
    <n v="1149620759"/>
    <n v="443614187"/>
    <n v="38.590000000000003"/>
    <s v="VIGENCIA (a 30/06/2017): Durante el trimestre se elaboraron y publicaron las siguientes infografías: 8 datos sobre la salud de las mujeres y las niñas, Víctimas de delitos sexuales en el marco del conflicto armado, La Mujer en el Foro Mundial sobre Violencias Urbanas y Educación para la Convivencia y la Paz, Índice de pobreza multidimensional con enfoque de género. Durante el trimestre se publicaron las siguientes notas de actualidad: *8 de marzo, ¡un motivo más para continuar fortaleciendo nuestras alianzas!, *¿Por qué es importante la equidad de género en las empresas?, *La Mujer afianza su relación con la red Metrópolis mujeres, *La Mujer en el Foro Mundial sobre Violencias Urbanas y Educación para la Convivencia y la Paz *28 de mayo, Día Internacional de Acción por la Salud de las Mujeres, *La Mujer impulsa alianzas con el sector privado para la generación de empleo e ingresos dignos para las mujeres, *La Sdmujer participa en Women¿s Weekend - Bogotá, * Mercado laboral y emprendimiento, una herramienta para la autonomía económica de las mujeres en Bogotá,*Violencias contra las mujeres. Bogotá, enero-abril de 2017. ¿¿Una vida libre de violencias? Autonomía física y libertad. Las cifras más recientes: ene-abr 2017¿ * ONU Mujeres y la Secretaría Distrital de la Mujer instalan oficialmente el Programa de Ciudades Seguras para las Mujeres, a través del comité de asesoría con aliados estratégicos."/>
  </r>
  <r>
    <n v="2920406023"/>
    <n v="5"/>
    <s v="Bogotá mejor para todos"/>
    <x v="0"/>
    <n v="2017"/>
    <s v="30/06/2017 (En proceso de consolidación)"/>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6"/>
    <s v="Implementar 1 Estrategia De Comunicación Libre De Sexismo Y Nuevas Masculinidades"/>
    <n v="2"/>
    <s v="Constante"/>
    <n v="1"/>
    <s v="En ejecucion"/>
    <n v="1"/>
    <n v="1"/>
    <n v="1"/>
    <n v="100"/>
    <n v="1"/>
    <n v="0.5"/>
    <n v="50"/>
    <n v="1"/>
    <n v="0"/>
    <n v="0"/>
    <n v="1"/>
    <n v="0"/>
    <n v="0"/>
    <n v="1"/>
    <n v="0"/>
    <n v="0"/>
    <s v="N/A"/>
    <s v="N/A"/>
    <s v="N/A"/>
    <n v="281250000"/>
    <n v="281220432"/>
    <n v="99.99"/>
    <n v="187810904"/>
    <n v="135648904"/>
    <n v="72.23"/>
    <n v="189141000"/>
    <n v="0"/>
    <n v="0"/>
    <n v="120400000"/>
    <n v="0"/>
    <n v="0"/>
    <n v="158922000"/>
    <n v="0"/>
    <n v="0"/>
    <n v="937523904"/>
    <n v="416869336"/>
    <n v="44.46"/>
    <s v="VIGENCIA (a 30/06/2017): Diseño de la estrategia de comunicación libre de sexismo, desde la que se trabajó en la visibilización de la no violencia contra las mujeres desde la transformación de estereotipos no sexistas y el posicionamiento de el derecho de las mujeres a una comunicación y cultura no sexista desde la campaña Nos Queremos Vivas. Igualmente se trabajó en el diseño y producción de la campaña de nuevas masculinidades para el cumplimiento de la meta   de &quot;Cero tolerancia institucional y social a las violencias perpetradas contra niñas, adolescentes y jóvenes&quot;, desde donde se definieron los conceptos de la campaña, públicos a los que se debía dirigir y se produjeron los copys publicitarios, canción y primeras imágenes. Se avanzó respecto a la difusión de información a la ciudadanía, el público externo e interno con  temas asociados a la comunicación libre de sexismo y nuevas masculinidades con piezas gráficas y mensajes sobre la  conmemoración de 8 de marzo con el slogan de &quot;Mujeres iguales en derechos&quot;,  además del  desarrollo del Plan de medios de la campaña sobre reducción del machismos y nuevas masculinidades &quot;Sin Verguenza&quot;, que rotó a través de publicidad  en medios de comunicación masivos  (radio, televisión, internet). Estas campañas también fueron replicadas a nivel distrital por  todas las entidades del distrito, que se sumaron y apoyaron la difusión de la información.  Con relación a la campaña de &quot;Cero tolerancia institucional y social a las violencias perpetradas contra niñas, adolescentes y jóvenes&quot; se da continuidad a la campaña de la Secretaría Distrital de la Mujer, lanzada en noviembre de 2016 para la sensibilización frente a la no violencia contra las mujeres: &quot;Nos Queremos Vivas&quot;,  y a través de ella se difunden en lo corrido de 2017 mensajes a través de piezas gráficas, notas periodísticas, post en redes sociales  para la transformación cultural y la cero tolerancia  institucional y social a las violencias perpetradas contra niñas,"/>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1"/>
    <s v="Atender 16667 Mujeres Víctimas De Violencias A Través De La Oferta Institucional De La Sdmujer"/>
    <n v="1"/>
    <s v="Suma"/>
    <n v="1"/>
    <s v="En ejecucion"/>
    <n v="1"/>
    <n v="2267"/>
    <n v="1969"/>
    <n v="86.85"/>
    <n v="4098"/>
    <n v="3274"/>
    <n v="79.89"/>
    <n v="4250"/>
    <n v="0"/>
    <n v="0"/>
    <n v="3950"/>
    <n v="0"/>
    <n v="0"/>
    <n v="2400"/>
    <n v="0"/>
    <n v="0"/>
    <n v="16667"/>
    <n v="5243"/>
    <n v="31.46"/>
    <n v="202615336"/>
    <n v="149920381"/>
    <n v="73.989999999999995"/>
    <n v="915901426"/>
    <n v="495997204"/>
    <n v="54.15"/>
    <n v="770200000"/>
    <n v="0"/>
    <n v="0"/>
    <n v="793833000"/>
    <n v="0"/>
    <n v="0"/>
    <n v="860000000"/>
    <n v="0"/>
    <n v="0"/>
    <n v="3542549762"/>
    <n v="645917585"/>
    <n v="18.23"/>
    <s v="VIGENCIA (a 30/06/2017): Durante el segundo trimestre del 2017 se atendieron 1.820 mujeres víctimas de violencias nuevas, logrando superar la meta trimestral correspondiente. Para ello, es importante destacar que a esta meta contribuyeron  los equipos de las Duplas de atención psicosocial (DAP), la Línea Púrpura Distrital (LPD), la Estrategia de acompañamiento a sobrevivientes de ataques con agentes químicos (AAQ) y la profesional que realiza la atención psicojurídica.  Del total de mujeres reportadas para el trimestre, la LPD atendió 1.775, las Duplas de atención psicosocial 21 y entre las profesionales de la Estrategia de acompañamiento a sobrevivientes de AAQ y la profesional que realiza atención psicojurídica se atendieron 24 ciudadanas.   Logros e impacto: A través de las atenciones realizadas, las mujeres víctimas de distintos tipos de violencias de acuerdo a sus necesidades y solicitudes, han logrado participar en servicios presenciales y telefónicos que garantizan orientación, acompañamiento psicosocial, información, activación de rutas y realización de peritajes.  Estos servicios contribuyen en el restablecimiento de derechos de las mujeres víctimas de violencias, fortaleciendo sus recursos personales, sociales e institucionales para ejercer el derecho a una vida libre de violencias."/>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2"/>
    <s v="Capacitar 5000 Servidoras Y Servidores Profesionales En Derecho En Temáticas De Mujer Y Género"/>
    <n v="1"/>
    <s v="Suma"/>
    <n v="1"/>
    <s v="En ejecucion"/>
    <n v="1"/>
    <n v="100"/>
    <n v="89"/>
    <n v="89"/>
    <n v="1611"/>
    <n v="75"/>
    <n v="4.66"/>
    <n v="1300"/>
    <n v="0"/>
    <n v="0"/>
    <n v="1400"/>
    <n v="0"/>
    <n v="0"/>
    <n v="600"/>
    <n v="0"/>
    <n v="0"/>
    <n v="5000"/>
    <n v="164"/>
    <n v="3.28"/>
    <n v="17537951"/>
    <n v="14400000"/>
    <n v="82.1"/>
    <n v="132921326"/>
    <n v="132921326"/>
    <n v="100"/>
    <n v="644235000"/>
    <n v="0"/>
    <n v="0"/>
    <n v="670500000"/>
    <n v="0"/>
    <n v="0"/>
    <n v="670000000"/>
    <n v="0"/>
    <n v="0"/>
    <n v="2135194277"/>
    <n v="147321326"/>
    <n v="6.9"/>
    <s v="VIGENCIA (a 30/06/2017): Atendiendo a los compromisos establecidos en el marco de la reunión de articulación desarrollados por la Dirección de Eliminación de Violencias, se realiza el primer borrador del formato con el nombre de los once (11) módulos a realizar con la información requerida frente al proceso de sensibilizaciones a servidoras y servidores: 1. Género y sexo- Comprensión como categorías 2. Estereotipos de Género 3. Derecho de las mujeres a una vida libre de violencias ¿Ley 1257 de 2008 4. Violencia Psicológica"/>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0.42"/>
    <n v="42"/>
    <n v="1"/>
    <n v="0"/>
    <n v="0"/>
    <n v="1"/>
    <n v="0"/>
    <n v="0"/>
    <n v="1"/>
    <n v="0"/>
    <n v="0"/>
    <s v="N/A"/>
    <s v="N/A"/>
    <s v="N/A"/>
    <n v="177698093"/>
    <n v="174019933"/>
    <n v="97.93"/>
    <n v="326920000"/>
    <n v="236286000"/>
    <n v="72.28"/>
    <n v="615755000"/>
    <n v="0"/>
    <n v="0"/>
    <n v="647267000"/>
    <n v="0"/>
    <n v="0"/>
    <n v="700000000"/>
    <n v="0"/>
    <n v="0"/>
    <n v="2467640093"/>
    <n v="410305933"/>
    <n v="16.63"/>
    <s v="VIGENCIA (a 30/06/2017): Se ha logrado avanzar en la construcción de herramientas pedagógicas para la difusión de SOFIApp como estrategia innovadora en materia de prevención de las violencias contra las mujeres. Se han desarrollado procesos de sensibilización y fortalecimiento de capacidades por parte de actores estratégicos para la garantía del derecho de las mujeres a una vida libre de violencias, destacando en el nivel distrital los ejercicios realizados con la Policía Metropolitana de  Bogotá y las Comisarías de Familia, y en el nivel local, las actividades desarrolladas con los equipos territoriales de los sectores de: Integración Social, Educaci{on, Gobierno, Cultura, Recreaci{on y Deportes, entre otros. De igual manera, a partir de las experiencias de sensibilización y cualificación de servidoras y servidores del ámbito local y distrital, se ha logrado identificar las necesidades de formación y las propuestas metodológicas a ser consideradas en el proceso de construcción de la Guía para el fortalecimiento de capacidades frente al derecho de las mujeres a una vida libre de violencias que hará parte integral de los Lineamientos técnicos y operativos para el funcionamiento y seguimiento del Sistema SOFIA"/>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51"/>
    <n v="51"/>
    <n v="1"/>
    <n v="0"/>
    <n v="0"/>
    <n v="1"/>
    <n v="0"/>
    <n v="0"/>
    <n v="1"/>
    <n v="0"/>
    <n v="0"/>
    <s v="N/A"/>
    <s v="N/A"/>
    <s v="N/A"/>
    <n v="49217500"/>
    <n v="49217500"/>
    <n v="100"/>
    <n v="30360000"/>
    <n v="27600000"/>
    <n v="90.91"/>
    <n v="470000000"/>
    <n v="0"/>
    <n v="0"/>
    <n v="435000000"/>
    <n v="0"/>
    <n v="0"/>
    <n v="569000000"/>
    <n v="0"/>
    <n v="0"/>
    <n v="1553577500"/>
    <n v="76817500"/>
    <n v="4.9400000000000004"/>
    <s v="VIGENCIA (a 30/06/2017): Teniendo en cuenta el desarrollo de la aplicación móvil SOFIApp como una herramienta fundamental para la apropiación del derecho de las mujeres a una vida libre de violencias, se contempló la necesidad de elaborar una caja de herramientas para la socialización, divulgación de esta aplicación tecnológica con el fin de promover su uso y difusión por parte de los diferentes equipos de la Secretaría Distrital de la Mujer y de otras entidades de las Administración Distrital. Asimismo, se ha avanzado en la identificación de los requerimientos temáticos, conceptuales y metodológicos a ser tenidos en cuenta en la elaboración del lineamiento técnico para la formación de servidoras y servidores de las entidades distritales con competencia en la prevención, investigación, judicialización, sanción y reparación de todas las formas de violencias contra las mujeres. Si bien se había previsto concentrar los esfuerzos del primer semestre en la elaboración del mencionado lineamiento técnico, se hace necesario continuar el desarrollo de esta actividad durante el siguiente periodo en consideración de la importancia de articular esta herramienta al proceso de definición de los lineamientos técnicos y operativos para el funcionamiento y seguimiento del Sistema SOFIA, en el contexto de la propuesta de modificación del Acuerdo 421 de 2009"/>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5"/>
    <s v="Realizar 1 Proceso De Fortalecimiento Y Seguimiento A La Implementación Del Sofia"/>
    <n v="2"/>
    <s v="Constante"/>
    <n v="1"/>
    <s v="En ejecucion"/>
    <n v="1"/>
    <n v="1"/>
    <n v="1"/>
    <n v="100"/>
    <n v="1"/>
    <n v="0.42"/>
    <n v="42"/>
    <n v="1"/>
    <n v="0"/>
    <n v="0"/>
    <n v="1"/>
    <n v="0"/>
    <n v="0"/>
    <n v="1"/>
    <n v="0"/>
    <n v="0"/>
    <s v="N/A"/>
    <s v="N/A"/>
    <s v="N/A"/>
    <n v="152303831"/>
    <n v="148263831"/>
    <n v="97.35"/>
    <n v="144104000"/>
    <n v="143186767"/>
    <n v="99.37"/>
    <n v="275300000"/>
    <n v="0"/>
    <n v="0"/>
    <n v="288000000"/>
    <n v="0"/>
    <n v="0"/>
    <n v="201000000"/>
    <n v="0"/>
    <n v="0"/>
    <n v="1060707831"/>
    <n v="291450598"/>
    <n v="27.48"/>
    <s v="VIGENCIA (a 30/06/2017): Se cuenta con un documento de propuesta para la modificación del Acuerdo 421 de 2009 &quot;Por el cual se ordena la creación del Sistema Distrital de Protección Integral a las mujeres víctimas de violencia y se dictan otras disposiciones&quot;. Este documento tiene el propósito de fortalecer los lineamientos para el funcionamiento y seguimiento de Sistema SOFIA en tanto estrategia de articulación distrital para la garantía del derecho de las mujeres a una vida libre de violencias. De igual manera, se adelantan acciones de coordinación interinstitucional con el objeto de continuar fortaleciendo la gestión y compromisos de los diversos sectores de la administración distrital en materia de prevención y atención de las violencias contra las mujeres. Estas acciones se han dinamizado en el escenario de la Mesa de Trabajo del Sistema SOFIA y en espacios bilaterales concertados e impulsado con el apoyo y asistencia del equipo distrital de impulso al Sistema SOFIA."/>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6"/>
    <s v="Realizar 50000 Atenciones A Mujeres A Través De La Línea Púrpura"/>
    <n v="1"/>
    <s v="Suma"/>
    <n v="1"/>
    <s v="En ejecucion"/>
    <n v="1"/>
    <n v="6250"/>
    <n v="3035"/>
    <n v="48.56"/>
    <n v="13571"/>
    <n v="4686"/>
    <n v="34.53"/>
    <n v="13572"/>
    <n v="0"/>
    <n v="0"/>
    <n v="13572"/>
    <n v="0"/>
    <n v="0"/>
    <n v="6250"/>
    <n v="0"/>
    <n v="0"/>
    <n v="50000"/>
    <n v="7721"/>
    <n v="15.44"/>
    <n v="114694000"/>
    <n v="113800000"/>
    <n v="99.22"/>
    <n v="376100000"/>
    <n v="341809333"/>
    <n v="90.88"/>
    <n v="900000000"/>
    <n v="0"/>
    <n v="0"/>
    <n v="995000000"/>
    <n v="0"/>
    <n v="0"/>
    <n v="964625000"/>
    <n v="0"/>
    <n v="0"/>
    <n v="3350419000"/>
    <n v="455609333"/>
    <n v="13.6"/>
    <s v="VIGENCIA (a 30/06/2017): Durante el trimestre se continuó implementando la estrategia de difusión de la Línea Púrpura Distrital a través de piezas comunicativas, redes sociales, reuniones con entidades y sensibilizaciones, lo cual contribuyó en el incremento del número de llamadas recibidas. Adicionalmente, en este período, la Secretaria Distrital de la Mujer contrató tres nuevas profesionales (psicóloga, trabajadora social y abogada) que permitieron fortalecer la capacidad de respuesta del equipo. También se realizaron ajustes al diseño del módulo correspondiente en el Sistema de información misional para facilitar el registro de las atenciones, lo cual contribuyó a avanzar en el diligenciamiento de los casos en el aplicativo. Durante el trimestre, el equipo logró aumentar el número de llamadas de seguimiento a los casos priorizados, principalmente a mujeres remitidas por el NUSE. En este periodo también se fortaleció la articulación de la LPD con otros equipos de la DEVAJ como las Duplas de atención psicosocial y la Estrategia de acompañamiento a sobrevivientes de AAQ, consolidando la LPD como el principal canal de recepción de casos de la dirección"/>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7"/>
    <s v="Proteger 3200 Personas (Mujeres Víctimas De Violencia Y Personas A Cargo) A Través De Casas Refugio, De Manera Integral"/>
    <n v="1"/>
    <s v="Suma"/>
    <n v="1"/>
    <s v="En ejecucion"/>
    <n v="1"/>
    <n v="400"/>
    <n v="448"/>
    <n v="112"/>
    <n v="752"/>
    <n v="646"/>
    <n v="85.9"/>
    <n v="800"/>
    <n v="0"/>
    <n v="0"/>
    <n v="800"/>
    <n v="0"/>
    <n v="0"/>
    <n v="400"/>
    <n v="0"/>
    <n v="0"/>
    <n v="3200"/>
    <n v="1094"/>
    <n v="34.19"/>
    <n v="4108468320"/>
    <n v="4093870271"/>
    <n v="99.64"/>
    <n v="7294518248"/>
    <n v="5583023365"/>
    <n v="76.540000000000006"/>
    <n v="7900000000"/>
    <n v="0"/>
    <n v="0"/>
    <n v="8097000000"/>
    <n v="0"/>
    <n v="0"/>
    <n v="8100000000"/>
    <n v="0"/>
    <n v="0"/>
    <n v="35499986568"/>
    <n v="9676893636"/>
    <n v="27.26"/>
    <s v="VIGENCIA (a 30/06/2017): El principal objetivo de las Casas Refugio es garantizar a mujeres que viven situaciones de violencia, un lugar para salvaguardarse. Son espacios temporales que brindan protección, seguridad y atención integral a las mujeres y sus hijos e hijas afectados por la violencia de género en la familia, con la finalidad de aportar a su autonomía y al ejercicio de una vida digna y libre de violencias. Una casa de refugio es un lugar que brinda cobijo a mujeres víctimas de la violencia que no tienen una red familiar o de amistades que la acojan junto a sus hijas e hijos, o que por el peligro real para su vida deben ir a lugares donde se les brinde protección adecuada. Una Casa Refugio entrega los elementos indispensables para que las mujeres y sus familias curen sus lesiones y recuperen su vida, brindan asesoría y representación legal, atención psicológica, nutricional y en primeros auxilios, seguridad, acompañamiento educativo, abrigo y afecto. Durante el segundo trimestre de 2017, se han protegido 381 mujeres, hijas, hijos y personas dependientes víctimas de violencia a través de casas refugio"/>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8"/>
    <s v="Realizar 35000 Orientaciones Y Asesorías Jurídicas A Través De Escenarios De Fiscalías (Capif, Cavif Y Caivas) Y Casas De Justicia"/>
    <n v="1"/>
    <s v="Suma"/>
    <n v="1"/>
    <s v="En ejecucion"/>
    <n v="1"/>
    <n v="1875"/>
    <n v="1468"/>
    <n v="78.290000000000006"/>
    <n v="5407"/>
    <n v="1566"/>
    <n v="28.96"/>
    <n v="8750"/>
    <n v="0"/>
    <n v="0"/>
    <n v="12482"/>
    <n v="0"/>
    <n v="0"/>
    <n v="6893"/>
    <n v="0"/>
    <n v="0"/>
    <n v="35000"/>
    <n v="3034"/>
    <n v="8.67"/>
    <n v="163128332"/>
    <n v="161571665"/>
    <n v="99.04"/>
    <n v="320400000"/>
    <n v="269803500"/>
    <n v="84.21"/>
    <n v="811229000"/>
    <n v="0"/>
    <n v="0"/>
    <n v="861000000"/>
    <n v="0"/>
    <n v="0"/>
    <n v="814300000"/>
    <n v="0"/>
    <n v="0"/>
    <n v="2970057332"/>
    <n v="431375165"/>
    <n v="14.52"/>
    <s v="VIGENCIA (a 30/06/2017): En el primer trimestre del año las asesorías y orientaciones fueron menores ya que solo se dio atención en Caivas y Capif. En el primer semestre del año se puede observar que se realizan mayor cantidad de orientaciones, a su vez resulta importante resaltar que los espacios de Caivas y Capif son los que más atienden ciudadanas. Se ha logrado visibilizar los servicios de la SDMujer en los espacios institucionales lo que ha permitido fortalecer los convenios para tener una mayor cobertura en la atención"/>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9"/>
    <s v="Representar 1000 Casos Jurídicamente, De Violencias Contra Las Mujeres En El Distrito Capital"/>
    <n v="1"/>
    <s v="Suma"/>
    <n v="1"/>
    <s v="En ejecucion"/>
    <n v="1"/>
    <n v="125"/>
    <n v="95"/>
    <n v="76"/>
    <n v="260"/>
    <n v="98"/>
    <n v="37.69"/>
    <n v="260"/>
    <n v="0"/>
    <n v="0"/>
    <n v="260"/>
    <n v="0"/>
    <n v="0"/>
    <n v="125"/>
    <n v="0"/>
    <n v="0"/>
    <n v="1000"/>
    <n v="193"/>
    <n v="19.3"/>
    <n v="512246672"/>
    <n v="511981672"/>
    <n v="99.95"/>
    <n v="781904000"/>
    <n v="730937146"/>
    <n v="93.48"/>
    <n v="923400000"/>
    <n v="0"/>
    <n v="0"/>
    <n v="960000000"/>
    <n v="0"/>
    <n v="0"/>
    <n v="1020000000"/>
    <n v="0"/>
    <n v="0"/>
    <n v="4197550672"/>
    <n v="1242918818"/>
    <n v="29.61"/>
    <s v="VIGENCIA (a 30/06/2017): Mediante el comité de enlaces se han recibido por parte de las Casas de Igualdad de Oportunidades para las Mujeres y de los espacios institucionales 98 casos que denotan la necesidad de ser presentados por las profesionales de litigio y litigio estratégico, toda vez que revisten características de múltiples violencias sufridas por las mujeres como física, psicológica, económica, patrimonial e institucional. Durante el primer semestre del año ampliamos nuestra planta de abogadas de litigio, razón por la que aumentaron los casos representados. Resulta importante destacar que muchas veces frente a una misma ciudadana representamos diferentes casos tanto en materia penal como en familia y civil"/>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10"/>
    <s v="Diseñar E Implementar 1 Protocolo De Atención A Mujeres Víctimas De Violencias En El Sistema Transmilenio"/>
    <n v="2"/>
    <s v="Constante"/>
    <n v="1"/>
    <s v="En ejecucion"/>
    <n v="1"/>
    <n v="0"/>
    <n v="0"/>
    <n v="0"/>
    <n v="1"/>
    <n v="0.4"/>
    <n v="40"/>
    <n v="1"/>
    <n v="0"/>
    <n v="0"/>
    <n v="1"/>
    <n v="0"/>
    <n v="0"/>
    <n v="1"/>
    <n v="0"/>
    <n v="0"/>
    <s v="N/A"/>
    <s v="N/A"/>
    <s v="N/A"/>
    <n v="0"/>
    <n v="0"/>
    <n v="0"/>
    <n v="37416660"/>
    <n v="28666660"/>
    <n v="76.62"/>
    <n v="280050000"/>
    <n v="0"/>
    <n v="0"/>
    <n v="290800000"/>
    <n v="0"/>
    <n v="0"/>
    <n v="297000000"/>
    <n v="0"/>
    <n v="0"/>
    <n v="905266660"/>
    <n v="28666660"/>
    <n v="3.17"/>
    <s v="VIGENCIA (a 30/06/2017): Durante el segundo trimestre, en coordinación con el equipo de enlaces SOFIA y la referente que lidera la construcción del protocolo, se construyó una propuesta de cuatro rutas de atención a mujeres víctimas de violencias en el sistema Transmilenio:  1) ruta de atención en buses articulados, 2) ruta de atención en portales y estaciones, 3) ruta de atención en buses del SITP y 4) ruta de atención para activación telefónica por parte de las víctimas. Estas rutas están siendo socializadas y validadas internamente, para posteriormente proceder con su divulgación dentro de la SDMujer y con otros sectores. Adicionalmente, se coordinó la mesa técnica de seguridad para mujeres en el Sistema Transmilenio, en la cual confluyeron las secretarías de movilidad, seguridad, Transmilenio y la Policía. En esta mesa se socializó el diseño de rutas para la atención de mujeres víctimas de violencias en TMSA, de manera que las entidades participantes aprobaron el diseño preliminar de las rutas"/>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11"/>
    <s v="Sesionar 20 Consejos Locales De Seguridad Para Las Mujeres De Manera Continua."/>
    <n v="2"/>
    <s v="Constante"/>
    <n v="1"/>
    <s v="En ejecucion"/>
    <n v="1"/>
    <n v="20"/>
    <n v="20"/>
    <n v="100"/>
    <n v="20"/>
    <n v="18"/>
    <n v="90"/>
    <n v="20"/>
    <n v="0"/>
    <n v="0"/>
    <n v="20"/>
    <n v="0"/>
    <n v="0"/>
    <n v="20"/>
    <n v="0"/>
    <n v="0"/>
    <s v="N/A"/>
    <s v="N/A"/>
    <s v="N/A"/>
    <n v="153559120"/>
    <n v="151752700"/>
    <n v="98.82"/>
    <n v="55825000"/>
    <n v="55825000"/>
    <n v="100"/>
    <n v="714400000"/>
    <n v="0"/>
    <n v="0"/>
    <n v="667750000"/>
    <n v="0"/>
    <n v="0"/>
    <n v="818750000"/>
    <n v="0"/>
    <n v="0"/>
    <n v="2410284120"/>
    <n v="207577700"/>
    <n v="8.61"/>
    <s v="VIGENCIA (a 30/06/2017): Durante este periodo se lograron sesionar dieciocho CLSM, en las siguientes localidades: Usaquén, Chapinero, Santa Fe, San Cristóbal, Usme, Tunjuelito, Kennedy, Fontibón, Engativá, Suba, Barrios Unidos, Teusaquillo, Los Mártires, Antonio Nariño, Puente Aranda, La Candelaria, Rafael Uribe y Ciudad Bolívar. En las localidades de Bosa y Sumapaz las sesiones se programaron para el mes de julio debido a la agenda de los Alcaldes Locales con quienes se articulan estos escenarios.  Como principal logro en estos escenarios se tiene el abordaje de las problemáticas de inseguridad y violencias contra las mujeres y la socialización y retroalimentación de los PLSM"/>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12"/>
    <s v="Implementar 20 Planes Locales De Seguridad Para Las Mujeres A Través De La Dinamización De Acciones"/>
    <n v="2"/>
    <s v="Constante"/>
    <n v="1"/>
    <s v="En ejecucion"/>
    <n v="1"/>
    <n v="20"/>
    <n v="20"/>
    <n v="100"/>
    <n v="20"/>
    <n v="20"/>
    <n v="100"/>
    <n v="20"/>
    <n v="0"/>
    <n v="0"/>
    <n v="20"/>
    <n v="0"/>
    <n v="0"/>
    <n v="20"/>
    <n v="0"/>
    <n v="0"/>
    <s v="N/A"/>
    <s v="N/A"/>
    <s v="N/A"/>
    <n v="153559120"/>
    <n v="151752700"/>
    <n v="98.82"/>
    <n v="607123500"/>
    <n v="607123500"/>
    <n v="100"/>
    <n v="788400000"/>
    <n v="0"/>
    <n v="0"/>
    <n v="746750000"/>
    <n v="0"/>
    <n v="0"/>
    <n v="903350000"/>
    <n v="0"/>
    <n v="0"/>
    <n v="3199182620"/>
    <n v="758876200"/>
    <n v="23.72"/>
    <s v="VIGENCIA (a 30/06/2017): Para este periodo se reporta la formulación de los veinte (20) Planes Locales de Seguridad para las Mujeres, a partir de un ejercicio de concertación que involucró mesas de trabajo y encuentros bilaterales en los territorios con base en las líneas de acción y las problemáticas de seguridad y violencias contra las mujeres que se priorizaron"/>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14"/>
    <s v="Operar 1 Sistema Integrado De Medición Oficial De Las Violencias Contra Las Mujeres En El D.C."/>
    <n v="2"/>
    <s v="Constante"/>
    <n v="1"/>
    <s v="En ejecucion"/>
    <n v="1"/>
    <n v="0"/>
    <n v="0"/>
    <n v="0"/>
    <n v="1"/>
    <n v="0.3"/>
    <n v="30"/>
    <n v="1"/>
    <n v="0"/>
    <n v="0"/>
    <n v="1"/>
    <n v="0"/>
    <n v="0"/>
    <n v="1"/>
    <n v="0"/>
    <n v="0"/>
    <s v="N/A"/>
    <s v="N/A"/>
    <s v="N/A"/>
    <n v="0"/>
    <n v="0"/>
    <n v="0"/>
    <n v="161700000"/>
    <n v="120138000"/>
    <n v="74.3"/>
    <n v="338050000"/>
    <n v="0"/>
    <n v="0"/>
    <n v="218100000"/>
    <n v="0"/>
    <n v="0"/>
    <n v="385875000"/>
    <n v="0"/>
    <n v="0"/>
    <n v="1103725000"/>
    <n v="120138000"/>
    <n v="10.88"/>
    <s v="VIGENCIA (a 30/06/2017): Se estableció un proyecto de estrategia de producción, gestión y análisis de la información relativa a las condiciones, posiciones y situaciones de las mujeres del distrito capital centrada en el registro de violencias basadas en género del D.C. Establecimiento de mapeo de posibles actores privados a asociar a la estrategia de producción y gestión del análisis de la información recolectada con el fin de establecer instrumentos y medidas de política pública para la creación de entornos favorables al conocimiento y de eliminación eficaz de las violencias contra las mujeres del D.C. Se avanzó en establecimiento del Estado del Arte de estudios y análisis previos existentes en materia de indicadores de medición y evaluación de las violencias contra las mujeres del D.C."/>
  </r>
  <r>
    <n v="2920406023"/>
    <n v="5"/>
    <s v="Bogotá mejor para todos"/>
    <x v="0"/>
    <n v="2017"/>
    <s v="30/06/2017 (En proceso de consolidación)"/>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2"/>
    <n v="15"/>
    <s v="Diseñar E Implementar 1 Campaña De Prevención De Las Violencias Ejercidas En El Espacio Público Contra Las Mujeres En Su Diversidad"/>
    <n v="2"/>
    <s v="Constante"/>
    <n v="1"/>
    <s v="En ejecucion"/>
    <n v="1"/>
    <n v="1"/>
    <n v="1"/>
    <n v="100"/>
    <n v="1"/>
    <n v="0"/>
    <n v="0"/>
    <n v="1"/>
    <n v="0"/>
    <n v="0"/>
    <n v="1"/>
    <n v="0"/>
    <n v="0"/>
    <n v="1"/>
    <n v="0"/>
    <n v="0"/>
    <s v="N/A"/>
    <s v="N/A"/>
    <s v="N/A"/>
    <n v="11960000"/>
    <n v="11960000"/>
    <n v="100"/>
    <n v="14805840"/>
    <n v="0"/>
    <n v="0"/>
    <n v="588981000"/>
    <n v="0"/>
    <n v="0"/>
    <n v="230000000"/>
    <n v="0"/>
    <n v="0"/>
    <n v="253100000"/>
    <n v="0"/>
    <n v="0"/>
    <n v="1098846840"/>
    <n v="11960000"/>
    <n v="1.0900000000000001"/>
    <s v="VIGENCIA (a 31/03/2017): Se ha realizado gestion como se refleja en las actividades para la conmemoracion de la 8 de marzo &quot;Dia internacional de la Mujer trabajadora&quot; y en el segundo semestre del año se avanzara en la conmemoracion del 25 de noviembre"/>
  </r>
  <r>
    <n v="2920406023"/>
    <n v="5"/>
    <s v="Bogotá mejor para todos"/>
    <x v="0"/>
    <n v="2017"/>
    <s v="30/06/2017 (En proceso de consolidación)"/>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7"/>
    <n v="1"/>
    <s v="Diseñar E Implementar 1 Estrategia Para La Apropiación Y Sostenibilidad Del Sig"/>
    <n v="1"/>
    <s v="Suma"/>
    <n v="1"/>
    <s v="En ejecucion"/>
    <n v="1"/>
    <n v="0.1"/>
    <n v="0.1"/>
    <n v="100"/>
    <n v="0.2"/>
    <n v="0.1"/>
    <n v="50"/>
    <n v="0.4"/>
    <n v="0"/>
    <n v="0"/>
    <n v="0.2"/>
    <n v="0"/>
    <n v="0"/>
    <n v="0.1"/>
    <n v="0"/>
    <n v="0"/>
    <n v="1"/>
    <n v="0.2"/>
    <n v="20"/>
    <n v="116584919"/>
    <n v="94557632"/>
    <n v="81.11"/>
    <n v="568582842"/>
    <n v="558782839"/>
    <n v="98.28"/>
    <n v="400000000"/>
    <n v="0"/>
    <n v="0"/>
    <n v="300000000"/>
    <n v="0"/>
    <n v="0"/>
    <n v="362572223"/>
    <n v="0"/>
    <n v="0"/>
    <n v="1747739984"/>
    <n v="653340471"/>
    <n v="37.380000000000003"/>
    <s v="VIGENCIA (a 30/06/2017): En cumplimiento a la estrategia para la apropiación y sostenibilidad del SIG, se han venido cumpliendo los avances programados, en relación a los cuatro objetivos definidos dentro de la estrategia y los cuales fueron desarrollados en éste 2° trimestre a través de la realización 10 campañas virtuales y 7 sensibilizaciones programadas en temas SIG, realización del comité SIG y los comités operativos SIG, igualmente se atendieron las solicitudes de mesa de ayuda SIG para la creación, actualización o eliminación de documentos y  asesoría en plan de mejoramiento, riesgos y aplicativo LUCHA. Se realizó la inspección a redes hidrosanitarias verificando su estado, y verificó el estado de separación en la fuente de los residuos sólidos. Se viene desarrollando el curso virtual de apropiación Plan Anticorrupción y de Atención a la ciudadanía. Se realizaron mesas de trabajo para la propuesta de Mapa de Procesos para su actualización, se aprobó en comité SIG el Manual del SIG, la política y objetivos del SIG, y la política de administración de riesgos. Adicionalmente se realizaron las asesorías y seguimientos a los planes de acción de los proyectos de inversión 1031, 1067, 1068, 1069 y 1070 y el resultado fue cargado en el aplicativo SEGPLAN cerrando el seguimiento del 1° trimestre. Se inició proceso de reformulación de los planes operativos por proceso de acuerdo al plan estratégico a través del ajuste de la herramienta POA y su cargue en el aplicativo LUCHA. En el marco de la formulación y creación de los indicadores de gestión para el tablero de control, se determinaron los indicadores iniciales que alimentarán el tablero de control y se subió la información de los mismos al módulo de Indicadores del aplicativo LUCHA. Se realizó la mesa de revisión y aprobación del Portafolio de servicios y caracterización de servicios. Se apoyó el componente de auditoría interna a través de la realización de actividades en cumplimiento del programa anual de audi RESERVAS (a 31/03/2017): Durante el mes de enero de 2017, se dio continuidad a actividades enmarcadas en el cierre y finalización de los contratos de personas de apoyo y profesionales contratadas para dar alcance al cumplimiento de las metas del proyecto de inversión 1031, en este sentido, se apoyaron actividades para la realización de diferentes informes de cierre correspondientes a la vigencia 2016, entre otros: (Caracterización y manejo de residuos sólidos, uso eficiente de agua y energía, implementación de prácticas sostenibles y consumo sostenible, balance social, informe de gestión y acompañamiento a algunas actividades del SIG ), en este sentido se efectuaron todos los pagos programados que corresponden a las reservas constituidas en la vigencia 2016."/>
  </r>
  <r>
    <n v="2920406023"/>
    <n v="5"/>
    <s v="Bogotá mejor para todos"/>
    <x v="0"/>
    <n v="2017"/>
    <s v="30/06/2017 (En proceso de consolidación)"/>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7"/>
    <n v="3"/>
    <s v="Apropiar E Implementar En Un 80 El Subsistema De Gestion Documental"/>
    <n v="3"/>
    <s v="Creciente"/>
    <n v="1"/>
    <s v="En ejecucion"/>
    <n v="1"/>
    <n v="5"/>
    <n v="5"/>
    <n v="100"/>
    <n v="20"/>
    <n v="13"/>
    <n v="65"/>
    <n v="35"/>
    <n v="0"/>
    <n v="0"/>
    <n v="50"/>
    <n v="0"/>
    <n v="0"/>
    <n v="80"/>
    <n v="0"/>
    <n v="0"/>
    <s v="N/A"/>
    <s v="N/A"/>
    <s v="N/A"/>
    <n v="56798266"/>
    <n v="18230666"/>
    <n v="32.1"/>
    <n v="84573521"/>
    <n v="38116657"/>
    <n v="45.08"/>
    <n v="110000000"/>
    <n v="0"/>
    <n v="0"/>
    <n v="140000000"/>
    <n v="0"/>
    <n v="0"/>
    <n v="150000000"/>
    <n v="0"/>
    <n v="0"/>
    <n v="541371787"/>
    <n v="56347323"/>
    <n v="10.41"/>
    <s v="VIGENCIA (a 30/06/2017): En el primer trimestre se alcanzó un avance acumulado del 9% (incluido el avance de la vigencia 2016). Las actividades realizadas, se articulan con lo proyectado para la sostenibilidad del SIG en el Distrito y  el cumplimiento de  la Estrategia de Gobierno en Línea, toda vez que los insumos levantados en el periodo, permitieron aportar a los instrumentos de gestión de información pública  en cumplimiento a  lo dispuesto en la  Ley 1712 de 2014 Ley de Transparencia y Acceso a la Información Pública, como son: datos abiertos, registro de activos de información, índice de información clasificada y reservada y esquema de ubicación de información en la página de la Entidad. Para el segundo trimestre de 2017, se obtuvo un avance de 4%, para un total acumulado del 13%, evidenciado principalmente en  la aprobación interna de la Tabla de Retención Documental - TRD y anexos soportes, y la calificación positiva en etapa de revisión y evaluación por parte del Consejo Distrital de Archivos, según el cual se recomienda como viable la convalidación de la TRD, lo que se constituye en insumo para la consolidación de las demás herramientas archivísticas definidas en el Decreto 2609 de 2012. Sin embargo, teniendo en cuenta que la Entidad se encuentra a la espera de la expedición del Acuerdo de Convalidación, a partir de lo cual se podrá dar inicio a las actividades para la adopción e implementación de la TRD,y continuar la labor de ajuste e implementación del Programa de Gestión Documental de acuerdo con el alcance de la actividad 3, el avance esperado se encuentra por debajo de lo esperado para el trimestre. RESERVAS (a 31/03/2017): Durante el mes de enero de 2017 se realizó  la consolidación y cierre de actividades en el marco de los documentos e informes de la socialización de procedimientos para la adecuada implementación y administración de la información con base en la normatividad vigente, guías e instructivos de buenas prácticas,  así como del levantamiento del diagnóstico integral de archivos de la entidad, atendiendo a la culminación de contratos de prestación de servicios profesionales y de apoyo a la gestión, vinculados a la ejecución de tareas necesarias para el cumplimiento de la meta 3 del Proyecto 1031. En este sentido, se efectuaron todos los pagos programados que corresponden a las reservas constituidas en la vigencia 2016."/>
  </r>
  <r>
    <n v="2920406023"/>
    <n v="5"/>
    <s v="Bogotá mejor para todos"/>
    <x v="0"/>
    <n v="2017"/>
    <s v="30/06/2017 (En proceso de consolidación)"/>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7"/>
    <n v="4"/>
    <s v="Diseño Y Ejecución Del 100 Del Plan De Innovación Para El Uso Y Apropiación De Las Tecnologías De La Información Y Comunicaciones"/>
    <n v="1"/>
    <s v="Suma"/>
    <n v="1"/>
    <s v="En ejecucion"/>
    <n v="1"/>
    <n v="38"/>
    <n v="38"/>
    <n v="100"/>
    <n v="17"/>
    <n v="8.6"/>
    <n v="50.59"/>
    <n v="17"/>
    <n v="0"/>
    <n v="0"/>
    <n v="14"/>
    <n v="0"/>
    <n v="0"/>
    <n v="14"/>
    <n v="0"/>
    <n v="0"/>
    <n v="100"/>
    <n v="46.6"/>
    <n v="46.6"/>
    <n v="184988586"/>
    <n v="184988586"/>
    <n v="100"/>
    <n v="433097134"/>
    <n v="263848136"/>
    <n v="60.92"/>
    <n v="170000000"/>
    <n v="0"/>
    <n v="0"/>
    <n v="160000000"/>
    <n v="0"/>
    <n v="0"/>
    <n v="166427777"/>
    <n v="0"/>
    <n v="0"/>
    <n v="1114513497"/>
    <n v="448836722"/>
    <n v="40.270000000000003"/>
    <s v="VIGENCIA (a 30/06/2017): Con corte a 30 de junio de 2017, se tiene un avance frente a la magnitud de la meta del 8.6% representados tanto en los tiempos de respuesta de proveedores frente a los estudios de mercado para adquirir elementos que aporten al fortalecimiento, mantenimiento y soporte de la infraestructura informática de la entidad, en el porcentaje de uso y apropiación de las herramientas informáticas y sistemas de información, el diseño e implementación de estrategias que aportan a mejorar la calidad y el fortalecimiento de la SDMujer, a partir de la ejecución, seguimiento, innovación y mejoramiento continuo de las herramientas tecnológicas y de gestión, para el cumplimiento de la misión institucional. No se tiene retraso de en la Ponderación de la Meta ni en la Magnitud de la Meta para la Vigencia Actual, por el contrario se recuperó el retraso del primer trimestre, toda vez que se ha avanzado en otros aspectos que permiten dar cumplimiento a las acciones y actividades  propuestas para el diseño y ejecución del 100% del plan de innovación para el uso y apropiación de las tecnologías de la información y comunicaciones . RESERVAS (a 31/03/2017): Durante el mes de enero de 2017, se coadyuvó al Fortalecimiento institucional de la SDMujer, con actividades transversales relacionadas con la gestión y administración de los sistemas de información y la infraestructura informática de la Entidad, lo anterior en el marco del cierre y finalización de los contratos de personas de apoyo y profesionales contratadas para dar alcance al cumplimiento de las metas del proyecto de inversión 1031, en este sentido, se efectuaron todos los pagos programados que corresponden a las reservas constituidas en la vigencia 2016 respecto a los contratos de personas de apoyo y el pago correspondiente a la compra equipos de cómputo corporativos All in One"/>
  </r>
  <r>
    <n v="2920406023"/>
    <n v="5"/>
    <s v="Bogotá mejor para todos"/>
    <x v="0"/>
    <n v="2017"/>
    <s v="30/06/2017 (En proceso de consolidación)"/>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7"/>
    <n v="5"/>
    <s v="Trasladar Y Adecuar 1 Sede De La Secretaria Distrital De La Mujer"/>
    <n v="1"/>
    <s v="Suma"/>
    <n v="1"/>
    <s v="En ejecucion"/>
    <n v="1"/>
    <n v="0"/>
    <n v="0"/>
    <n v="0"/>
    <n v="1"/>
    <n v="0.1"/>
    <n v="10"/>
    <n v="0"/>
    <n v="0"/>
    <n v="0"/>
    <n v="0"/>
    <n v="0"/>
    <n v="0"/>
    <n v="0"/>
    <n v="0"/>
    <n v="0"/>
    <n v="1"/>
    <n v="0.1"/>
    <n v="10"/>
    <n v="0"/>
    <n v="0"/>
    <n v="0"/>
    <n v="651746503"/>
    <n v="649246503"/>
    <n v="99.62"/>
    <n v="0"/>
    <n v="0"/>
    <n v="0"/>
    <n v="0"/>
    <n v="0"/>
    <n v="0"/>
    <n v="0"/>
    <n v="0"/>
    <n v="0"/>
    <n v="651746503"/>
    <n v="649246503"/>
    <n v="99.62"/>
    <s v="VIGENCIA (a 30/06/2017): En el mes de junio se suscribió, el contrato interadministrativo con la EMPRESA DE RECURSOS TECNOLÓGICOS SA ESP, con el objeto: &quot;Realizar el traslado y poner en funcionamiento la Sede Principal de la Secretaría Distrital de la Mujer al piso 9°, Torre 1, del Edificio Elemento ubicado en la Calle 26 No. 69-76, de conformidad con las especificaciones del anexo técnico. PC #424&quot;, en el marco del mismo para el mes de junio se avanzó: 1. Desmonte del mobiliario actual, su empaque, inventario y traslado a la bodega de transición y 2. Desmonte de las UPS de 20 y 40 KVA, su empaque, inventario y traslado de la bodega de transición."/>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8"/>
    <n v="1"/>
    <s v="Formar 440 Servidores Públicos En Derechos Sexuales Y Derechos Reproductivos"/>
    <n v="2"/>
    <s v="Constante"/>
    <n v="1"/>
    <s v="En ejecucion"/>
    <n v="1"/>
    <n v="0"/>
    <n v="0"/>
    <n v="0"/>
    <n v="440"/>
    <n v="172"/>
    <n v="39.090000000000003"/>
    <n v="440"/>
    <n v="0"/>
    <n v="0"/>
    <n v="440"/>
    <n v="0"/>
    <n v="0"/>
    <n v="440"/>
    <n v="0"/>
    <n v="0"/>
    <s v="N/A"/>
    <s v="N/A"/>
    <s v="N/A"/>
    <n v="17838534"/>
    <n v="17838534"/>
    <n v="100"/>
    <n v="112859823"/>
    <n v="103455000"/>
    <n v="91.67"/>
    <n v="36000000"/>
    <n v="0"/>
    <n v="0"/>
    <n v="36000000"/>
    <n v="0"/>
    <n v="0"/>
    <n v="35991000"/>
    <n v="0"/>
    <n v="0"/>
    <n v="238689357"/>
    <n v="121293534"/>
    <n v="50.82"/>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8"/>
    <n v="2"/>
    <s v="Implementar 1 Estrategia Distrital De Prevención De La Maternidad Y La Paternidad Temprana."/>
    <n v="3"/>
    <s v="Creciente"/>
    <n v="1"/>
    <s v="En ejecucion"/>
    <n v="1"/>
    <n v="0.1"/>
    <n v="0.08"/>
    <n v="80"/>
    <n v="0.3"/>
    <n v="0.17"/>
    <n v="56.67"/>
    <n v="0.6"/>
    <n v="0"/>
    <n v="0"/>
    <n v="0.9"/>
    <n v="0"/>
    <n v="0"/>
    <n v="1"/>
    <n v="0"/>
    <n v="0"/>
    <s v="N/A"/>
    <s v="N/A"/>
    <s v="N/A"/>
    <n v="595668000"/>
    <n v="595668000"/>
    <n v="100"/>
    <n v="763848000"/>
    <n v="134226000"/>
    <n v="17.57"/>
    <n v="706284000"/>
    <n v="0"/>
    <n v="0"/>
    <n v="660034495"/>
    <n v="0"/>
    <n v="0"/>
    <n v="1047275493"/>
    <n v="0"/>
    <n v="0"/>
    <n v="3773109988"/>
    <n v="729894000"/>
    <n v="19.34"/>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8"/>
    <n v="3"/>
    <s v="Diseñar E Implementar 1 Campaña De Comunicación Del Programa De Prevención De La Maternidad Y La Paternidad Temprana"/>
    <n v="3"/>
    <s v="Creciente"/>
    <n v="1"/>
    <s v="En ejecucion"/>
    <n v="1"/>
    <n v="0.2"/>
    <n v="0.15"/>
    <n v="75"/>
    <n v="1"/>
    <n v="0.39"/>
    <n v="39"/>
    <n v="0"/>
    <n v="0"/>
    <n v="0"/>
    <n v="0"/>
    <n v="0"/>
    <n v="0"/>
    <n v="0"/>
    <n v="0"/>
    <n v="0"/>
    <s v="N/A"/>
    <s v="N/A"/>
    <s v="N/A"/>
    <n v="480866266"/>
    <n v="480811493"/>
    <n v="99.99"/>
    <n v="1218045177"/>
    <n v="100000000"/>
    <n v="8.2100000000000009"/>
    <n v="0"/>
    <n v="0"/>
    <n v="0"/>
    <n v="0"/>
    <n v="0"/>
    <n v="0"/>
    <n v="0"/>
    <n v="0"/>
    <n v="0"/>
    <n v="1698911443"/>
    <n v="580811493"/>
    <n v="34.1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0"/>
    <n v="1"/>
    <s v="Diseñar E Implementar 1 Ruta Integral De Atenciones Desde La Gestación Hasta La Adolescencia."/>
    <n v="3"/>
    <s v="Creciente"/>
    <n v="1"/>
    <s v="En ejecucion"/>
    <n v="1"/>
    <n v="0.2"/>
    <n v="0.19"/>
    <n v="95"/>
    <n v="0.4"/>
    <n v="0.27"/>
    <n v="67.5"/>
    <n v="0.8"/>
    <n v="0"/>
    <n v="0"/>
    <n v="1"/>
    <n v="0"/>
    <n v="0"/>
    <n v="1"/>
    <n v="0"/>
    <n v="0"/>
    <s v="N/A"/>
    <s v="N/A"/>
    <s v="N/A"/>
    <n v="17922533"/>
    <n v="17922533"/>
    <n v="100"/>
    <n v="134211000"/>
    <n v="134211000"/>
    <n v="100"/>
    <n v="176940000"/>
    <n v="0"/>
    <n v="0"/>
    <n v="176940000"/>
    <n v="0"/>
    <n v="0"/>
    <n v="176940000"/>
    <n v="0"/>
    <n v="0"/>
    <n v="682953533"/>
    <n v="152133533"/>
    <n v="22.28"/>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0"/>
    <n v="2"/>
    <s v="Diseñar E Implementar 1 Metodología De Monitoreo Y Seguimiento A La Corresponsabilidad De Las Familias Y Cuidadores."/>
    <n v="3"/>
    <s v="Creciente"/>
    <n v="1"/>
    <s v="En ejecucion"/>
    <n v="1"/>
    <n v="0.3"/>
    <n v="0.3"/>
    <n v="100"/>
    <n v="0.5"/>
    <n v="0.36"/>
    <n v="72"/>
    <n v="0.8"/>
    <n v="0"/>
    <n v="0"/>
    <n v="0.9"/>
    <n v="0"/>
    <n v="0"/>
    <n v="1"/>
    <n v="0"/>
    <n v="0"/>
    <s v="N/A"/>
    <s v="N/A"/>
    <s v="N/A"/>
    <n v="749287000"/>
    <n v="747840500"/>
    <n v="99.81"/>
    <n v="5721234000"/>
    <n v="3261000000"/>
    <n v="57"/>
    <n v="1388640000"/>
    <n v="0"/>
    <n v="0"/>
    <n v="1388640000"/>
    <n v="0"/>
    <n v="0"/>
    <n v="1388640000"/>
    <n v="0"/>
    <n v="0"/>
    <n v="10636441000"/>
    <n v="4008840500"/>
    <n v="37.6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0"/>
    <n v="3"/>
    <s v="Diseñar E Implementar 1 Herramienta De Información Que Permita El Seguimiento Niño A Niño."/>
    <n v="3"/>
    <s v="Creciente"/>
    <n v="1"/>
    <s v="En ejecucion"/>
    <n v="1"/>
    <n v="0"/>
    <n v="0"/>
    <n v="0"/>
    <n v="0"/>
    <n v="0"/>
    <n v="0"/>
    <n v="0.8"/>
    <n v="0"/>
    <n v="0"/>
    <n v="1"/>
    <n v="0"/>
    <n v="0"/>
    <n v="0"/>
    <n v="0"/>
    <n v="0"/>
    <s v="N/A"/>
    <s v="N/A"/>
    <s v="N/A"/>
    <n v="0"/>
    <n v="0"/>
    <n v="0"/>
    <n v="0"/>
    <n v="0"/>
    <n v="0"/>
    <n v="2000000000"/>
    <n v="0"/>
    <n v="0"/>
    <n v="2000000000"/>
    <n v="0"/>
    <n v="0"/>
    <n v="0"/>
    <n v="0"/>
    <n v="0"/>
    <n v="4000000000"/>
    <n v="0"/>
    <n v="0"/>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0"/>
    <n v="4"/>
    <s v="Atender Integralmente En 61241 Cupos A Niños Y Niñas De 0 A 5 Años En Ámbitos Institucionales Con Enfoque Diferencial."/>
    <n v="3"/>
    <s v="Creciente"/>
    <n v="1"/>
    <s v="En ejecucion"/>
    <n v="1"/>
    <n v="57976"/>
    <n v="56212"/>
    <n v="96.96"/>
    <n v="58281"/>
    <n v="49373"/>
    <n v="84.72"/>
    <n v="58501"/>
    <n v="0"/>
    <n v="0"/>
    <n v="61241"/>
    <n v="0"/>
    <n v="0"/>
    <n v="61241"/>
    <n v="0"/>
    <n v="0"/>
    <s v="N/A"/>
    <s v="N/A"/>
    <s v="N/A"/>
    <n v="39175236550"/>
    <n v="38030178144"/>
    <n v="97.08"/>
    <n v="124728763849"/>
    <n v="90458419259"/>
    <n v="72.52"/>
    <n v="137635653000"/>
    <n v="0"/>
    <n v="0"/>
    <n v="136689319389"/>
    <n v="0"/>
    <n v="0"/>
    <n v="160778986001"/>
    <n v="0"/>
    <n v="0"/>
    <n v="599007958789"/>
    <n v="128488597403"/>
    <n v="21.45"/>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0"/>
    <n v="5"/>
    <s v="Atender Integralmente 15000 Mujeres Gestantes, Niñas Y Niños De 0 A 2 Años Con Enfoque Diferencial."/>
    <n v="2"/>
    <s v="Constante"/>
    <n v="1"/>
    <s v="En ejecucion"/>
    <n v="1"/>
    <n v="67460"/>
    <n v="56500"/>
    <n v="83.75"/>
    <n v="15000"/>
    <n v="36622"/>
    <n v="244.15"/>
    <n v="15000"/>
    <n v="0"/>
    <n v="0"/>
    <n v="15000"/>
    <n v="0"/>
    <n v="0"/>
    <n v="15000"/>
    <n v="0"/>
    <n v="0"/>
    <s v="N/A"/>
    <s v="N/A"/>
    <s v="N/A"/>
    <n v="9867415200"/>
    <n v="9397331005"/>
    <n v="95.24"/>
    <n v="17317097886"/>
    <n v="16811422000"/>
    <n v="97.08"/>
    <n v="17180760000"/>
    <n v="0"/>
    <n v="0"/>
    <n v="17180760000"/>
    <n v="0"/>
    <n v="0"/>
    <n v="17180760000"/>
    <n v="0"/>
    <n v="0"/>
    <n v="78726793086"/>
    <n v="26208753005"/>
    <n v="33.2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0"/>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8649"/>
    <n v="56.42"/>
    <n v="25170"/>
    <n v="0"/>
    <n v="0"/>
    <n v="36135"/>
    <n v="0"/>
    <n v="0"/>
    <n v="43000"/>
    <n v="0"/>
    <n v="0"/>
    <s v="N/A"/>
    <s v="N/A"/>
    <s v="N/A"/>
    <n v="2433015622"/>
    <n v="2399584189"/>
    <n v="98.63"/>
    <n v="12738071183"/>
    <n v="9575490676"/>
    <n v="75.17"/>
    <n v="16904571000"/>
    <n v="0"/>
    <n v="0"/>
    <n v="18497247010"/>
    <n v="0"/>
    <n v="0"/>
    <n v="11533576010"/>
    <n v="0"/>
    <n v="0"/>
    <n v="62106480825"/>
    <n v="11975074865"/>
    <n v="19.28"/>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0"/>
    <n v="7"/>
    <s v="Alcanzar 76054 Cupos De Ámbito Institucional Con Estándares De Calidad Superiores Al 80%."/>
    <n v="3"/>
    <s v="Creciente"/>
    <n v="1"/>
    <s v="En ejecucion"/>
    <n v="1"/>
    <n v="47863"/>
    <n v="51133"/>
    <n v="106.83"/>
    <n v="58995"/>
    <n v="51133"/>
    <n v="86.67"/>
    <n v="70127"/>
    <n v="0"/>
    <n v="0"/>
    <n v="76054"/>
    <n v="0"/>
    <n v="0"/>
    <n v="76054"/>
    <n v="0"/>
    <n v="0"/>
    <s v="N/A"/>
    <s v="N/A"/>
    <s v="N/A"/>
    <n v="2021176108"/>
    <n v="2004426474"/>
    <n v="99.17"/>
    <n v="9745304082"/>
    <n v="8494017898"/>
    <n v="87.16"/>
    <n v="7713792000"/>
    <n v="0"/>
    <n v="0"/>
    <n v="7713792000"/>
    <n v="0"/>
    <n v="0"/>
    <n v="7713792000"/>
    <n v="0"/>
    <n v="0"/>
    <n v="34907856190"/>
    <n v="10498444372"/>
    <n v="30.07"/>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0"/>
    <n v="8"/>
    <s v="Atender Integralmente 9800 Niñas, Niños Y Adolescentes Pertenecientes A Grupos Poblacionales Históricamente Segregados."/>
    <n v="3"/>
    <s v="Creciente"/>
    <n v="1"/>
    <s v="En ejecucion"/>
    <n v="1"/>
    <n v="6080"/>
    <n v="9386"/>
    <n v="154.38"/>
    <n v="6370"/>
    <n v="12201"/>
    <n v="191.54"/>
    <n v="7470"/>
    <n v="0"/>
    <n v="0"/>
    <n v="8550"/>
    <n v="0"/>
    <n v="0"/>
    <n v="9800"/>
    <n v="0"/>
    <n v="0"/>
    <s v="N/A"/>
    <s v="N/A"/>
    <s v="N/A"/>
    <n v="2032397831"/>
    <n v="1984283831"/>
    <n v="97.63"/>
    <n v="7754306000"/>
    <n v="7017109000"/>
    <n v="90.49"/>
    <n v="8884848000"/>
    <n v="0"/>
    <n v="0"/>
    <n v="8884848000"/>
    <n v="0"/>
    <n v="0"/>
    <n v="8884848000"/>
    <n v="0"/>
    <n v="0"/>
    <n v="36441247831"/>
    <n v="9001392831"/>
    <n v="24.7"/>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1"/>
    <s v="Implementar 1 Estrategia De Divulgación De La Política Pública Para Las Familias Pppf"/>
    <n v="2"/>
    <s v="Constante"/>
    <n v="1"/>
    <s v="En ejecucion"/>
    <n v="1"/>
    <n v="1"/>
    <n v="1"/>
    <n v="100"/>
    <n v="1"/>
    <n v="0.53"/>
    <n v="53"/>
    <n v="1"/>
    <n v="0"/>
    <n v="0"/>
    <n v="1"/>
    <n v="0"/>
    <n v="0"/>
    <n v="0"/>
    <n v="0"/>
    <n v="0"/>
    <s v="N/A"/>
    <s v="N/A"/>
    <s v="N/A"/>
    <n v="12477000"/>
    <n v="12477000"/>
    <n v="100"/>
    <n v="121812000"/>
    <n v="104510000"/>
    <n v="85.8"/>
    <n v="56077000"/>
    <n v="0"/>
    <n v="0"/>
    <n v="59441226"/>
    <n v="0"/>
    <n v="0"/>
    <n v="0"/>
    <n v="0"/>
    <n v="0"/>
    <n v="249807226"/>
    <n v="116987000"/>
    <n v="46.83"/>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2"/>
    <s v="Aportar 1 Línea Técnica Para La Implementación De La Pppf"/>
    <n v="3"/>
    <s v="Creciente"/>
    <n v="1"/>
    <s v="En ejecucion"/>
    <n v="1"/>
    <n v="0.15"/>
    <n v="0.15"/>
    <n v="100"/>
    <n v="0.4"/>
    <n v="0.28999999999999998"/>
    <n v="72.5"/>
    <n v="0.65"/>
    <n v="0"/>
    <n v="0"/>
    <n v="0.9"/>
    <n v="0"/>
    <n v="0"/>
    <n v="1"/>
    <n v="0"/>
    <n v="0"/>
    <s v="N/A"/>
    <s v="N/A"/>
    <s v="N/A"/>
    <n v="25742733"/>
    <n v="25742733"/>
    <n v="100"/>
    <n v="163728000"/>
    <n v="134110000"/>
    <n v="81.91"/>
    <n v="201102000"/>
    <n v="0"/>
    <n v="0"/>
    <n v="213168042"/>
    <n v="0"/>
    <n v="0"/>
    <n v="213168042"/>
    <n v="0"/>
    <n v="0"/>
    <n v="816908817"/>
    <n v="159852733"/>
    <n v="19.57"/>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3"/>
    <s v="Formular 1 Proyecto De Investigación Para Caracterizar Familias En Bogotá"/>
    <n v="3"/>
    <s v="Creciente"/>
    <n v="1"/>
    <s v="En ejecucion"/>
    <n v="1"/>
    <n v="0.6"/>
    <n v="0.6"/>
    <n v="100"/>
    <n v="1"/>
    <n v="0.83"/>
    <n v="83"/>
    <n v="0"/>
    <n v="0"/>
    <n v="0"/>
    <n v="0"/>
    <n v="0"/>
    <n v="0"/>
    <n v="0"/>
    <n v="0"/>
    <n v="0"/>
    <s v="N/A"/>
    <s v="N/A"/>
    <s v="N/A"/>
    <n v="12477000"/>
    <n v="12477000"/>
    <n v="100"/>
    <n v="51900000"/>
    <n v="43250000"/>
    <n v="83.33"/>
    <n v="0"/>
    <n v="0"/>
    <n v="0"/>
    <n v="0"/>
    <n v="0"/>
    <n v="0"/>
    <n v="0"/>
    <n v="0"/>
    <n v="0"/>
    <n v="64377000"/>
    <n v="55727000"/>
    <n v="86.56"/>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4"/>
    <s v="Diseñar E Implementar 1 Estrategia Distrital Para La Prevención De La Violencia Intrafamiliar."/>
    <n v="3"/>
    <s v="Creciente"/>
    <n v="1"/>
    <s v="En ejecucion"/>
    <n v="1"/>
    <n v="0.13"/>
    <n v="0.13"/>
    <n v="100"/>
    <n v="0.38"/>
    <n v="0.25"/>
    <n v="65.790000000000006"/>
    <n v="0.63"/>
    <n v="0"/>
    <n v="0"/>
    <n v="0.88"/>
    <n v="0"/>
    <n v="0"/>
    <n v="1"/>
    <n v="0"/>
    <n v="0"/>
    <s v="N/A"/>
    <s v="N/A"/>
    <s v="N/A"/>
    <n v="30734800"/>
    <n v="30734800"/>
    <n v="100"/>
    <n v="168796000"/>
    <n v="107330000"/>
    <n v="63.58"/>
    <n v="348073000"/>
    <n v="0"/>
    <n v="0"/>
    <n v="187682803"/>
    <n v="0"/>
    <n v="0"/>
    <n v="73545129"/>
    <n v="0"/>
    <n v="0"/>
    <n v="808831732"/>
    <n v="138064800"/>
    <n v="17.07"/>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5"/>
    <s v="Orientar 12000 Personas En Procesos De Prevención  De La Violencia Intrafamiliar, Atendidas Por Los Servicios Sociales De La Sdis"/>
    <n v="1"/>
    <s v="Suma"/>
    <n v="1"/>
    <s v="En ejecucion"/>
    <n v="1"/>
    <n v="300"/>
    <n v="739"/>
    <n v="246.33"/>
    <n v="3400"/>
    <n v="1529"/>
    <n v="44.97"/>
    <n v="3400"/>
    <n v="0"/>
    <n v="0"/>
    <n v="3400"/>
    <n v="0"/>
    <n v="0"/>
    <n v="1061"/>
    <n v="0"/>
    <n v="0"/>
    <n v="12000"/>
    <n v="2268"/>
    <n v="18.899999999999999"/>
    <n v="0"/>
    <n v="0"/>
    <n v="0"/>
    <n v="353551457"/>
    <n v="0"/>
    <n v="0"/>
    <n v="52362000"/>
    <n v="0"/>
    <n v="0"/>
    <n v="55503244"/>
    <n v="0"/>
    <n v="0"/>
    <n v="58836103"/>
    <n v="0"/>
    <n v="0"/>
    <n v="520252804"/>
    <n v="0"/>
    <n v="0"/>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6"/>
    <s v="Capacitar 15000 Personas De Las Entidades Distritales Y Personas De La Sociedad Civil Para La Atención  Integral Y La Prevención De Violencia Intrafamiliar Y Delito Sexual"/>
    <n v="1"/>
    <s v="Suma"/>
    <n v="1"/>
    <s v="En ejecucion"/>
    <n v="1"/>
    <n v="500"/>
    <n v="715"/>
    <n v="143"/>
    <n v="4200"/>
    <n v="770"/>
    <n v="18.329999999999998"/>
    <n v="4300"/>
    <n v="0"/>
    <n v="0"/>
    <n v="4200"/>
    <n v="0"/>
    <n v="0"/>
    <n v="1585"/>
    <n v="0"/>
    <n v="0"/>
    <n v="15000"/>
    <n v="1485"/>
    <n v="9.9"/>
    <n v="0"/>
    <n v="0"/>
    <n v="0"/>
    <n v="145910673"/>
    <n v="87126000"/>
    <n v="59.71"/>
    <n v="163995000"/>
    <n v="0"/>
    <n v="0"/>
    <n v="173835005"/>
    <n v="0"/>
    <n v="0"/>
    <n v="88254155"/>
    <n v="0"/>
    <n v="0"/>
    <n v="571994833"/>
    <n v="87126000"/>
    <n v="15.23"/>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7"/>
    <s v="Implementar 1 Sistema Oral En Al Menos Cuatro Comisarías De Familia"/>
    <n v="3"/>
    <s v="Creciente"/>
    <n v="1"/>
    <s v="En ejecucion"/>
    <n v="1"/>
    <n v="0.1"/>
    <n v="0.1"/>
    <n v="100"/>
    <n v="0.4"/>
    <n v="0.27"/>
    <n v="67.5"/>
    <n v="0.85"/>
    <n v="0"/>
    <n v="0"/>
    <n v="0.95"/>
    <n v="0"/>
    <n v="0"/>
    <n v="1"/>
    <n v="0"/>
    <n v="0"/>
    <s v="N/A"/>
    <s v="N/A"/>
    <s v="N/A"/>
    <n v="93956776"/>
    <n v="93956776"/>
    <n v="100"/>
    <n v="714080000"/>
    <n v="51264000"/>
    <n v="7.18"/>
    <n v="106504000"/>
    <n v="0"/>
    <n v="0"/>
    <n v="77528320"/>
    <n v="0"/>
    <n v="0"/>
    <n v="62184677"/>
    <n v="0"/>
    <n v="0"/>
    <n v="1054253773"/>
    <n v="145220776"/>
    <n v="13.77"/>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8"/>
    <s v="Alcanzar La Oportunidad En El 100 % De Los Casos De Atención Y Protección A Víctimas De Violencias Al Interior De Las Familias"/>
    <n v="3"/>
    <s v="Creciente"/>
    <n v="1"/>
    <s v="En ejecucion"/>
    <n v="1"/>
    <n v="46"/>
    <n v="64.599999999999994"/>
    <n v="140.43"/>
    <n v="60"/>
    <n v="61.7"/>
    <n v="102.83"/>
    <n v="80"/>
    <n v="0"/>
    <n v="0"/>
    <n v="90"/>
    <n v="0"/>
    <n v="0"/>
    <n v="100"/>
    <n v="0"/>
    <n v="0"/>
    <s v="N/A"/>
    <s v="N/A"/>
    <s v="N/A"/>
    <n v="1619714674"/>
    <n v="1519318110"/>
    <n v="93.8"/>
    <n v="21065480870"/>
    <n v="13089391065"/>
    <n v="62.14"/>
    <n v="23676237000"/>
    <n v="0"/>
    <n v="0"/>
    <n v="23320752399"/>
    <n v="0"/>
    <n v="0"/>
    <n v="20421421538"/>
    <n v="0"/>
    <n v="0"/>
    <n v="90103606481"/>
    <n v="14608709175"/>
    <n v="16.21"/>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9"/>
    <s v="Diseñar Y Aplicar 1 Estrategia De Fortalecimiento De La Gestión Operacional"/>
    <n v="3"/>
    <s v="Creciente"/>
    <n v="1"/>
    <s v="En ejecucion"/>
    <n v="1"/>
    <n v="0.1"/>
    <n v="0.1"/>
    <n v="100"/>
    <n v="0.45"/>
    <n v="0.2"/>
    <n v="44.44"/>
    <n v="0.8"/>
    <n v="0"/>
    <n v="0"/>
    <n v="1"/>
    <n v="0"/>
    <n v="0"/>
    <n v="0"/>
    <n v="0"/>
    <n v="0"/>
    <s v="N/A"/>
    <s v="N/A"/>
    <s v="N/A"/>
    <n v="0"/>
    <n v="0"/>
    <n v="0"/>
    <n v="229434000"/>
    <n v="0"/>
    <n v="0"/>
    <n v="143605000"/>
    <n v="0"/>
    <n v="0"/>
    <n v="107395657"/>
    <n v="0"/>
    <n v="0"/>
    <n v="0"/>
    <n v="0"/>
    <n v="0"/>
    <n v="480434657"/>
    <n v="0"/>
    <n v="0"/>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4"/>
    <n v="10"/>
    <s v="Actualizar 100 % De Los Sistemas De Información De Víctimas De Las Violencias"/>
    <n v="3"/>
    <s v="Creciente"/>
    <n v="1"/>
    <s v="En ejecucion"/>
    <n v="1"/>
    <n v="10"/>
    <n v="10"/>
    <n v="100"/>
    <n v="45"/>
    <n v="28.96"/>
    <n v="64.36"/>
    <n v="80"/>
    <n v="0"/>
    <n v="0"/>
    <n v="100"/>
    <n v="0"/>
    <n v="0"/>
    <n v="0"/>
    <n v="0"/>
    <n v="0"/>
    <s v="N/A"/>
    <s v="N/A"/>
    <s v="N/A"/>
    <n v="0"/>
    <n v="0"/>
    <n v="0"/>
    <n v="129836000"/>
    <n v="94020000"/>
    <n v="72.41"/>
    <n v="73188000"/>
    <n v="0"/>
    <n v="0"/>
    <n v="48007476"/>
    <n v="0"/>
    <n v="0"/>
    <n v="0"/>
    <n v="0"/>
    <n v="0"/>
    <n v="251031476"/>
    <n v="94020000"/>
    <n v="37.450000000000003"/>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6"/>
    <n v="1"/>
    <s v="Diseñar E Implementar 1 Estrategia De Educación Nutricional Con Enfoque Familiar"/>
    <n v="3"/>
    <s v="Creciente"/>
    <n v="1"/>
    <s v="En ejecucion"/>
    <n v="1"/>
    <n v="0.1"/>
    <n v="0.1"/>
    <n v="100"/>
    <n v="0.5"/>
    <n v="0.21"/>
    <n v="42"/>
    <n v="0.7"/>
    <n v="0"/>
    <n v="0"/>
    <n v="0.9"/>
    <n v="0"/>
    <n v="0"/>
    <n v="1"/>
    <n v="0"/>
    <n v="0"/>
    <s v="N/A"/>
    <s v="N/A"/>
    <s v="N/A"/>
    <n v="1307167"/>
    <n v="1307167"/>
    <n v="100"/>
    <n v="530091000"/>
    <n v="376980000"/>
    <n v="71.12"/>
    <n v="192379000"/>
    <n v="0"/>
    <n v="0"/>
    <n v="192379406"/>
    <n v="0"/>
    <n v="0"/>
    <n v="192379406"/>
    <n v="0"/>
    <n v="0"/>
    <n v="1108535979"/>
    <n v="378287167"/>
    <n v="34.119999999999997"/>
    <s v="RESERVAS (a 30/06/2017): La ejecucion de recursos de las reservas no tiene metas y corresponden a saldos por contratos"/>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6"/>
    <n v="2"/>
    <s v="Capacitar 35000 Hogares En Educación Nutricional"/>
    <n v="1"/>
    <s v="Suma"/>
    <n v="1"/>
    <s v="En ejecucion"/>
    <n v="1"/>
    <n v="0"/>
    <n v="0"/>
    <n v="0"/>
    <n v="5000"/>
    <n v="0"/>
    <n v="0"/>
    <n v="14000"/>
    <n v="0"/>
    <n v="0"/>
    <n v="12000"/>
    <n v="0"/>
    <n v="0"/>
    <n v="4000"/>
    <n v="0"/>
    <n v="0"/>
    <n v="35000"/>
    <n v="0"/>
    <n v="0"/>
    <n v="0"/>
    <n v="0"/>
    <n v="0"/>
    <n v="292303000"/>
    <n v="260415000"/>
    <n v="89.09"/>
    <n v="216775000"/>
    <n v="0"/>
    <n v="0"/>
    <n v="216774578"/>
    <n v="0"/>
    <n v="0"/>
    <n v="216774578"/>
    <n v="0"/>
    <n v="0"/>
    <n v="942627156"/>
    <n v="260415000"/>
    <n v="27.63"/>
    <s v="VIGENCIA (a 30/06/2017):  Aunque la programación de esta meta  se  comienza a ejecutar en el segundo semestre. El proyecto ha avanzado  en la construcción de la estrategía nutricional, identificando los habitos de consumo de alimentos y de actividad física de los hogares atendidos por el proyecto."/>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6"/>
    <n v="3"/>
    <s v="Entregar El 100 % De Los Apoyos Alimentarios Programados"/>
    <n v="2"/>
    <s v="Constante"/>
    <n v="1"/>
    <s v="En ejecucion"/>
    <n v="1"/>
    <n v="100"/>
    <n v="94"/>
    <n v="94"/>
    <n v="100"/>
    <n v="86"/>
    <n v="86"/>
    <n v="100"/>
    <n v="0"/>
    <n v="0"/>
    <n v="100"/>
    <n v="0"/>
    <n v="0"/>
    <n v="100"/>
    <n v="0"/>
    <n v="0"/>
    <s v="N/A"/>
    <s v="N/A"/>
    <s v="N/A"/>
    <n v="85446246337"/>
    <n v="85427452525"/>
    <n v="99.98"/>
    <n v="176846369000"/>
    <n v="133691053275"/>
    <n v="75.599999999999994"/>
    <n v="183608000000"/>
    <n v="0"/>
    <n v="0"/>
    <n v="176921882081"/>
    <n v="0"/>
    <n v="0"/>
    <n v="178894025632"/>
    <n v="0"/>
    <n v="0"/>
    <n v="801716523050"/>
    <n v="219118505800"/>
    <n v="27.33"/>
    <s v="VIGENCIA (a 30/06/2017): 1. Suspeción de  servicios debido a ajustes técnicos o administrativos para atención a la población que lo requiere. 2.  Para el  corte de información  del presente informe no se pudo  reportar  la entrega de bonos mi Vital y Canjeables por Alimentos  de acuerdo a los tiempos  extraordinarios de canje que se otorgaron para este mes. RESERVAS (a 30/06/2017): La ejecucion de recursos de las reservas no tiene metas y corresponden a saldos por contratos"/>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6"/>
    <n v="4"/>
    <s v="Diseñar E Implementar 1 Sistema De Vigilancia Y Seguimiento Nutricional"/>
    <n v="3"/>
    <s v="Creciente"/>
    <n v="1"/>
    <s v="En ejecucion"/>
    <n v="1"/>
    <n v="0.1"/>
    <n v="0.09"/>
    <n v="90"/>
    <n v="0.5"/>
    <n v="0.24"/>
    <n v="48"/>
    <n v="0.7"/>
    <n v="0"/>
    <n v="0"/>
    <n v="0.9"/>
    <n v="0"/>
    <n v="0"/>
    <n v="1"/>
    <n v="0"/>
    <n v="0"/>
    <s v="N/A"/>
    <s v="N/A"/>
    <s v="N/A"/>
    <n v="105132903"/>
    <n v="97534099"/>
    <n v="92.77"/>
    <n v="471911000"/>
    <n v="455843000"/>
    <n v="96.59"/>
    <n v="719216000"/>
    <n v="0"/>
    <n v="0"/>
    <n v="719216299"/>
    <n v="0"/>
    <n v="0"/>
    <n v="719216699"/>
    <n v="0"/>
    <n v="0"/>
    <n v="2734692901"/>
    <n v="553377099"/>
    <n v="20.239999999999998"/>
    <s v="VIGENCIA (a 30/06/2017): 1. Se logró de identificar las fortalezas y debilidades del sistema de vigilancia nutricional actual, para así fortalecerlo.   Y contar con un sistema que permita. acciones conjuntas con Secretarias e ICBF.       2. Identificación  del % de inseguridad alimentaria de los participantes del proyecto RESERVAS (a 30/06/2017): La ejecucion de recursos de las reservas no tiene metas y corresponden a saldos por contratos"/>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6"/>
    <n v="5"/>
    <s v="Diseñar E Implementar 1 Instrumento De Validación De Condiciones Para Identificar Y Priorizar Personas En Inseguridad Alimentaria Severa Y Moderada"/>
    <n v="3"/>
    <s v="Creciente"/>
    <n v="1"/>
    <s v="En ejecucion"/>
    <n v="1"/>
    <n v="0.13"/>
    <n v="0.13"/>
    <n v="100"/>
    <n v="0.38"/>
    <n v="0.17"/>
    <n v="44.74"/>
    <n v="0.63"/>
    <n v="0"/>
    <n v="0"/>
    <n v="0.88"/>
    <n v="0"/>
    <n v="0"/>
    <n v="1"/>
    <n v="0"/>
    <n v="0"/>
    <s v="N/A"/>
    <s v="N/A"/>
    <s v="N/A"/>
    <n v="12931866"/>
    <n v="12931866"/>
    <n v="100"/>
    <n v="146487000"/>
    <n v="146487000"/>
    <n v="100"/>
    <n v="1200487000"/>
    <n v="0"/>
    <n v="0"/>
    <n v="1200487434"/>
    <n v="0"/>
    <n v="0"/>
    <n v="1200487434"/>
    <n v="0"/>
    <n v="0"/>
    <n v="3760880734"/>
    <n v="159418866"/>
    <n v="4.24"/>
    <s v="RESERVAS (a 30/06/2017): La ejecucion de recursos de las reservas no tiene metas y corresponden a saldos por contratos"/>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6"/>
    <n v="6"/>
    <s v="Identificar 50000 Personas En Inseguridad Alimentaria Severa Y Moderada Mediante El Instrumento De Validación De Condiciones"/>
    <n v="1"/>
    <s v="Suma"/>
    <n v="1"/>
    <s v="En ejecucion"/>
    <n v="1"/>
    <n v="0"/>
    <n v="0"/>
    <n v="0"/>
    <n v="7600"/>
    <n v="0"/>
    <n v="0"/>
    <n v="17715"/>
    <n v="0"/>
    <n v="0"/>
    <n v="17715"/>
    <n v="0"/>
    <n v="0"/>
    <n v="6970"/>
    <n v="0"/>
    <n v="0"/>
    <n v="50000"/>
    <n v="0"/>
    <n v="0"/>
    <n v="0"/>
    <n v="0"/>
    <n v="0"/>
    <n v="888063000"/>
    <n v="847447000"/>
    <n v="95.43"/>
    <n v="1192440000"/>
    <n v="0"/>
    <n v="0"/>
    <n v="1192440472"/>
    <n v="0"/>
    <n v="0"/>
    <n v="1192440472"/>
    <n v="0"/>
    <n v="0"/>
    <n v="4465383944"/>
    <n v="847447000"/>
    <n v="18.98"/>
    <s v="VIGENCIA (a 30/06/2017): Esta meta inicia ejecución en el segundo semestre de 2017, sin embargo el proyecto ha avanzado en la identificacion de nuevos criterios de ingreso a los servicios alimentarios del proyecto y en la georeferenciacion de la poblacion de acuerdo al puntaje SISBEN y estados nutricionales"/>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6"/>
    <n v="7"/>
    <s v="Diseñar E Implementar 1 Estrategia Que Fomente La Corresponsabilidad De Los Beneficiarios De Las Modalidades Del Proyecto"/>
    <n v="3"/>
    <s v="Creciente"/>
    <n v="1"/>
    <s v="En ejecucion"/>
    <n v="1"/>
    <n v="0.13"/>
    <n v="0.13"/>
    <n v="100"/>
    <n v="0.38"/>
    <n v="0.21"/>
    <n v="55.26"/>
    <n v="0.63"/>
    <n v="0"/>
    <n v="0"/>
    <n v="0.88"/>
    <n v="0"/>
    <n v="0"/>
    <n v="1"/>
    <n v="0"/>
    <n v="0"/>
    <s v="N/A"/>
    <s v="N/A"/>
    <s v="N/A"/>
    <n v="73169834"/>
    <n v="73169834"/>
    <n v="100"/>
    <n v="1285291000"/>
    <n v="1138943000"/>
    <n v="88.61"/>
    <n v="1155060000"/>
    <n v="0"/>
    <n v="0"/>
    <n v="1155060000"/>
    <n v="0"/>
    <n v="0"/>
    <n v="1155060000"/>
    <n v="0"/>
    <n v="0"/>
    <n v="4823640834"/>
    <n v="1212112834"/>
    <n v="25.13"/>
    <s v="RESERVAS (a 30/06/2017): La ejecucion de recursos de las reservas no tiene metas y corresponden a saldos por contratos"/>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8"/>
    <n v="1"/>
    <s v="Entregar A 90318 Personas Mayores En Situación De Vulnerabilidad Socioeconómica Apoyos Económicos"/>
    <n v="3"/>
    <s v="Creciente"/>
    <n v="1"/>
    <s v="En ejecucion"/>
    <n v="1"/>
    <n v="85491"/>
    <n v="84119"/>
    <n v="98.4"/>
    <n v="87651"/>
    <n v="87323"/>
    <n v="99.63"/>
    <n v="89811"/>
    <n v="0"/>
    <n v="0"/>
    <n v="90318"/>
    <n v="0"/>
    <n v="0"/>
    <n v="90318"/>
    <n v="0"/>
    <n v="0"/>
    <s v="N/A"/>
    <s v="N/A"/>
    <s v="N/A"/>
    <n v="29587247607"/>
    <n v="29566921814"/>
    <n v="99.93"/>
    <n v="82266950480"/>
    <n v="55308207334"/>
    <n v="67.23"/>
    <n v="88194173000"/>
    <n v="0"/>
    <n v="0"/>
    <n v="88340013852"/>
    <n v="0"/>
    <n v="0"/>
    <n v="64113877067"/>
    <n v="0"/>
    <n v="0"/>
    <n v="352502262006"/>
    <n v="84875129148"/>
    <n v="24.08"/>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8"/>
    <n v="2"/>
    <s v="Atender Integralmente A 38000 Personas Mayores En Condición De Fragilidad Social En La Ciudad De Bogotá  A Través Del Servicio Centros Día"/>
    <n v="1"/>
    <s v="Suma"/>
    <n v="1"/>
    <s v="En ejecucion"/>
    <n v="1"/>
    <n v="4000"/>
    <n v="7440"/>
    <n v="186"/>
    <n v="10000"/>
    <n v="7819"/>
    <n v="78.19"/>
    <n v="10000"/>
    <n v="0"/>
    <n v="0"/>
    <n v="10000"/>
    <n v="0"/>
    <n v="0"/>
    <n v="560"/>
    <n v="0"/>
    <n v="0"/>
    <n v="38000"/>
    <n v="15259"/>
    <n v="40.159999999999997"/>
    <n v="3675727447"/>
    <n v="2874604620"/>
    <n v="78.2"/>
    <n v="38765722900"/>
    <n v="10451397128"/>
    <n v="26.96"/>
    <n v="34403785000"/>
    <n v="0"/>
    <n v="0"/>
    <n v="34141513986"/>
    <n v="0"/>
    <n v="0"/>
    <n v="34453695182"/>
    <n v="0"/>
    <n v="0"/>
    <n v="145440444515"/>
    <n v="13326001748"/>
    <n v="9.16"/>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8"/>
    <n v="3"/>
    <s v="Atender Integralmente A 2226 Personas Mayores En Condición De Fragilidad Social En La Ciudad De Bogotá A Través Del Servicio Centro De Protección Social"/>
    <n v="2"/>
    <s v="Constante"/>
    <n v="1"/>
    <s v="En ejecucion"/>
    <n v="1"/>
    <n v="1940"/>
    <n v="2133"/>
    <n v="109.95"/>
    <n v="2226"/>
    <n v="2054"/>
    <n v="92.27"/>
    <n v="2226"/>
    <n v="0"/>
    <n v="0"/>
    <n v="2226"/>
    <n v="0"/>
    <n v="0"/>
    <n v="2226"/>
    <n v="0"/>
    <n v="0"/>
    <s v="N/A"/>
    <s v="N/A"/>
    <s v="N/A"/>
    <n v="5829098784"/>
    <n v="5821294967"/>
    <n v="99.87"/>
    <n v="43934954100"/>
    <n v="39699985448"/>
    <n v="90.36"/>
    <n v="54789676000"/>
    <n v="0"/>
    <n v="0"/>
    <n v="52440475991"/>
    <n v="0"/>
    <n v="0"/>
    <n v="57787827983"/>
    <n v="0"/>
    <n v="0"/>
    <n v="214782032858"/>
    <n v="45521280415"/>
    <n v="21.1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8"/>
    <n v="4"/>
    <s v="Atender A 500 Personas Mayores En Situación De Vulnerabilidad Asociada A La Falta De Lugar Estable Para Dormir  En El Servicio Centro Noche"/>
    <n v="2"/>
    <s v="Constante"/>
    <n v="1"/>
    <s v="En ejecucion"/>
    <n v="1"/>
    <n v="500"/>
    <n v="512"/>
    <n v="102.4"/>
    <n v="500"/>
    <n v="451"/>
    <n v="90.2"/>
    <n v="500"/>
    <n v="0"/>
    <n v="0"/>
    <n v="500"/>
    <n v="0"/>
    <n v="0"/>
    <n v="500"/>
    <n v="0"/>
    <n v="0"/>
    <s v="N/A"/>
    <s v="N/A"/>
    <s v="N/A"/>
    <n v="252616287"/>
    <n v="252616287"/>
    <n v="100"/>
    <n v="2949900000"/>
    <n v="2494415971"/>
    <n v="84.56"/>
    <n v="3233051000"/>
    <n v="0"/>
    <n v="0"/>
    <n v="3391810560"/>
    <n v="0"/>
    <n v="0"/>
    <n v="3558508560"/>
    <n v="0"/>
    <n v="0"/>
    <n v="13385886407"/>
    <n v="2747032258"/>
    <n v="20.52"/>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8"/>
    <n v="5"/>
    <s v="Cualificar A 500 Personas Cuidadoras De Personas Mayores En El Distrito Capital."/>
    <n v="3"/>
    <s v="Creciente"/>
    <n v="1"/>
    <s v="En ejecucion"/>
    <n v="1"/>
    <n v="50"/>
    <n v="0"/>
    <n v="0"/>
    <n v="220"/>
    <n v="0"/>
    <n v="0"/>
    <n v="350"/>
    <n v="0"/>
    <n v="0"/>
    <n v="500"/>
    <n v="0"/>
    <n v="0"/>
    <n v="0"/>
    <n v="0"/>
    <n v="0"/>
    <s v="N/A"/>
    <s v="N/A"/>
    <s v="N/A"/>
    <n v="879760000"/>
    <n v="0"/>
    <n v="0"/>
    <n v="456760000"/>
    <n v="47300000"/>
    <n v="10.36"/>
    <n v="453030000"/>
    <n v="0"/>
    <n v="0"/>
    <n v="453029680"/>
    <n v="0"/>
    <n v="0"/>
    <n v="0"/>
    <n v="0"/>
    <n v="0"/>
    <n v="2242579680"/>
    <n v="47300000"/>
    <n v="2.11"/>
    <s v="VIGENCIA (a 30/06/2017): Esta meta en el plan de acción del proyecto de inversion esta programada para el cumplimiento a partir de segundo semestre de 2017. Sin embargo, se contrató un profesional que está adelantando la gestión para definir la metodología y gestionar el oferente."/>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8"/>
    <n v="6"/>
    <s v="Implementar 1 Sistema De Seguimiento Y Monitoreo De La Ppsev"/>
    <n v="3"/>
    <s v="Creciente"/>
    <n v="1"/>
    <s v="En ejecucion"/>
    <n v="1"/>
    <n v="0.13"/>
    <n v="0.12"/>
    <n v="92.31"/>
    <n v="0.35"/>
    <n v="0.14000000000000001"/>
    <n v="40"/>
    <n v="0.64"/>
    <n v="0"/>
    <n v="0"/>
    <n v="0.85"/>
    <n v="0"/>
    <n v="0"/>
    <n v="1"/>
    <n v="0"/>
    <n v="0"/>
    <s v="N/A"/>
    <s v="N/A"/>
    <s v="N/A"/>
    <n v="14909833"/>
    <n v="14909833"/>
    <n v="100"/>
    <n v="191414000"/>
    <n v="43250000"/>
    <n v="22.6"/>
    <n v="74921000"/>
    <n v="0"/>
    <n v="0"/>
    <n v="74921000"/>
    <n v="0"/>
    <n v="0"/>
    <n v="74921000"/>
    <n v="0"/>
    <n v="0"/>
    <n v="431086833"/>
    <n v="58159833"/>
    <n v="13.4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8"/>
    <n v="7"/>
    <s v="Implementar 1 Plan De Seguimiento Del Plan De Acción De La Ppsev."/>
    <n v="3"/>
    <s v="Creciente"/>
    <n v="1"/>
    <s v="En ejecucion"/>
    <n v="1"/>
    <n v="0.13"/>
    <n v="0.12"/>
    <n v="92.31"/>
    <n v="0.35"/>
    <n v="0.2"/>
    <n v="57.14"/>
    <n v="0.64"/>
    <n v="0"/>
    <n v="0"/>
    <n v="0.85"/>
    <n v="0"/>
    <n v="0"/>
    <n v="1"/>
    <n v="0"/>
    <n v="0"/>
    <s v="N/A"/>
    <s v="N/A"/>
    <s v="N/A"/>
    <n v="262219039"/>
    <n v="253901039"/>
    <n v="96.83"/>
    <n v="1687336520"/>
    <n v="1189550640"/>
    <n v="70.5"/>
    <n v="2716766000"/>
    <n v="0"/>
    <n v="0"/>
    <n v="3209050791"/>
    <n v="0"/>
    <n v="0"/>
    <n v="2584596911"/>
    <n v="0"/>
    <n v="0"/>
    <n v="10459969261"/>
    <n v="1443451679"/>
    <n v="13.8"/>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10"/>
    <n v="1"/>
    <s v="Desarrollar Actividades Dirigidas A 4600 Personas De La Comunidad En General  Para Fomentar El Respeto Y La Construcción De Nuevas Subjetividades Desde La Diversidad De Orientaciones Sexuales E Identidades De Género"/>
    <n v="1"/>
    <s v="Suma"/>
    <n v="1"/>
    <s v="En ejecucion"/>
    <n v="1"/>
    <n v="1200"/>
    <n v="3922"/>
    <n v="326.83"/>
    <n v="678"/>
    <n v="690"/>
    <n v="101.77"/>
    <n v="0"/>
    <n v="0"/>
    <n v="0"/>
    <n v="0"/>
    <n v="0"/>
    <n v="0"/>
    <n v="0"/>
    <n v="0"/>
    <n v="0"/>
    <n v="4600"/>
    <n v="4612"/>
    <n v="100.26"/>
    <n v="61353862"/>
    <n v="61353862"/>
    <n v="100"/>
    <n v="46852000"/>
    <n v="46852000"/>
    <n v="100"/>
    <n v="0"/>
    <n v="0"/>
    <n v="0"/>
    <n v="0"/>
    <n v="0"/>
    <n v="0"/>
    <n v="0"/>
    <n v="0"/>
    <n v="0"/>
    <n v="108205862"/>
    <n v="108205862"/>
    <n v="100"/>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10"/>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1700"/>
    <n v="765"/>
    <n v="45"/>
    <n v="1600"/>
    <n v="0"/>
    <n v="0"/>
    <n v="1033"/>
    <n v="0"/>
    <n v="0"/>
    <n v="200"/>
    <n v="0"/>
    <n v="0"/>
    <n v="7050"/>
    <n v="3282"/>
    <n v="46.55"/>
    <n v="57988000"/>
    <n v="57988000"/>
    <n v="100"/>
    <n v="130975000"/>
    <n v="121260000"/>
    <n v="92.58"/>
    <n v="94032000"/>
    <n v="0"/>
    <n v="0"/>
    <n v="94032000"/>
    <n v="0"/>
    <n v="0"/>
    <n v="108504000"/>
    <n v="0"/>
    <n v="0"/>
    <n v="485531000"/>
    <n v="179248000"/>
    <n v="36.92"/>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10"/>
    <n v="3"/>
    <s v="Atender 13000 Personas De Los Sectores Sociales Lgbti, Sus Familias Y Redes De Apoyo Mediante Las Unidades Operativas Asociadas Al Servicio Y Los Equipos Locales"/>
    <n v="1"/>
    <s v="Suma"/>
    <n v="1"/>
    <s v="En ejecucion"/>
    <n v="1"/>
    <n v="955"/>
    <n v="955"/>
    <n v="100"/>
    <n v="3614"/>
    <n v="1832"/>
    <n v="50.69"/>
    <n v="3614"/>
    <n v="0"/>
    <n v="0"/>
    <n v="3614"/>
    <n v="0"/>
    <n v="0"/>
    <n v="1203"/>
    <n v="0"/>
    <n v="0"/>
    <n v="13000"/>
    <n v="2787"/>
    <n v="21.44"/>
    <n v="175628000"/>
    <n v="175628000"/>
    <n v="100"/>
    <n v="785580000"/>
    <n v="717344000"/>
    <n v="91.31"/>
    <n v="808656000"/>
    <n v="0"/>
    <n v="0"/>
    <n v="808656000"/>
    <n v="0"/>
    <n v="0"/>
    <n v="640872000"/>
    <n v="0"/>
    <n v="0"/>
    <n v="3219392000"/>
    <n v="892972000"/>
    <n v="27.74"/>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10"/>
    <n v="4"/>
    <s v="Vincular A 13000 Personas Del Sector Educativo Y Aparatos De Justicia A Procesos De Transformación De Imaginarios Y Representaciones Sociales"/>
    <n v="1"/>
    <s v="Suma"/>
    <n v="1"/>
    <s v="En ejecucion"/>
    <n v="1"/>
    <n v="500"/>
    <n v="2467"/>
    <n v="493.4"/>
    <n v="3850"/>
    <n v="2045"/>
    <n v="53.12"/>
    <n v="3850"/>
    <n v="0"/>
    <n v="0"/>
    <n v="1833"/>
    <n v="0"/>
    <n v="0"/>
    <n v="1000"/>
    <n v="0"/>
    <n v="0"/>
    <n v="13000"/>
    <n v="4512"/>
    <n v="34.71"/>
    <n v="155445000"/>
    <n v="155441299"/>
    <n v="99.99"/>
    <n v="596036000"/>
    <n v="573742000"/>
    <n v="96.26"/>
    <n v="436112000"/>
    <n v="0"/>
    <n v="0"/>
    <n v="436112000"/>
    <n v="0"/>
    <n v="0"/>
    <n v="222008000"/>
    <n v="0"/>
    <n v="0"/>
    <n v="1845713000"/>
    <n v="729183299"/>
    <n v="39.51"/>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10"/>
    <n v="5"/>
    <s v="Desarrollar 3 Investigaciones En Torno A La Diversidad De Orientaciones Sexuales E Identidades De Género"/>
    <n v="1"/>
    <s v="Suma"/>
    <n v="1"/>
    <s v="En ejecucion"/>
    <n v="1"/>
    <n v="0.25"/>
    <n v="0.25"/>
    <n v="100"/>
    <n v="0.75"/>
    <n v="0.38"/>
    <n v="50.67"/>
    <n v="0.75"/>
    <n v="0"/>
    <n v="0"/>
    <n v="0.75"/>
    <n v="0"/>
    <n v="0"/>
    <n v="0.5"/>
    <n v="0"/>
    <n v="0"/>
    <n v="3"/>
    <n v="0.63"/>
    <n v="21"/>
    <n v="100438000"/>
    <n v="100438000"/>
    <n v="100"/>
    <n v="324525000"/>
    <n v="316984000"/>
    <n v="97.67"/>
    <n v="149640000"/>
    <n v="0"/>
    <n v="0"/>
    <n v="149640000"/>
    <n v="0"/>
    <n v="0"/>
    <n v="74820000"/>
    <n v="0"/>
    <n v="0"/>
    <n v="799063000"/>
    <n v="417422000"/>
    <n v="52.24"/>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10"/>
    <n v="6"/>
    <s v="Diseñar E Implementar 1 Esquema De Seguimiento Sobre Las Actividades Que Desarrolla La Subdirección Para Asuntos Lgbt."/>
    <n v="2"/>
    <s v="Constante"/>
    <n v="1"/>
    <s v="En ejecucion"/>
    <n v="1"/>
    <n v="1"/>
    <n v="1"/>
    <n v="100"/>
    <n v="1"/>
    <n v="0.42"/>
    <n v="42"/>
    <n v="1"/>
    <n v="0"/>
    <n v="0"/>
    <n v="1"/>
    <n v="0"/>
    <n v="0"/>
    <n v="1"/>
    <n v="0"/>
    <n v="0"/>
    <s v="N/A"/>
    <s v="N/A"/>
    <s v="N/A"/>
    <n v="88543000"/>
    <n v="88543000"/>
    <n v="100"/>
    <n v="216808000"/>
    <n v="212930000"/>
    <n v="98.21"/>
    <n v="492840000"/>
    <n v="0"/>
    <n v="0"/>
    <n v="492840000"/>
    <n v="0"/>
    <n v="0"/>
    <n v="249324000"/>
    <n v="0"/>
    <n v="0"/>
    <n v="1540355000"/>
    <n v="301473000"/>
    <n v="19.57"/>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10"/>
    <n v="7"/>
    <s v="Establecer 4 Alianzas Públicas Y Privadas Para El  Desarrollo De Capacidades, Potencialidades Y Habilidades Para Las Personas Lgbt"/>
    <n v="1"/>
    <s v="Suma"/>
    <n v="1"/>
    <s v="En ejecucion"/>
    <n v="1"/>
    <n v="1"/>
    <n v="1"/>
    <n v="100"/>
    <n v="1"/>
    <n v="0.27"/>
    <n v="27"/>
    <n v="1"/>
    <n v="0"/>
    <n v="0"/>
    <n v="0.75"/>
    <n v="0"/>
    <n v="0"/>
    <n v="0.25"/>
    <n v="0"/>
    <n v="0"/>
    <n v="4"/>
    <n v="1.27"/>
    <n v="31.75"/>
    <n v="54018000"/>
    <n v="54018000"/>
    <n v="100"/>
    <n v="241504000"/>
    <n v="110596000"/>
    <n v="45.8"/>
    <n v="251690000"/>
    <n v="0"/>
    <n v="0"/>
    <n v="248334376"/>
    <n v="0"/>
    <n v="0"/>
    <n v="134082376"/>
    <n v="0"/>
    <n v="0"/>
    <n v="929628752"/>
    <n v="164614000"/>
    <n v="17.71"/>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11"/>
    <n v="1"/>
    <s v="Implementar 1 Estrategia De Prevención Con Poblaciones En Alto Riesgo De Habitabilidad En Calle En El Distrito Capital"/>
    <n v="3"/>
    <s v="Creciente"/>
    <n v="1"/>
    <s v="En ejecucion"/>
    <n v="1"/>
    <n v="0.2"/>
    <n v="0.19"/>
    <n v="95"/>
    <n v="0.4"/>
    <n v="0.37"/>
    <n v="92.5"/>
    <n v="0.6"/>
    <n v="0"/>
    <n v="0"/>
    <n v="0.8"/>
    <n v="0"/>
    <n v="0"/>
    <n v="1"/>
    <n v="0"/>
    <n v="0"/>
    <s v="N/A"/>
    <s v="N/A"/>
    <s v="N/A"/>
    <n v="739345424"/>
    <n v="738261207"/>
    <n v="99.85"/>
    <n v="1080782066"/>
    <n v="305233917"/>
    <n v="28.24"/>
    <n v="1433250000"/>
    <n v="0"/>
    <n v="0"/>
    <n v="1433250000"/>
    <n v="0"/>
    <n v="0"/>
    <n v="716625000"/>
    <n v="0"/>
    <n v="0"/>
    <n v="5403252490"/>
    <n v="1043495124"/>
    <n v="19.30999999999999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11"/>
    <n v="2"/>
    <s v="Atender 9810 Personas Por Medio De La Estrategia De Abordaje En Calle"/>
    <n v="2"/>
    <s v="Constante"/>
    <n v="1"/>
    <s v="En ejecucion"/>
    <n v="1"/>
    <n v="3180"/>
    <n v="6817"/>
    <n v="214.37"/>
    <n v="9810"/>
    <n v="6205"/>
    <n v="63.25"/>
    <n v="9810"/>
    <n v="0"/>
    <n v="0"/>
    <n v="9810"/>
    <n v="0"/>
    <n v="0"/>
    <n v="9810"/>
    <n v="0"/>
    <n v="0"/>
    <s v="N/A"/>
    <s v="N/A"/>
    <s v="N/A"/>
    <n v="562082184"/>
    <n v="540847073"/>
    <n v="96.22"/>
    <n v="7226233651"/>
    <n v="4574018127"/>
    <n v="63.3"/>
    <n v="7448465000"/>
    <n v="0"/>
    <n v="0"/>
    <n v="7478314308"/>
    <n v="0"/>
    <n v="0"/>
    <n v="6659830336"/>
    <n v="0"/>
    <n v="0"/>
    <n v="29374925479"/>
    <n v="5114865200"/>
    <n v="17.41"/>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11"/>
    <n v="3"/>
    <s v="Atender 10181 Personas En Centros De Atención Transitoria Para La Inclusión Social"/>
    <n v="2"/>
    <s v="Constante"/>
    <n v="1"/>
    <s v="En ejecucion"/>
    <n v="1"/>
    <n v="7625"/>
    <n v="7967"/>
    <n v="104.49"/>
    <n v="10181"/>
    <n v="6795"/>
    <n v="66.739999999999995"/>
    <n v="10181"/>
    <n v="0"/>
    <n v="0"/>
    <n v="10181"/>
    <n v="0"/>
    <n v="0"/>
    <n v="10181"/>
    <n v="0"/>
    <n v="0"/>
    <s v="N/A"/>
    <s v="N/A"/>
    <s v="N/A"/>
    <n v="1932524993"/>
    <n v="1932524993"/>
    <n v="100"/>
    <n v="17483731874"/>
    <n v="9293601698"/>
    <n v="53.16"/>
    <n v="18447866000"/>
    <n v="0"/>
    <n v="0"/>
    <n v="17248294000"/>
    <n v="0"/>
    <n v="0"/>
    <n v="15669486000"/>
    <n v="0"/>
    <n v="0"/>
    <n v="70781902867"/>
    <n v="11226126691"/>
    <n v="15.86"/>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11"/>
    <n v="4"/>
    <s v="Atender 946 Personas En Comunidades De Vida"/>
    <n v="2"/>
    <s v="Constante"/>
    <n v="1"/>
    <s v="En ejecucion"/>
    <n v="1"/>
    <n v="542"/>
    <n v="476"/>
    <n v="87.82"/>
    <n v="946"/>
    <n v="418"/>
    <n v="44.19"/>
    <n v="946"/>
    <n v="0"/>
    <n v="0"/>
    <n v="946"/>
    <n v="0"/>
    <n v="0"/>
    <n v="946"/>
    <n v="0"/>
    <n v="0"/>
    <s v="N/A"/>
    <s v="N/A"/>
    <s v="N/A"/>
    <n v="1544534303"/>
    <n v="1535734067"/>
    <n v="99.43"/>
    <n v="13009743514"/>
    <n v="5554031248"/>
    <n v="42.69"/>
    <n v="6824560000"/>
    <n v="0"/>
    <n v="0"/>
    <n v="6824560000"/>
    <n v="0"/>
    <n v="0"/>
    <n v="4339320000"/>
    <n v="0"/>
    <n v="0"/>
    <n v="32542717817"/>
    <n v="7089765315"/>
    <n v="21.7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11"/>
    <n v="5"/>
    <s v="Integrar 550 Personas A Procesos De Enlace Social Y Seguimiento"/>
    <n v="2"/>
    <s v="Constante"/>
    <n v="1"/>
    <s v="En ejecucion"/>
    <n v="1"/>
    <n v="550"/>
    <n v="593"/>
    <n v="107.82"/>
    <n v="550"/>
    <n v="355"/>
    <n v="64.55"/>
    <n v="550"/>
    <n v="0"/>
    <n v="0"/>
    <n v="550"/>
    <n v="0"/>
    <n v="0"/>
    <n v="550"/>
    <n v="0"/>
    <n v="0"/>
    <s v="N/A"/>
    <s v="N/A"/>
    <s v="N/A"/>
    <n v="184584902"/>
    <n v="183594804"/>
    <n v="99.46"/>
    <n v="3362765140"/>
    <n v="1452129709"/>
    <n v="43.18"/>
    <n v="1743921000"/>
    <n v="0"/>
    <n v="0"/>
    <n v="1743921600"/>
    <n v="0"/>
    <n v="0"/>
    <n v="1743921600"/>
    <n v="0"/>
    <n v="0"/>
    <n v="8779114242"/>
    <n v="1635724513"/>
    <n v="18.63"/>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11"/>
    <n v="6"/>
    <s v="Implementar 1 Plan Cuatrienal  De La Política Pública De Habitabilidad En Calle"/>
    <n v="3"/>
    <s v="Creciente"/>
    <n v="1"/>
    <s v="En ejecucion"/>
    <n v="1"/>
    <n v="0.2"/>
    <n v="0.19"/>
    <n v="95"/>
    <n v="0.4"/>
    <n v="0.3"/>
    <n v="75"/>
    <n v="0.6"/>
    <n v="0"/>
    <n v="0"/>
    <n v="0.8"/>
    <n v="0"/>
    <n v="0"/>
    <n v="1"/>
    <n v="0"/>
    <n v="0"/>
    <s v="N/A"/>
    <s v="N/A"/>
    <s v="N/A"/>
    <n v="0"/>
    <n v="0"/>
    <n v="0"/>
    <n v="2224156755"/>
    <n v="914566274"/>
    <n v="41.12"/>
    <n v="147648000"/>
    <n v="0"/>
    <n v="0"/>
    <n v="147648000"/>
    <n v="0"/>
    <n v="0"/>
    <n v="147648000"/>
    <n v="0"/>
    <n v="0"/>
    <n v="2667100755"/>
    <n v="914566274"/>
    <n v="34.2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8"/>
    <n v="1"/>
    <s v="Incrementar A 2000 Personas Con Discapacidad Con Procesos De Inclusión Efectivos En El Distrito"/>
    <n v="1"/>
    <s v="Suma"/>
    <n v="1"/>
    <s v="En ejecucion"/>
    <n v="1"/>
    <n v="10"/>
    <n v="26"/>
    <n v="260"/>
    <n v="450"/>
    <n v="231"/>
    <n v="51.33"/>
    <n v="640"/>
    <n v="0"/>
    <n v="0"/>
    <n v="600"/>
    <n v="0"/>
    <n v="0"/>
    <n v="284"/>
    <n v="0"/>
    <n v="0"/>
    <n v="2000"/>
    <n v="257"/>
    <n v="12.85"/>
    <n v="92811615"/>
    <n v="92811610"/>
    <n v="100"/>
    <n v="389389000"/>
    <n v="348549000"/>
    <n v="89.51"/>
    <n v="1101301000"/>
    <n v="0"/>
    <n v="0"/>
    <n v="1167382000"/>
    <n v="0"/>
    <n v="0"/>
    <n v="837802000"/>
    <n v="0"/>
    <n v="0"/>
    <n v="3588685615"/>
    <n v="441360610"/>
    <n v="12.3"/>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8"/>
    <n v="2"/>
    <s v="Vincular A 1500 Servidores Públicos En Procesos De Capacitación En Competencias Para La Atención Inclusiva A Personas Con Discapacidad"/>
    <n v="1"/>
    <s v="Suma"/>
    <n v="1"/>
    <s v="En ejecucion"/>
    <n v="1"/>
    <n v="20"/>
    <n v="183"/>
    <n v="915"/>
    <n v="450"/>
    <n v="223"/>
    <n v="49.56"/>
    <n v="450"/>
    <n v="0"/>
    <n v="0"/>
    <n v="300"/>
    <n v="0"/>
    <n v="0"/>
    <n v="117"/>
    <n v="0"/>
    <n v="0"/>
    <n v="1500"/>
    <n v="406"/>
    <n v="27.07"/>
    <n v="122914666"/>
    <n v="122914666"/>
    <n v="100"/>
    <n v="424127000"/>
    <n v="387302000"/>
    <n v="91.32"/>
    <n v="243149000"/>
    <n v="0"/>
    <n v="0"/>
    <n v="257739000"/>
    <n v="0"/>
    <n v="0"/>
    <n v="198581000"/>
    <n v="0"/>
    <n v="0"/>
    <n v="1246510666"/>
    <n v="510216666"/>
    <n v="40.93"/>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8"/>
    <n v="3"/>
    <s v="Realizar Seguimiento Al 100  % De Personas Con Discapacidad Sin Redes, Cuidadoras Y Cuidadores Que Reciben Apoyos Alimentarios"/>
    <n v="2"/>
    <s v="Constante"/>
    <n v="1"/>
    <s v="En ejecucion"/>
    <n v="1"/>
    <n v="100"/>
    <n v="0.47"/>
    <n v="0.47"/>
    <n v="100"/>
    <n v="25"/>
    <n v="25"/>
    <n v="100"/>
    <n v="0"/>
    <n v="0"/>
    <n v="100"/>
    <n v="0"/>
    <n v="0"/>
    <n v="100"/>
    <n v="0"/>
    <n v="0"/>
    <s v="N/A"/>
    <s v="N/A"/>
    <s v="N/A"/>
    <n v="525044240"/>
    <n v="524298228"/>
    <n v="99.86"/>
    <n v="2485728000"/>
    <n v="2374785500"/>
    <n v="95.54"/>
    <n v="700653000"/>
    <n v="0"/>
    <n v="0"/>
    <n v="742696000"/>
    <n v="0"/>
    <n v="0"/>
    <n v="592257000"/>
    <n v="0"/>
    <n v="0"/>
    <n v="5046378240"/>
    <n v="2899083728"/>
    <n v="57.45"/>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8"/>
    <n v="4"/>
    <s v="Atender 3289 Personas Con Discapacidad En Centros Crecer, Centros De Protección, Centro Renacer Y Centros Integrarte"/>
    <n v="2"/>
    <s v="Constante"/>
    <n v="1"/>
    <s v="En ejecucion"/>
    <n v="1"/>
    <n v="3289"/>
    <n v="2768"/>
    <n v="84.16"/>
    <n v="3289"/>
    <n v="2711"/>
    <n v="82.43"/>
    <n v="3289"/>
    <n v="0"/>
    <n v="0"/>
    <n v="3289"/>
    <n v="0"/>
    <n v="0"/>
    <n v="3289"/>
    <n v="0"/>
    <n v="0"/>
    <s v="N/A"/>
    <s v="N/A"/>
    <s v="N/A"/>
    <n v="11342048259"/>
    <n v="11325273208"/>
    <n v="99.85"/>
    <n v="42511322800"/>
    <n v="38901192262"/>
    <n v="91.51"/>
    <n v="48459481000"/>
    <n v="0"/>
    <n v="0"/>
    <n v="50079926045"/>
    <n v="0"/>
    <n v="0"/>
    <n v="43106160654"/>
    <n v="0"/>
    <n v="0"/>
    <n v="195498938758"/>
    <n v="50226465470"/>
    <n v="25.6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8"/>
    <n v="5"/>
    <s v="Construir 1 Línea Base De Percepción De Barreras Actitudinales Y Sistema De Seguimiento."/>
    <n v="1"/>
    <s v="Suma"/>
    <n v="1"/>
    <s v="En ejecucion"/>
    <n v="1"/>
    <n v="0.05"/>
    <n v="0.05"/>
    <n v="100"/>
    <n v="0.25"/>
    <n v="0.12"/>
    <n v="48"/>
    <n v="0.25"/>
    <n v="0"/>
    <n v="0"/>
    <n v="0.25"/>
    <n v="0"/>
    <n v="0"/>
    <n v="0.2"/>
    <n v="0"/>
    <n v="0"/>
    <n v="1"/>
    <n v="0.17"/>
    <n v="17"/>
    <n v="125053800"/>
    <n v="125053787"/>
    <n v="100"/>
    <n v="1506367200"/>
    <n v="1135659079"/>
    <n v="75.39"/>
    <n v="194078000"/>
    <n v="0"/>
    <n v="0"/>
    <n v="205722000"/>
    <n v="0"/>
    <n v="0"/>
    <n v="218074000"/>
    <n v="0"/>
    <n v="0"/>
    <n v="2249295000"/>
    <n v="1260712866"/>
    <n v="56.05"/>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8"/>
    <n v="1"/>
    <s v="Diseñar E Implementar 1 Ruta De Prevención Para Jóvenes (Rpj)"/>
    <n v="3"/>
    <s v="Creciente"/>
    <n v="1"/>
    <s v="En ejecucion"/>
    <n v="1"/>
    <n v="0.01"/>
    <n v="0.01"/>
    <n v="100"/>
    <n v="0.25"/>
    <n v="0.1"/>
    <n v="40"/>
    <n v="0.5"/>
    <n v="0"/>
    <n v="0"/>
    <n v="0.72"/>
    <n v="0"/>
    <n v="0"/>
    <n v="1"/>
    <n v="0"/>
    <n v="0"/>
    <s v="N/A"/>
    <s v="N/A"/>
    <s v="N/A"/>
    <n v="21519002"/>
    <n v="21519000"/>
    <n v="100"/>
    <n v="786806000"/>
    <n v="347353000"/>
    <n v="44.15"/>
    <n v="786542000"/>
    <n v="0"/>
    <n v="0"/>
    <n v="705767016"/>
    <n v="0"/>
    <n v="0"/>
    <n v="994706263"/>
    <n v="0"/>
    <n v="0"/>
    <n v="3295340281"/>
    <n v="368872000"/>
    <n v="11.19"/>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8"/>
    <n v="2"/>
    <s v="Integrar A 30 Organizaciones Públicas Y Privadas A La Ruta De Oportunidades Para Jóvenes"/>
    <n v="1"/>
    <s v="Suma"/>
    <n v="1"/>
    <s v="En ejecucion"/>
    <n v="1"/>
    <n v="1"/>
    <n v="0.82"/>
    <n v="82"/>
    <n v="9.18"/>
    <n v="2"/>
    <n v="21.79"/>
    <n v="8"/>
    <n v="0"/>
    <n v="0"/>
    <n v="8"/>
    <n v="0"/>
    <n v="0"/>
    <n v="4"/>
    <n v="0"/>
    <n v="0"/>
    <n v="30"/>
    <n v="2.82"/>
    <n v="9.4"/>
    <n v="76854942"/>
    <n v="65899290"/>
    <n v="85.75"/>
    <n v="2958863000"/>
    <n v="1527056520"/>
    <n v="51.61"/>
    <n v="2475774000"/>
    <n v="0"/>
    <n v="0"/>
    <n v="2537344092"/>
    <n v="0"/>
    <n v="0"/>
    <n v="1358169049"/>
    <n v="0"/>
    <n v="0"/>
    <n v="9407005083"/>
    <n v="1592955810"/>
    <n v="16.93"/>
    <m/>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8"/>
    <n v="3"/>
    <s v="Vincular A 318 Jóvenes Con Vulneración De Derechos A La Oferta Distrital De Competencias Laborales."/>
    <n v="1"/>
    <s v="Suma"/>
    <n v="1"/>
    <s v="En ejecucion"/>
    <n v="1"/>
    <n v="0"/>
    <n v="0"/>
    <n v="0"/>
    <n v="100"/>
    <n v="0"/>
    <n v="0"/>
    <n v="100"/>
    <n v="0"/>
    <n v="0"/>
    <n v="100"/>
    <n v="0"/>
    <n v="0"/>
    <n v="18"/>
    <n v="0"/>
    <n v="0"/>
    <n v="318"/>
    <n v="0"/>
    <n v="0"/>
    <n v="6691135"/>
    <n v="6650693"/>
    <n v="99.4"/>
    <n v="343147000"/>
    <n v="191653000"/>
    <n v="55.85"/>
    <n v="277617000"/>
    <n v="0"/>
    <n v="0"/>
    <n v="269158973"/>
    <n v="0"/>
    <n v="0"/>
    <n v="183365132"/>
    <n v="0"/>
    <n v="0"/>
    <n v="1079979240"/>
    <n v="198303693"/>
    <n v="18.36"/>
    <s v="VIGENCIA (a 30/06/2017): Respecto a la meta que la SDIS comparte con IDIPRON  en el marco del programa 5 del PDD, según la cual &quot;Se incrementará el 30% de jóvenes que finalizarán proceso de formación en habilidades, capacidades, y competencias en cultura ciudadana o laborales&quot;  se determinó que la participación de la SDIS - en el marco de la meta producto 3 &quot;vincular a 318 jóvenes en el cuatrienio a la oferta distrital de competencias laborales&quot;- que la población vulnerable se vinculará en programas de formación a través del convenio firmado, con la Corporación Somos Más, para el desarrollo de programas de formación en materia de emprendimiento juvenil. En el momento, se encuentran en proceso de firma los convenios con IDARTES, en formación en habilidades y capacidades artísticas y en TIC con ETB, a través de los cuales se dará cumplimiento a la meta  haciendo convocatoria y seguimiento particular a población vulnerable, con el fin de cumplir la meta anual de 100 jóvenes que terminen procesos de formación.   Sin embargo, para los avances se ha invertido en el talento humano necesario para adelantar la gestión"/>
  </r>
  <r>
    <n v="2920406023"/>
    <n v="5"/>
    <s v="Bogotá mejor para todos"/>
    <x v="0"/>
    <n v="2017"/>
    <s v="30/06/2017 (En proceso de consolidación)"/>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8"/>
    <n v="4"/>
    <s v="Formular E Implementar 1 Política Pública De Juventud 2017-2027"/>
    <n v="3"/>
    <s v="Creciente"/>
    <n v="1"/>
    <s v="En ejecucion"/>
    <n v="1"/>
    <n v="0.2"/>
    <n v="0.19"/>
    <n v="95"/>
    <n v="0.6"/>
    <n v="0.34"/>
    <n v="56.67"/>
    <n v="0.7"/>
    <n v="0"/>
    <n v="0"/>
    <n v="1"/>
    <n v="0"/>
    <n v="0"/>
    <n v="1"/>
    <n v="0"/>
    <n v="0"/>
    <s v="N/A"/>
    <s v="N/A"/>
    <s v="N/A"/>
    <n v="405224500"/>
    <n v="405224500"/>
    <n v="100"/>
    <n v="1109721000"/>
    <n v="539757000"/>
    <n v="48.64"/>
    <n v="671747000"/>
    <n v="0"/>
    <n v="0"/>
    <n v="737880754"/>
    <n v="0"/>
    <n v="0"/>
    <n v="1229104208"/>
    <n v="0"/>
    <n v="0"/>
    <n v="4153677462"/>
    <n v="944981500"/>
    <n v="22.75"/>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1"/>
    <s v="Construir 13 Jardines Infantiles Para La Prestación Del Servicio De Ámbito Institucional A La Primera Infancia Vulnerable De La Ciudad"/>
    <n v="1"/>
    <s v="Suma"/>
    <n v="1"/>
    <s v="En ejecucion"/>
    <n v="1"/>
    <n v="0"/>
    <n v="0"/>
    <n v="0"/>
    <n v="1"/>
    <n v="0"/>
    <n v="0"/>
    <n v="9"/>
    <n v="0"/>
    <n v="0"/>
    <n v="3"/>
    <n v="0"/>
    <n v="0"/>
    <n v="0"/>
    <n v="0"/>
    <n v="0"/>
    <n v="13"/>
    <n v="0"/>
    <n v="0"/>
    <n v="2224229332"/>
    <n v="2224229332"/>
    <n v="100"/>
    <n v="11029875227"/>
    <n v="888262823"/>
    <n v="8.0500000000000007"/>
    <n v="41898762000"/>
    <n v="0"/>
    <n v="0"/>
    <n v="1480222086"/>
    <n v="0"/>
    <n v="0"/>
    <n v="1114044970"/>
    <n v="0"/>
    <n v="0"/>
    <n v="57747133615"/>
    <n v="3112492155"/>
    <n v="5.39"/>
    <s v="VIGENCIA (a 30/06/2017): Jardin Avianca: en tramites de licencia. Se espera entrega de la misma en el segundo semestre. Jardin San Jose: presenta avance en obra del 100%. Pendientye conexion definitiva de algunos servicios publicos para realizar entrega final de obra. En etapa precontractual diseños y estudios de 4 jardines infantiles: Las Acacias, San Jose de Maryland, Bertha Rodriguez Russi y La Fortaleza. Se radicara proceso en julio ya que se declaro desierto el primer proceso. Se avanza en proceso para los predios Zuque y Jose A. Santamaria"/>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2"/>
    <s v="Construir 1 Centro Dia Para Personas Mayores"/>
    <n v="1"/>
    <s v="Suma"/>
    <n v="1"/>
    <s v="En ejecucion"/>
    <n v="1"/>
    <n v="0"/>
    <n v="0"/>
    <n v="0"/>
    <n v="0"/>
    <n v="0"/>
    <n v="0"/>
    <n v="1"/>
    <n v="0"/>
    <n v="0"/>
    <n v="0"/>
    <n v="0"/>
    <n v="0"/>
    <n v="0"/>
    <n v="0"/>
    <n v="0"/>
    <n v="1"/>
    <n v="0"/>
    <n v="0"/>
    <n v="2685691"/>
    <n v="2685691"/>
    <n v="100"/>
    <n v="97398000"/>
    <n v="0"/>
    <n v="0"/>
    <n v="2562748000"/>
    <n v="0"/>
    <n v="0"/>
    <n v="0"/>
    <n v="0"/>
    <n v="0"/>
    <n v="0"/>
    <n v="0"/>
    <n v="0"/>
    <n v="2662831691"/>
    <n v="2685691"/>
    <n v="0.1"/>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3"/>
    <s v="Construir 3 Centros Crecer Para Personas Con Discapacidad Menores De 18 Años Que Cumplan Con La Normatividad Vigente"/>
    <n v="1"/>
    <s v="Suma"/>
    <n v="1"/>
    <s v="En ejecucion"/>
    <n v="1"/>
    <n v="0"/>
    <n v="0"/>
    <n v="0"/>
    <n v="0"/>
    <n v="0"/>
    <n v="0"/>
    <n v="3"/>
    <n v="0"/>
    <n v="0"/>
    <n v="0"/>
    <n v="0"/>
    <n v="0"/>
    <n v="0"/>
    <n v="0"/>
    <n v="0"/>
    <n v="3"/>
    <n v="0"/>
    <n v="0"/>
    <n v="0"/>
    <n v="0"/>
    <n v="0"/>
    <n v="1341568000"/>
    <n v="82771500"/>
    <n v="6.17"/>
    <n v="8860440000"/>
    <n v="0"/>
    <n v="0"/>
    <n v="0"/>
    <n v="0"/>
    <n v="0"/>
    <n v="0"/>
    <n v="0"/>
    <n v="0"/>
    <n v="10202008000"/>
    <n v="82771500"/>
    <n v="0.81"/>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4"/>
    <s v="Realizar A 2 Centros De Desarrollo Comunitario Intervención En La Adecuación A La Infraestructura"/>
    <n v="1"/>
    <s v="Suma"/>
    <n v="1"/>
    <s v="En ejecucion"/>
    <n v="1"/>
    <n v="0"/>
    <n v="0"/>
    <n v="0"/>
    <n v="0"/>
    <n v="0"/>
    <n v="0"/>
    <n v="0"/>
    <n v="0"/>
    <n v="0"/>
    <n v="2"/>
    <n v="0"/>
    <n v="0"/>
    <n v="0"/>
    <n v="0"/>
    <n v="0"/>
    <n v="2"/>
    <n v="0"/>
    <n v="0"/>
    <n v="0"/>
    <n v="0"/>
    <n v="0"/>
    <n v="254096487"/>
    <n v="0"/>
    <n v="0"/>
    <n v="901721000"/>
    <n v="0"/>
    <n v="0"/>
    <n v="25536568000"/>
    <n v="0"/>
    <n v="0"/>
    <n v="0"/>
    <n v="0"/>
    <n v="0"/>
    <n v="26692385487"/>
    <n v="0"/>
    <n v="0"/>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5"/>
    <s v="Realizar A 7 Jardines Infantiles El Reforzamiento  Estructural Y/O Restitución Para La Atención Integral A La Primera Infancia, En Cumplimiento De La Norma Nsr-10"/>
    <n v="1"/>
    <s v="Suma"/>
    <n v="1"/>
    <s v="En ejecucion"/>
    <n v="1"/>
    <n v="3"/>
    <n v="2"/>
    <n v="66.67"/>
    <n v="4"/>
    <n v="0"/>
    <n v="0"/>
    <n v="1"/>
    <n v="0"/>
    <n v="0"/>
    <n v="0"/>
    <n v="0"/>
    <n v="0"/>
    <n v="0"/>
    <n v="0"/>
    <n v="0"/>
    <n v="7"/>
    <n v="2"/>
    <n v="28.57"/>
    <n v="2469795376"/>
    <n v="2469795376"/>
    <n v="100"/>
    <n v="2258427474"/>
    <n v="2232461121"/>
    <n v="98.85"/>
    <n v="1195895000"/>
    <n v="0"/>
    <n v="0"/>
    <n v="1257484000"/>
    <n v="0"/>
    <n v="0"/>
    <n v="1322245000"/>
    <n v="0"/>
    <n v="0"/>
    <n v="8503846850"/>
    <n v="4702256497"/>
    <n v="55.3"/>
    <s v="VIGENCIA (a 30/06/2017): Jardín Infantil Playón Playita: Avance en obra 64% Asovivir: Avance en obra 36.32 Jorge Bejarano: Avance en obra100%. quedan pendientes las conexiones de los servicios públicos San Jose: Avance en obra: 97% Se realizan tramites para definir actividades para completar la obra y realizar la entrega y  puesta en funcionamiento."/>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6"/>
    <s v="Realizar A 1 Centro De Desarrollo Comunitario El Reforzamiento  Estructural Y/O Restitución Para La Prestación De Los Servicios Sociales, En Cumplimiento De La Norma Nsr-10."/>
    <n v="1"/>
    <s v="Suma"/>
    <n v="1"/>
    <s v="En ejecucion"/>
    <n v="1"/>
    <n v="0"/>
    <n v="0"/>
    <n v="0"/>
    <n v="1"/>
    <n v="0"/>
    <n v="0"/>
    <n v="0"/>
    <n v="0"/>
    <n v="0"/>
    <n v="0"/>
    <n v="0"/>
    <n v="0"/>
    <n v="0"/>
    <n v="0"/>
    <n v="0"/>
    <n v="1"/>
    <n v="0"/>
    <n v="0"/>
    <n v="0"/>
    <n v="0"/>
    <n v="0"/>
    <n v="444003938"/>
    <n v="230373500"/>
    <n v="51.89"/>
    <n v="0"/>
    <n v="0"/>
    <n v="0"/>
    <n v="0"/>
    <n v="0"/>
    <n v="0"/>
    <n v="0"/>
    <n v="0"/>
    <n v="0"/>
    <n v="444003938"/>
    <n v="230373500"/>
    <n v="51.89"/>
    <s v="VIGENCIA (a 30/06/2017):  El predio presenta situaciones normativas que requieren ser aclaradas por parte de la Secretaria Distrital de Planeación, aclaración solicitada mediante 1-2017-35741 y radicado SDIS 55392, para continuar con la viabilidad técnica, documento necesario para la elaboración del anexo técnico y estructuración del proyecto por parte de estudios previos"/>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7"/>
    <s v="Adecuar A 17 Centros Crecer A Condiciones De Ajuste Razonable Para Atencion De Menores De 18 Años Con Discapacidad"/>
    <n v="1"/>
    <s v="Suma"/>
    <n v="1"/>
    <s v="En ejecucion"/>
    <n v="1"/>
    <n v="0"/>
    <n v="0"/>
    <n v="0"/>
    <n v="0"/>
    <n v="0"/>
    <n v="0"/>
    <n v="8"/>
    <n v="0"/>
    <n v="0"/>
    <n v="9"/>
    <n v="0"/>
    <n v="0"/>
    <n v="0"/>
    <n v="0"/>
    <n v="0"/>
    <n v="17"/>
    <n v="0"/>
    <n v="0"/>
    <n v="0"/>
    <n v="0"/>
    <n v="0"/>
    <n v="2004924500"/>
    <n v="97017500"/>
    <n v="4.84"/>
    <n v="24766201000"/>
    <n v="0"/>
    <n v="0"/>
    <n v="25839321000"/>
    <n v="0"/>
    <n v="0"/>
    <n v="0"/>
    <n v="0"/>
    <n v="0"/>
    <n v="52610446500"/>
    <n v="97017500"/>
    <n v="0.18"/>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8"/>
    <s v="Realizar Mantenimiento Al 70 % De Equipamientos De La Sdis"/>
    <n v="2"/>
    <s v="Constante"/>
    <n v="1"/>
    <s v="En ejecucion"/>
    <n v="1"/>
    <n v="70"/>
    <n v="42"/>
    <n v="60"/>
    <n v="70"/>
    <n v="69.58"/>
    <n v="99.4"/>
    <n v="70"/>
    <n v="0"/>
    <n v="0"/>
    <n v="70"/>
    <n v="0"/>
    <n v="0"/>
    <n v="70"/>
    <n v="0"/>
    <n v="0"/>
    <s v="N/A"/>
    <s v="N/A"/>
    <s v="N/A"/>
    <n v="4513472912"/>
    <n v="4513436918"/>
    <n v="100"/>
    <n v="10966639074"/>
    <n v="6842076628"/>
    <n v="62.39"/>
    <n v="34601960000"/>
    <n v="0"/>
    <n v="0"/>
    <n v="55720005000"/>
    <n v="0"/>
    <n v="0"/>
    <n v="14552891000"/>
    <n v="0"/>
    <n v="0"/>
    <n v="120354967986"/>
    <n v="11355513546"/>
    <n v="9.44"/>
    <s v="VIGENCIA (a 30/06/2017): Se ha realizado a 334 equipamientos 744  intervenciones, lo que representa un avance del  99% del total de la meta"/>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9"/>
    <s v="Evaluary Viabilizar 100 % De Propuestas De Consecución Y/O Contratación De Otras Alternativas De Infraestructura Para La Prestación De Los Servicios Sociales"/>
    <n v="1"/>
    <s v="Suma"/>
    <n v="1"/>
    <s v="En ejecucion"/>
    <n v="1"/>
    <n v="10"/>
    <n v="10"/>
    <n v="100"/>
    <n v="25"/>
    <n v="25"/>
    <n v="100"/>
    <n v="25"/>
    <n v="0"/>
    <n v="0"/>
    <n v="25"/>
    <n v="0"/>
    <n v="0"/>
    <n v="15"/>
    <n v="0"/>
    <n v="0"/>
    <n v="100"/>
    <n v="35"/>
    <n v="35"/>
    <n v="2082174805"/>
    <n v="2080581624"/>
    <n v="99.92"/>
    <n v="11545484486"/>
    <n v="10265396129"/>
    <n v="88.91"/>
    <n v="11104058000"/>
    <n v="0"/>
    <n v="0"/>
    <n v="11667727000"/>
    <n v="0"/>
    <n v="0"/>
    <n v="9165385000"/>
    <n v="0"/>
    <n v="0"/>
    <n v="45564829291"/>
    <n v="12345977753"/>
    <n v="27.1"/>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11"/>
    <n v="10"/>
    <s v="Realizar A 10 Predios Administrados Por La Sdis El Saneamiento Jurídico, Urbanístico"/>
    <n v="1"/>
    <s v="Suma"/>
    <n v="1"/>
    <s v="En ejecucion"/>
    <n v="1"/>
    <n v="2"/>
    <n v="2"/>
    <n v="100"/>
    <n v="3"/>
    <n v="0"/>
    <n v="0"/>
    <n v="3"/>
    <n v="0"/>
    <n v="0"/>
    <n v="2"/>
    <n v="0"/>
    <n v="0"/>
    <n v="0"/>
    <n v="0"/>
    <n v="0"/>
    <n v="10"/>
    <n v="2"/>
    <n v="20"/>
    <n v="200000000"/>
    <n v="200000000"/>
    <n v="100"/>
    <n v="177443500"/>
    <n v="175415500"/>
    <n v="98.86"/>
    <n v="150000000"/>
    <n v="0"/>
    <n v="0"/>
    <n v="12100000000"/>
    <n v="0"/>
    <n v="0"/>
    <n v="0"/>
    <n v="0"/>
    <n v="0"/>
    <n v="12627443500"/>
    <n v="375415500"/>
    <n v="2.97"/>
    <s v="VIGENCIA (a 30/06/2017): Actualmente se adelanta de manera específica el saneamiento de 4 predios.  2. Se obtuvieron los levantamientos topográficos de los predios objeto de saneamiento."/>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8"/>
    <n v="1"/>
    <s v="Implementar 100 Porcentaje De Las Soluciones En Materia De Servicios Logísticos Para La Atención Eficiente Y Oportuna De Las Necesidades Operativas De La Entidad"/>
    <n v="2"/>
    <s v="Constante"/>
    <n v="1"/>
    <s v="En ejecucion"/>
    <n v="1"/>
    <n v="100"/>
    <n v="100"/>
    <n v="100"/>
    <n v="100"/>
    <n v="100"/>
    <n v="100"/>
    <n v="100"/>
    <n v="0"/>
    <n v="0"/>
    <n v="100"/>
    <n v="0"/>
    <n v="0"/>
    <n v="100"/>
    <n v="0"/>
    <n v="0"/>
    <s v="N/A"/>
    <s v="N/A"/>
    <s v="N/A"/>
    <n v="34496976180"/>
    <n v="34393065551"/>
    <n v="99.7"/>
    <n v="91103297748"/>
    <n v="84010770388"/>
    <n v="92.21"/>
    <n v="105084121000"/>
    <n v="0"/>
    <n v="0"/>
    <n v="100713876429"/>
    <n v="0"/>
    <n v="0"/>
    <n v="87186884083"/>
    <n v="0"/>
    <n v="0"/>
    <n v="418585155440"/>
    <n v="118403835939"/>
    <n v="28.29"/>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8"/>
    <n v="2"/>
    <s v="Implementar El 45.92 Por Ciento Del Subsistema Interno De Gestión Documental Y Archivo"/>
    <n v="3"/>
    <s v="Creciente"/>
    <n v="1"/>
    <s v="En ejecucion"/>
    <n v="1"/>
    <n v="44.24"/>
    <n v="44.24"/>
    <n v="100"/>
    <n v="44.66"/>
    <n v="44.42"/>
    <n v="99.46"/>
    <n v="45.08"/>
    <n v="0"/>
    <n v="0"/>
    <n v="45.51"/>
    <n v="0"/>
    <n v="0"/>
    <n v="45.92"/>
    <n v="0"/>
    <n v="0"/>
    <s v="N/A"/>
    <s v="N/A"/>
    <s v="N/A"/>
    <n v="811298501"/>
    <n v="810731651"/>
    <n v="99.93"/>
    <n v="2797419893"/>
    <n v="2135545840"/>
    <n v="76.34"/>
    <n v="1842754000"/>
    <n v="0"/>
    <n v="0"/>
    <n v="1934892086"/>
    <n v="0"/>
    <n v="0"/>
    <n v="1521893568"/>
    <n v="0"/>
    <n v="0"/>
    <n v="8908258048"/>
    <n v="2946277491"/>
    <n v="33.07"/>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8"/>
    <n v="3"/>
    <s v="Gestionar La Implementación Del 100 Por Ciento De Los Lineamientos Ambientales En Las Unidades Operativas Activas De La Entidad"/>
    <n v="3"/>
    <s v="Creciente"/>
    <n v="1"/>
    <s v="En ejecucion"/>
    <n v="1"/>
    <n v="15"/>
    <n v="15"/>
    <n v="100"/>
    <n v="40"/>
    <n v="27"/>
    <n v="67.5"/>
    <n v="65"/>
    <n v="0"/>
    <n v="0"/>
    <n v="90"/>
    <n v="0"/>
    <n v="0"/>
    <n v="100"/>
    <n v="0"/>
    <n v="0"/>
    <s v="N/A"/>
    <s v="N/A"/>
    <s v="N/A"/>
    <n v="62100000"/>
    <n v="62100000"/>
    <n v="100"/>
    <n v="764121225"/>
    <n v="492854439"/>
    <n v="64.5"/>
    <n v="865118000"/>
    <n v="0"/>
    <n v="0"/>
    <n v="908474127"/>
    <n v="0"/>
    <n v="0"/>
    <n v="714674660"/>
    <n v="0"/>
    <n v="0"/>
    <n v="3314488012"/>
    <n v="554954439"/>
    <n v="16.739999999999998"/>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8"/>
    <n v="4"/>
    <s v="Implementar 100 Por Ciento De Las Normas Internacionales De Contabilidad Para El Sector Público"/>
    <n v="2"/>
    <s v="Constante"/>
    <n v="1"/>
    <s v="En ejecucion"/>
    <n v="1"/>
    <n v="100"/>
    <n v="80"/>
    <n v="80"/>
    <n v="100"/>
    <n v="100"/>
    <n v="100"/>
    <n v="100"/>
    <n v="0"/>
    <n v="0"/>
    <n v="100"/>
    <n v="0"/>
    <n v="0"/>
    <n v="100"/>
    <n v="0"/>
    <n v="0"/>
    <s v="N/A"/>
    <s v="N/A"/>
    <s v="N/A"/>
    <n v="30855167"/>
    <n v="30855167"/>
    <n v="100"/>
    <n v="336171000"/>
    <n v="304567000"/>
    <n v="90.6"/>
    <n v="374025000"/>
    <n v="0"/>
    <n v="0"/>
    <n v="299806353"/>
    <n v="0"/>
    <n v="0"/>
    <n v="235813338"/>
    <n v="0"/>
    <n v="0"/>
    <n v="1276670858"/>
    <n v="335422167"/>
    <n v="26.27"/>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8"/>
    <n v="5"/>
    <s v="Garantizar 100 Por Ciento Del Recurso Humano Para Atender Las Necesidades De La Entidad"/>
    <n v="2"/>
    <s v="Constante"/>
    <n v="1"/>
    <s v="En ejecucion"/>
    <n v="1"/>
    <n v="100"/>
    <n v="100"/>
    <n v="100"/>
    <n v="100"/>
    <n v="100"/>
    <n v="100"/>
    <n v="100"/>
    <n v="0"/>
    <n v="0"/>
    <n v="100"/>
    <n v="0"/>
    <n v="0"/>
    <n v="100"/>
    <n v="0"/>
    <n v="0"/>
    <s v="N/A"/>
    <s v="N/A"/>
    <s v="N/A"/>
    <n v="53675297084"/>
    <n v="53672297416"/>
    <n v="99.99"/>
    <n v="126316243134"/>
    <n v="57807365550"/>
    <n v="45.76"/>
    <n v="123100365000"/>
    <n v="0"/>
    <n v="0"/>
    <n v="131544294694"/>
    <n v="0"/>
    <n v="0"/>
    <n v="113609164159"/>
    <n v="0"/>
    <n v="0"/>
    <n v="548245364071"/>
    <n v="111479662966"/>
    <n v="20.329999999999998"/>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8"/>
    <n v="6"/>
    <s v="Realizar 1 Proceso De Reorganización Institucional Del Talento Humano"/>
    <n v="3"/>
    <s v="Creciente"/>
    <n v="1"/>
    <s v="En ejecucion"/>
    <n v="1"/>
    <n v="0"/>
    <n v="0"/>
    <n v="0"/>
    <n v="0.3"/>
    <n v="0.15"/>
    <n v="50"/>
    <n v="0.7"/>
    <n v="0"/>
    <n v="0"/>
    <n v="0.9"/>
    <n v="0"/>
    <n v="0"/>
    <n v="1"/>
    <n v="0"/>
    <n v="0"/>
    <s v="N/A"/>
    <s v="N/A"/>
    <s v="N/A"/>
    <n v="0"/>
    <n v="0"/>
    <n v="0"/>
    <n v="528588000"/>
    <n v="108500000"/>
    <n v="20.53"/>
    <n v="1539035000"/>
    <n v="0"/>
    <n v="0"/>
    <n v="917958908"/>
    <n v="0"/>
    <n v="0"/>
    <n v="300000000"/>
    <n v="0"/>
    <n v="0"/>
    <n v="3285581908"/>
    <n v="108500000"/>
    <n v="3.3"/>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8"/>
    <n v="7"/>
    <s v="Incluir 100 Por Ciento Del Talento Humano Vinculado A Los Procesos Formativos Institucionales"/>
    <n v="2"/>
    <s v="Constante"/>
    <n v="1"/>
    <s v="En ejecucion"/>
    <n v="1"/>
    <n v="100"/>
    <n v="100"/>
    <n v="100"/>
    <n v="100"/>
    <n v="100"/>
    <n v="100"/>
    <n v="100"/>
    <n v="0"/>
    <n v="0"/>
    <n v="100"/>
    <n v="0"/>
    <n v="0"/>
    <n v="100"/>
    <n v="0"/>
    <n v="0"/>
    <s v="N/A"/>
    <s v="N/A"/>
    <s v="N/A"/>
    <n v="834079667"/>
    <n v="834079667"/>
    <n v="100"/>
    <n v="646473000"/>
    <n v="274384999"/>
    <n v="42.44"/>
    <n v="1915043000"/>
    <n v="0"/>
    <n v="0"/>
    <n v="1997475930"/>
    <n v="0"/>
    <n v="0"/>
    <n v="2087679897"/>
    <n v="0"/>
    <n v="0"/>
    <n v="7480751494"/>
    <n v="1108464666"/>
    <n v="14.82"/>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8"/>
    <n v="8"/>
    <s v="Diseñar E Implementar 1 Subsistema De Seguridad Y Salud En El Trabajo"/>
    <n v="3"/>
    <s v="Creciente"/>
    <n v="1"/>
    <s v="En ejecucion"/>
    <n v="1"/>
    <n v="0.1"/>
    <n v="0.1"/>
    <n v="100"/>
    <n v="0.3"/>
    <n v="0.18"/>
    <n v="60"/>
    <n v="0.7"/>
    <n v="0"/>
    <n v="0"/>
    <n v="0.9"/>
    <n v="0"/>
    <n v="0"/>
    <n v="1"/>
    <n v="0"/>
    <n v="0"/>
    <s v="N/A"/>
    <s v="N/A"/>
    <s v="N/A"/>
    <n v="749697468"/>
    <n v="726428214"/>
    <n v="96.9"/>
    <n v="776203000"/>
    <n v="338929000"/>
    <n v="43.67"/>
    <n v="886010000"/>
    <n v="0"/>
    <n v="0"/>
    <n v="675821818"/>
    <n v="0"/>
    <n v="0"/>
    <n v="398371127"/>
    <n v="0"/>
    <n v="0"/>
    <n v="3486103413"/>
    <n v="1065357214"/>
    <n v="30.56"/>
    <m/>
  </r>
  <r>
    <n v="2920406023"/>
    <n v="5"/>
    <s v="Bogotá mejor para todos"/>
    <x v="0"/>
    <n v="2017"/>
    <s v="30/06/2017 (En proceso de consolidación)"/>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8"/>
    <n v="9"/>
    <s v="Diseñar E Implementar 1 Programa Integral De Pre-Pensionados Dirigido A Funcionarios De Planta De La Sdis"/>
    <n v="3"/>
    <s v="Creciente"/>
    <n v="1"/>
    <s v="En ejecucion"/>
    <n v="1"/>
    <n v="0.1"/>
    <n v="0.1"/>
    <n v="100"/>
    <n v="0.3"/>
    <n v="0.2"/>
    <n v="66.67"/>
    <n v="0.7"/>
    <n v="0"/>
    <n v="0"/>
    <n v="0.9"/>
    <n v="0"/>
    <n v="0"/>
    <n v="1"/>
    <n v="0"/>
    <n v="0"/>
    <s v="N/A"/>
    <s v="N/A"/>
    <s v="N/A"/>
    <n v="147410833"/>
    <n v="147410833"/>
    <n v="100"/>
    <n v="320375000"/>
    <n v="279615000"/>
    <n v="87.28"/>
    <n v="494799000"/>
    <n v="0"/>
    <n v="0"/>
    <n v="524487036"/>
    <n v="0"/>
    <n v="0"/>
    <n v="555956257"/>
    <n v="0"/>
    <n v="0"/>
    <n v="2043028126"/>
    <n v="427025833"/>
    <n v="20.9"/>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1"/>
    <s v="Realizar Análisis Y Seguimiento Al 100 % De Las Políticas Sociales Que Lidera La Sdis"/>
    <n v="2"/>
    <s v="Constante"/>
    <n v="1"/>
    <s v="En ejecucion"/>
    <n v="1"/>
    <n v="100"/>
    <n v="100"/>
    <n v="100"/>
    <n v="100"/>
    <n v="57"/>
    <n v="57"/>
    <n v="100"/>
    <n v="0"/>
    <n v="0"/>
    <n v="100"/>
    <n v="0"/>
    <n v="0"/>
    <n v="100"/>
    <n v="0"/>
    <n v="0"/>
    <s v="N/A"/>
    <s v="N/A"/>
    <s v="N/A"/>
    <n v="96741000"/>
    <n v="82775000"/>
    <n v="85.57"/>
    <n v="257355000"/>
    <n v="151265000"/>
    <n v="58.78"/>
    <n v="268080000"/>
    <n v="0"/>
    <n v="0"/>
    <n v="268080000"/>
    <n v="0"/>
    <n v="0"/>
    <n v="264660000"/>
    <n v="0"/>
    <n v="0"/>
    <n v="1154916000"/>
    <n v="234040000"/>
    <n v="20.260000000000002"/>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2"/>
    <s v="Verificar En 1200 Instituciones Oficiales Y Privadas El Cumplimiento De Los Requisitos De Calidad De Los Servicios Sociales"/>
    <n v="2"/>
    <s v="Constante"/>
    <n v="1"/>
    <s v="En ejecucion"/>
    <n v="1"/>
    <n v="1200"/>
    <n v="1260"/>
    <n v="105"/>
    <n v="1200"/>
    <n v="750"/>
    <n v="62.5"/>
    <n v="1200"/>
    <n v="0"/>
    <n v="0"/>
    <n v="1200"/>
    <n v="0"/>
    <n v="0"/>
    <n v="1200"/>
    <n v="0"/>
    <n v="0"/>
    <s v="N/A"/>
    <s v="N/A"/>
    <s v="N/A"/>
    <n v="48635000"/>
    <n v="47605000"/>
    <n v="97.88"/>
    <n v="644325000"/>
    <n v="566770667"/>
    <n v="87.96"/>
    <n v="638724000"/>
    <n v="0"/>
    <n v="0"/>
    <n v="638724000"/>
    <n v="0"/>
    <n v="0"/>
    <n v="638724000"/>
    <n v="0"/>
    <n v="0"/>
    <n v="2609132000"/>
    <n v="614375667"/>
    <n v="23.55"/>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3"/>
    <s v="Verificar Que 300  Jardines  Infantiles De Ámbito Institucional Cumplan Mínimo Con El 80% De Los Requisitos De Calidad De Los Servicios Sociales"/>
    <n v="3"/>
    <s v="Creciente"/>
    <n v="1"/>
    <s v="En ejecucion"/>
    <n v="1"/>
    <n v="220"/>
    <n v="229"/>
    <n v="104.09"/>
    <n v="240"/>
    <n v="130"/>
    <n v="54.17"/>
    <n v="260"/>
    <n v="0"/>
    <n v="0"/>
    <n v="280"/>
    <n v="0"/>
    <n v="0"/>
    <n v="300"/>
    <n v="0"/>
    <n v="0"/>
    <s v="N/A"/>
    <s v="N/A"/>
    <s v="N/A"/>
    <n v="45995000"/>
    <n v="45103533"/>
    <n v="98.04"/>
    <n v="339196000"/>
    <n v="329895000"/>
    <n v="97.26"/>
    <n v="291756000"/>
    <n v="0"/>
    <n v="0"/>
    <n v="291756000"/>
    <n v="0"/>
    <n v="0"/>
    <n v="291756000"/>
    <n v="0"/>
    <n v="0"/>
    <n v="1260459000"/>
    <n v="374998533"/>
    <n v="29.75"/>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4"/>
    <s v="Garantizar El Apoyo A La Supervisión De 100 % De Los Contratos O Convenios De Los Servicios Sociales Tercerizados, Asignados A La Subsecretaría"/>
    <n v="2"/>
    <s v="Constante"/>
    <n v="1"/>
    <s v="En ejecucion"/>
    <n v="1"/>
    <n v="100"/>
    <n v="100"/>
    <n v="100"/>
    <n v="100"/>
    <n v="50.5"/>
    <n v="50.5"/>
    <n v="100"/>
    <n v="0"/>
    <n v="0"/>
    <n v="100"/>
    <n v="0"/>
    <n v="0"/>
    <n v="100"/>
    <n v="0"/>
    <n v="0"/>
    <s v="N/A"/>
    <s v="N/A"/>
    <s v="N/A"/>
    <n v="115610833"/>
    <n v="110572333"/>
    <n v="95.64"/>
    <n v="851862000"/>
    <n v="848317000"/>
    <n v="99.58"/>
    <n v="906972000"/>
    <n v="0"/>
    <n v="0"/>
    <n v="906972000"/>
    <n v="0"/>
    <n v="0"/>
    <n v="906972000"/>
    <n v="0"/>
    <n v="0"/>
    <n v="3688388833"/>
    <n v="958889333"/>
    <n v="26"/>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5"/>
    <s v="Aumentar En 15 % La Apropiación De La Cultura Del Servicio, La Transparencia, El Cuidado De Lo Público Y Control Social En La Sdis"/>
    <n v="1"/>
    <s v="Suma"/>
    <n v="1"/>
    <s v="En ejecucion"/>
    <n v="1"/>
    <n v="0.5"/>
    <n v="0.44"/>
    <n v="88"/>
    <n v="5"/>
    <n v="2.75"/>
    <n v="55"/>
    <n v="5"/>
    <n v="0"/>
    <n v="0"/>
    <n v="4"/>
    <n v="0"/>
    <n v="0"/>
    <n v="0.56000000000000005"/>
    <n v="0"/>
    <n v="0"/>
    <n v="15"/>
    <n v="3.19"/>
    <n v="21.27"/>
    <n v="362900167"/>
    <n v="346072167"/>
    <n v="95.36"/>
    <n v="870178000"/>
    <n v="806754708"/>
    <n v="92.71"/>
    <n v="831552000"/>
    <n v="0"/>
    <n v="0"/>
    <n v="831552000"/>
    <n v="0"/>
    <n v="0"/>
    <n v="831552000"/>
    <n v="0"/>
    <n v="0"/>
    <n v="3727734167"/>
    <n v="1152826875"/>
    <n v="30.93"/>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6"/>
    <s v="Alcanzar El 98 % Del Nivel De Satisfacción De La Ciudadanía Frente A Los Servicios Sociales"/>
    <n v="2"/>
    <s v="Constante"/>
    <n v="1"/>
    <s v="En ejecucion"/>
    <n v="1"/>
    <n v="98"/>
    <n v="98"/>
    <n v="100"/>
    <n v="98"/>
    <n v="66.150000000000006"/>
    <n v="67.5"/>
    <n v="98"/>
    <n v="0"/>
    <n v="0"/>
    <n v="98"/>
    <n v="0"/>
    <n v="0"/>
    <n v="98"/>
    <n v="0"/>
    <n v="0"/>
    <s v="N/A"/>
    <s v="N/A"/>
    <s v="N/A"/>
    <n v="397733466"/>
    <n v="385304704"/>
    <n v="96.87"/>
    <n v="883608000"/>
    <n v="731879800"/>
    <n v="82.83"/>
    <n v="849756000"/>
    <n v="0"/>
    <n v="0"/>
    <n v="849756000"/>
    <n v="0"/>
    <n v="0"/>
    <n v="849756000"/>
    <n v="0"/>
    <n v="0"/>
    <n v="3830609466"/>
    <n v="1117184504"/>
    <n v="29.16"/>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2"/>
    <n v="1"/>
    <s v="Construir 1 Plataforma Que Oriente La Planeación Estratégica De La Sdis 2016 - 2019"/>
    <n v="3"/>
    <s v="Creciente"/>
    <n v="1"/>
    <s v="En ejecucion"/>
    <n v="1"/>
    <n v="0.04"/>
    <n v="0.04"/>
    <n v="100"/>
    <n v="0.28000000000000003"/>
    <n v="0.09"/>
    <n v="32.14"/>
    <n v="0.52"/>
    <n v="0"/>
    <n v="0"/>
    <n v="0.76"/>
    <n v="0"/>
    <n v="0"/>
    <n v="1"/>
    <n v="0"/>
    <n v="0"/>
    <s v="N/A"/>
    <s v="N/A"/>
    <s v="N/A"/>
    <n v="200297134"/>
    <n v="200297134"/>
    <n v="100"/>
    <n v="1610096033"/>
    <n v="1500491766"/>
    <n v="93.19"/>
    <n v="1000000000"/>
    <n v="0"/>
    <n v="0"/>
    <n v="1000000000"/>
    <n v="0"/>
    <n v="0"/>
    <n v="1000000000"/>
    <n v="0"/>
    <n v="0"/>
    <n v="4810393167"/>
    <n v="1700788900"/>
    <n v="35.36"/>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2"/>
    <n v="2"/>
    <s v="Desarrollar 1 Estrategia De Gestión Del Conocimiento Para La Adecuada Toma De Decisiones"/>
    <n v="3"/>
    <s v="Creciente"/>
    <n v="1"/>
    <s v="En ejecucion"/>
    <n v="1"/>
    <n v="0.12"/>
    <n v="0.08"/>
    <n v="66.67"/>
    <n v="0.35"/>
    <n v="0.12"/>
    <n v="34.29"/>
    <n v="0.57999999999999996"/>
    <n v="0"/>
    <n v="0"/>
    <n v="0.81"/>
    <n v="0"/>
    <n v="0"/>
    <n v="1"/>
    <n v="0"/>
    <n v="0"/>
    <s v="N/A"/>
    <s v="N/A"/>
    <s v="N/A"/>
    <n v="112742400"/>
    <n v="112742400"/>
    <n v="100"/>
    <n v="1604003200"/>
    <n v="1425196567"/>
    <n v="88.85"/>
    <n v="586744000"/>
    <n v="0"/>
    <n v="0"/>
    <n v="586744000"/>
    <n v="0"/>
    <n v="0"/>
    <n v="486744000"/>
    <n v="0"/>
    <n v="0"/>
    <n v="3376977600"/>
    <n v="1537938967"/>
    <n v="45.54"/>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2"/>
    <n v="3"/>
    <s v="Actualizar 1 Proceso De Direccionamiento Estratégico, Alineado A La Nueva Apuesta De La Sdis"/>
    <n v="3"/>
    <s v="Creciente"/>
    <n v="1"/>
    <s v="En ejecucion"/>
    <n v="1"/>
    <n v="0.05"/>
    <n v="0.05"/>
    <n v="100"/>
    <n v="0.31"/>
    <n v="0.28000000000000003"/>
    <n v="90.32"/>
    <n v="0.54"/>
    <n v="0"/>
    <n v="0"/>
    <n v="0.77"/>
    <n v="0"/>
    <n v="0"/>
    <n v="1"/>
    <n v="0"/>
    <n v="0"/>
    <s v="N/A"/>
    <s v="N/A"/>
    <s v="N/A"/>
    <n v="411591901"/>
    <n v="411591901"/>
    <n v="100"/>
    <n v="966068155"/>
    <n v="904685333"/>
    <n v="93.65"/>
    <n v="785940000"/>
    <n v="0"/>
    <n v="0"/>
    <n v="785940000"/>
    <n v="0"/>
    <n v="0"/>
    <n v="785940000"/>
    <n v="0"/>
    <n v="0"/>
    <n v="3735480056"/>
    <n v="1316277234"/>
    <n v="35.24"/>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2"/>
    <n v="4"/>
    <s v="Realizar 3 Evaluaciones A Modalidades De Atención O Servicios Sociales Que Presta La Sdis"/>
    <n v="1"/>
    <s v="Suma"/>
    <n v="1"/>
    <s v="En ejecucion"/>
    <n v="1"/>
    <n v="0"/>
    <n v="0"/>
    <n v="0"/>
    <n v="1"/>
    <n v="0.3"/>
    <n v="30"/>
    <n v="1"/>
    <n v="0"/>
    <n v="0"/>
    <n v="1"/>
    <n v="0"/>
    <n v="0"/>
    <n v="0"/>
    <n v="0"/>
    <n v="0"/>
    <n v="3"/>
    <n v="0.3"/>
    <n v="10"/>
    <n v="0"/>
    <n v="0"/>
    <n v="0"/>
    <n v="1550000000"/>
    <n v="0"/>
    <n v="0"/>
    <n v="700000000"/>
    <n v="0"/>
    <n v="0"/>
    <n v="650000000"/>
    <n v="0"/>
    <n v="0"/>
    <n v="0"/>
    <n v="0"/>
    <n v="0"/>
    <n v="2900000000"/>
    <n v="0"/>
    <n v="0"/>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2"/>
    <n v="5"/>
    <s v="Modernizar 100 % De La Infraestructura Tecnológica Obsoleta De Misión Crítica"/>
    <n v="1"/>
    <s v="Suma"/>
    <n v="1"/>
    <s v="En ejecucion"/>
    <n v="1"/>
    <n v="5"/>
    <n v="4.5599999999999996"/>
    <n v="91.2"/>
    <n v="25"/>
    <n v="5.42"/>
    <n v="21.68"/>
    <n v="25"/>
    <n v="0"/>
    <n v="0"/>
    <n v="20"/>
    <n v="0"/>
    <n v="0"/>
    <n v="25.44"/>
    <n v="0"/>
    <n v="0"/>
    <n v="100"/>
    <n v="9.98"/>
    <n v="9.98"/>
    <n v="3462513510"/>
    <n v="2485871621"/>
    <n v="71.790000000000006"/>
    <n v="7860912025"/>
    <n v="4737324272"/>
    <n v="60.26"/>
    <n v="3642163000"/>
    <n v="0"/>
    <n v="0"/>
    <n v="3035000000"/>
    <n v="0"/>
    <n v="0"/>
    <n v="4342018143"/>
    <n v="0"/>
    <n v="0"/>
    <n v="22342606678"/>
    <n v="7223195893"/>
    <n v="32.33"/>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2"/>
    <n v="6"/>
    <s v="Actualizar 100 % De Los Sistemas De Información Estratégicos Y De Apoyo De La Entidad"/>
    <n v="1"/>
    <s v="Suma"/>
    <n v="1"/>
    <s v="En ejecucion"/>
    <n v="1"/>
    <n v="10"/>
    <n v="8.65"/>
    <n v="86.5"/>
    <n v="31"/>
    <n v="7.6"/>
    <n v="24.52"/>
    <n v="21"/>
    <n v="0"/>
    <n v="0"/>
    <n v="17"/>
    <n v="0"/>
    <n v="0"/>
    <n v="22.35"/>
    <n v="0"/>
    <n v="0"/>
    <n v="100"/>
    <n v="16.25"/>
    <n v="16.25"/>
    <n v="943479299"/>
    <n v="403661300"/>
    <n v="42.78"/>
    <n v="7393539409"/>
    <n v="1709938598"/>
    <n v="23.13"/>
    <n v="2365000000"/>
    <n v="0"/>
    <n v="0"/>
    <n v="2165000000"/>
    <n v="0"/>
    <n v="0"/>
    <n v="2365000000"/>
    <n v="0"/>
    <n v="0"/>
    <n v="15232018708"/>
    <n v="2113599898"/>
    <n v="13.88"/>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2"/>
    <n v="7"/>
    <s v="Implementar El 100 % Del Sistema Integrado De Gestión En La Secretaría Distrital De Integración Social Y Sus Subdirecciones Locales"/>
    <n v="2"/>
    <s v="Constante"/>
    <n v="1"/>
    <s v="En ejecucion"/>
    <n v="1"/>
    <n v="100"/>
    <n v="97"/>
    <n v="97"/>
    <n v="100"/>
    <n v="81.900000000000006"/>
    <n v="81.900000000000006"/>
    <n v="100"/>
    <n v="0"/>
    <n v="0"/>
    <n v="100"/>
    <n v="0"/>
    <n v="0"/>
    <n v="100"/>
    <n v="0"/>
    <n v="0"/>
    <s v="N/A"/>
    <s v="N/A"/>
    <s v="N/A"/>
    <n v="90046533"/>
    <n v="90046533"/>
    <n v="100"/>
    <n v="711011578"/>
    <n v="519641133"/>
    <n v="73.08"/>
    <n v="847100000"/>
    <n v="0"/>
    <n v="0"/>
    <n v="587820000"/>
    <n v="0"/>
    <n v="0"/>
    <n v="587820000"/>
    <n v="0"/>
    <n v="0"/>
    <n v="2823798111"/>
    <n v="609687666"/>
    <n v="21.59"/>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2"/>
    <n v="8"/>
    <s v="Formular E Implementar 1 Política De Comunicaciones De La Entidad"/>
    <n v="3"/>
    <s v="Creciente"/>
    <n v="1"/>
    <s v="En ejecucion"/>
    <n v="1"/>
    <n v="0.03"/>
    <n v="0.03"/>
    <n v="100"/>
    <n v="0.27"/>
    <n v="0.26"/>
    <n v="96.3"/>
    <n v="0.57999999999999996"/>
    <n v="0"/>
    <n v="0"/>
    <n v="0.88"/>
    <n v="0"/>
    <n v="0"/>
    <n v="1"/>
    <n v="0"/>
    <n v="0"/>
    <s v="N/A"/>
    <s v="N/A"/>
    <s v="N/A"/>
    <n v="121509109"/>
    <n v="121509109"/>
    <n v="100"/>
    <n v="6106750600"/>
    <n v="1142570232"/>
    <n v="18.71"/>
    <n v="1863980000"/>
    <n v="0"/>
    <n v="0"/>
    <n v="1774862261"/>
    <n v="0"/>
    <n v="0"/>
    <n v="724546501"/>
    <n v="0"/>
    <n v="0"/>
    <n v="10591648471"/>
    <n v="1264079341"/>
    <n v="11.93"/>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6"/>
    <n v="1"/>
    <s v="Implementar En 20 Localidades Del Distrito Una Estrategia De Abordaje Territorial"/>
    <n v="3"/>
    <s v="Creciente"/>
    <n v="1"/>
    <s v="En ejecucion"/>
    <n v="1"/>
    <n v="0"/>
    <n v="0"/>
    <n v="0"/>
    <n v="8"/>
    <n v="3"/>
    <n v="37.5"/>
    <n v="16"/>
    <n v="0"/>
    <n v="0"/>
    <n v="20"/>
    <n v="0"/>
    <n v="0"/>
    <n v="20"/>
    <n v="0"/>
    <n v="0"/>
    <s v="N/A"/>
    <s v="N/A"/>
    <s v="N/A"/>
    <n v="0"/>
    <n v="0"/>
    <n v="0"/>
    <n v="1701254034"/>
    <n v="1232666000"/>
    <n v="72.459999999999994"/>
    <n v="535806000"/>
    <n v="0"/>
    <n v="0"/>
    <n v="491568000"/>
    <n v="0"/>
    <n v="0"/>
    <n v="320556000"/>
    <n v="0"/>
    <n v="0"/>
    <n v="3049184034"/>
    <n v="1232666000"/>
    <n v="40.43"/>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6"/>
    <n v="2"/>
    <s v="Asistir Técnicamente 100 % Proyectos De Inversión Social Local Con Línea Técnica De La Secretaria Distrital De Integración Social"/>
    <n v="2"/>
    <s v="Constante"/>
    <n v="1"/>
    <s v="En ejecucion"/>
    <n v="1"/>
    <n v="100"/>
    <n v="100"/>
    <n v="100"/>
    <n v="100"/>
    <n v="79.680000000000007"/>
    <n v="79.680000000000007"/>
    <n v="100"/>
    <n v="0"/>
    <n v="0"/>
    <n v="100"/>
    <n v="0"/>
    <n v="0"/>
    <n v="100"/>
    <n v="0"/>
    <n v="0"/>
    <s v="N/A"/>
    <s v="N/A"/>
    <s v="N/A"/>
    <n v="218250000"/>
    <n v="173488698"/>
    <n v="79.489999999999995"/>
    <n v="1038054000"/>
    <n v="805784000"/>
    <n v="77.62"/>
    <n v="1916057000"/>
    <n v="0"/>
    <n v="0"/>
    <n v="2031021000"/>
    <n v="0"/>
    <n v="0"/>
    <n v="1792258000"/>
    <n v="0"/>
    <n v="0"/>
    <n v="6995640000"/>
    <n v="979272698"/>
    <n v="14"/>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6"/>
    <n v="3"/>
    <s v="Implementar 1 Estrategia De Identificación De Ciudadanos En Condición De Vulnerabilidad"/>
    <n v="1"/>
    <s v="Suma"/>
    <n v="1"/>
    <s v="En ejecucion"/>
    <n v="1"/>
    <n v="0.06"/>
    <n v="0.06"/>
    <n v="100"/>
    <n v="0.14000000000000001"/>
    <n v="0.09"/>
    <n v="64.290000000000006"/>
    <n v="0.35"/>
    <n v="0"/>
    <n v="0"/>
    <n v="0.35"/>
    <n v="0"/>
    <n v="0"/>
    <n v="0.1"/>
    <n v="0"/>
    <n v="0"/>
    <n v="1"/>
    <n v="0.15"/>
    <n v="15"/>
    <n v="51351001"/>
    <n v="47186834"/>
    <n v="91.9"/>
    <n v="495826496"/>
    <n v="358497000"/>
    <n v="72.3"/>
    <n v="649352000"/>
    <n v="0"/>
    <n v="0"/>
    <n v="687988000"/>
    <n v="0"/>
    <n v="0"/>
    <n v="611662000"/>
    <n v="0"/>
    <n v="0"/>
    <n v="2496179497"/>
    <n v="405683834"/>
    <n v="16.25"/>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6"/>
    <n v="4"/>
    <s v="Atender 41363 Personas En Emergencia Social"/>
    <n v="1"/>
    <s v="Suma"/>
    <n v="1"/>
    <s v="En ejecucion"/>
    <n v="1"/>
    <n v="5170"/>
    <n v="5395"/>
    <n v="104.35"/>
    <n v="10340"/>
    <n v="4859"/>
    <n v="46.99"/>
    <n v="10340"/>
    <n v="0"/>
    <n v="0"/>
    <n v="10340"/>
    <n v="0"/>
    <n v="0"/>
    <n v="4948"/>
    <n v="0"/>
    <n v="0"/>
    <n v="41363"/>
    <n v="10254"/>
    <n v="24.79"/>
    <n v="491336385"/>
    <n v="477217908"/>
    <n v="97.13"/>
    <n v="2248666000"/>
    <n v="1907557412"/>
    <n v="84.83"/>
    <n v="2140984000"/>
    <n v="0"/>
    <n v="0"/>
    <n v="2104900000"/>
    <n v="0"/>
    <n v="0"/>
    <n v="1754644000"/>
    <n v="0"/>
    <n v="0"/>
    <n v="8740530385"/>
    <n v="2384775320"/>
    <n v="27.28"/>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6"/>
    <n v="5"/>
    <s v="Atender Socialmente 100 % De Hogares Afectados Por Emergencias O Desastres Para Los Que Sea Activada  La Sdis  Por El Sdgrc"/>
    <n v="2"/>
    <s v="Constante"/>
    <n v="1"/>
    <s v="En ejecucion"/>
    <n v="1"/>
    <n v="100"/>
    <n v="100"/>
    <n v="100"/>
    <n v="100"/>
    <n v="100"/>
    <n v="100"/>
    <n v="100"/>
    <n v="0"/>
    <n v="0"/>
    <n v="100"/>
    <n v="0"/>
    <n v="0"/>
    <n v="100"/>
    <n v="0"/>
    <n v="0"/>
    <s v="N/A"/>
    <s v="N/A"/>
    <s v="N/A"/>
    <n v="55384601"/>
    <n v="54619481"/>
    <n v="98.63"/>
    <n v="554900000"/>
    <n v="476384986"/>
    <n v="85.85"/>
    <n v="515755000"/>
    <n v="0"/>
    <n v="0"/>
    <n v="546467000"/>
    <n v="0"/>
    <n v="0"/>
    <n v="500712000"/>
    <n v="0"/>
    <n v="0"/>
    <n v="2173218601"/>
    <n v="531004467"/>
    <n v="24.43"/>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6"/>
    <n v="6"/>
    <s v="Implementar 1 Estrategia Para El Conocimiento Y Reducción Del Riesgo"/>
    <n v="2"/>
    <s v="Constante"/>
    <n v="1"/>
    <s v="En ejecucion"/>
    <n v="1"/>
    <n v="1"/>
    <n v="1"/>
    <n v="100"/>
    <n v="1"/>
    <n v="0.43"/>
    <n v="43"/>
    <n v="1"/>
    <n v="0"/>
    <n v="0"/>
    <n v="1"/>
    <n v="0"/>
    <n v="0"/>
    <n v="1"/>
    <n v="0"/>
    <n v="0"/>
    <s v="N/A"/>
    <s v="N/A"/>
    <s v="N/A"/>
    <n v="23187500"/>
    <n v="22697167"/>
    <n v="97.89"/>
    <n v="329904000"/>
    <n v="302412000"/>
    <n v="91.67"/>
    <n v="328538000"/>
    <n v="0"/>
    <n v="0"/>
    <n v="348248000"/>
    <n v="0"/>
    <n v="0"/>
    <n v="319238000"/>
    <n v="0"/>
    <n v="0"/>
    <n v="1349115500"/>
    <n v="325109167"/>
    <n v="24.1"/>
    <m/>
  </r>
  <r>
    <n v="2920406023"/>
    <n v="5"/>
    <s v="Bogotá mejor para todos"/>
    <x v="0"/>
    <n v="2017"/>
    <s v="30/06/2017 (En proceso de consolidación)"/>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6"/>
    <n v="7"/>
    <s v="Integrar 90000 Personas A Procesos De Desarrollo De Capacidades"/>
    <n v="1"/>
    <s v="Suma"/>
    <n v="1"/>
    <s v="En ejecucion"/>
    <n v="1"/>
    <n v="4500"/>
    <n v="30397"/>
    <n v="675.49"/>
    <n v="47985"/>
    <n v="25377"/>
    <n v="52.89"/>
    <n v="5000"/>
    <n v="0"/>
    <n v="0"/>
    <n v="5000"/>
    <n v="0"/>
    <n v="0"/>
    <n v="1618"/>
    <n v="0"/>
    <n v="0"/>
    <n v="90000"/>
    <n v="55774"/>
    <n v="61.97"/>
    <n v="931509730"/>
    <n v="842225001"/>
    <n v="90.42"/>
    <n v="2717659470"/>
    <n v="1843598000"/>
    <n v="67.84"/>
    <n v="2766488000"/>
    <n v="0"/>
    <n v="0"/>
    <n v="2387231746"/>
    <n v="0"/>
    <n v="0"/>
    <n v="2274896811"/>
    <n v="0"/>
    <n v="0"/>
    <n v="11077785757"/>
    <n v="2685823001"/>
    <n v="24.25"/>
    <m/>
  </r>
  <r>
    <n v="2920406023"/>
    <n v="5"/>
    <s v="Bogotá mejor para todos"/>
    <x v="0"/>
    <n v="2017"/>
    <s v="30/06/2017 (En proceso de consolidación)"/>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26"/>
    <n v="1"/>
    <s v="Beneficiar Al 100 % De Los Funcionarios De La Entidad Con Acciones Que Propicien El Mejoramiento Del Ambiente De Trabajo Y Favorezcan El Clima Laboral."/>
    <n v="2"/>
    <s v="Constante"/>
    <n v="1"/>
    <s v="En ejecucion"/>
    <n v="1"/>
    <n v="100"/>
    <n v="76"/>
    <n v="76"/>
    <n v="100"/>
    <n v="49.6"/>
    <n v="49.6"/>
    <n v="100"/>
    <n v="0"/>
    <n v="0"/>
    <n v="100"/>
    <n v="0"/>
    <n v="0"/>
    <n v="100"/>
    <n v="0"/>
    <n v="0"/>
    <s v="N/A"/>
    <s v="N/A"/>
    <s v="N/A"/>
    <n v="42500000"/>
    <n v="32500000"/>
    <n v="76.47"/>
    <n v="337453788"/>
    <n v="6304620"/>
    <n v="1.87"/>
    <n v="102000000"/>
    <n v="0"/>
    <n v="0"/>
    <n v="102000000"/>
    <n v="0"/>
    <n v="0"/>
    <n v="87000000"/>
    <n v="0"/>
    <n v="0"/>
    <n v="670953788"/>
    <n v="38804620"/>
    <n v="5.78"/>
    <s v="VIGENCIA (a 30/06/2017): El total de avance en 2017 es de 49.6% en la ejecución de activi-dades, que sumado al 24% de lo ejecutado por reservas cons-tituye, el 25.1%. Las acciones:  1. Adecuación instalaciones físicas. 2. Cambio del mobiliario, en la silletería de uso perma-nente de los servidores. 3. Dotación de un espacio para práctica de fortalecimiento de la salud física  laboral y 4. Desarrollo de campañas comunicacionales con enfoque de fortalecimiento sobre los componetes de la vida laboral cotidiana del servidor en el Departamento. van enfocadas a a todos los servidores de la entidad. *2017: En el segundo trimestre: *Se inicio el proceso de estructura y formulación para la estrategía de comunicaciones que contribuye al fortalecimiento de la cultura organizacional a través de herramientas audiovisuales y piezas de comunicación. *Revisión y modificaciones al diseño arquitectónico de las ade-cuaciones a las areas prioritarias para los servidores. Verifica-ción y aprobación a las muestras de la silletería ergonómica. *Proceso precontractual para el proyecto de compra de mobilia-rio con características ergonómicas de acuerdo con la oferta del mercado. Proyecto para las adecuaciones físicas de la entidad que propicien el mejoramiento de la eficiencia y productividad individual e institucional. El Diseño Arquitectonico de areas prio-ritarias para los servidores del Departamento."/>
  </r>
  <r>
    <n v="2920406023"/>
    <n v="5"/>
    <s v="Bogotá mejor para todos"/>
    <x v="0"/>
    <n v="2017"/>
    <s v="30/06/2017 (En proceso de consolidación)"/>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26"/>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40.1"/>
    <n v="80.2"/>
    <n v="75"/>
    <n v="0"/>
    <n v="0"/>
    <n v="95"/>
    <n v="0"/>
    <n v="0"/>
    <n v="100"/>
    <n v="0"/>
    <n v="0"/>
    <s v="N/A"/>
    <s v="N/A"/>
    <s v="N/A"/>
    <n v="227748942"/>
    <n v="173614040"/>
    <n v="76.23"/>
    <n v="610124708"/>
    <n v="604038066"/>
    <n v="99"/>
    <n v="171000000"/>
    <n v="0"/>
    <n v="0"/>
    <n v="273000000"/>
    <n v="0"/>
    <n v="0"/>
    <n v="251000000"/>
    <n v="0"/>
    <n v="0"/>
    <n v="1532873650"/>
    <n v="777652106"/>
    <n v="50.73"/>
    <s v="VIGENCIA (a 30/06/2017): Acumulado Plan de Desarrollo  a la vigencia 2017 se registra una ejecución de 40.1%, que equivale a 15.4% del 2017, y 24.7% de 2016: En la vigencia 2017 por Reservas del 2016: Se ejecutó el 5,3%  completando el 30% de esta vigencia, que corresponde a: ajuste TVD, actualización y digitación inventario archivo de gestión, organización física archivo de gestión. Actualización FUID archivo de gestión. Comunicaciones:-Edición de imágenes para la elaboración piezas gráficas, publicación noticias intranet.   -Se aplicaron 16 procesos de evaluación por competencias pendientes del 2016, culminando así la etapa de selección de empleos de planta temporal con una vinculación total de 22 funcionarios. En el 2017 se lleva 10.10% que equivale a:  1-En el proceso de gestión documental y archivo:se han intervenido 89 metros lineales del total, 424mtrs. (clasificación, ordenación y descripción, foliación y cambio de unidades de conservación requeridas). *Se elaboró matriz de observaciones  y ajustes, matriz de funciones vs series documentales. 2-Medios de comunicación:Se diseñaron 288 piezas de comunicación para la promoción y socialización de las diferentes actividades.Generación de contenidos en redes sociales. Estrategía de comunicación en la realización de los Juegos Deportivos. Actualizacion medios de comunicacion. 3-Estrategias de transparencia, anticorrupción:se actualizó la matriz de riesgos por proceso, la política y manual, la página web de acuerdo a 129 solicitudes de información de las diferentes áreas del DASCD. Se realizaron 29 campañas internas y externas y 56 publicaciones de banners, con el objetivo de visibilizar la gestión de la Entidad. Actualización información en la Página Web. Intervención documental, a 75 documentos y 10 Procesos. 4-Rendición de Cuentas:  presentación Informe de Gestión 2016 - Retos y metas 2017. En el mes de marzo, el Departamento participó en la rendición de cuentas 2016 del Sector Gestión Pública."/>
  </r>
  <r>
    <n v="2920406023"/>
    <n v="5"/>
    <s v="Bogotá mejor para todos"/>
    <x v="0"/>
    <n v="2017"/>
    <s v="30/06/2017 (En proceso de consolidación)"/>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26"/>
    <n v="3"/>
    <s v="Mejorar 100 % De Los Sistemas De Información, Los Recursos Tecnológicos Y Los Desarrollos Que Modernicen La Gestión De La Entidad."/>
    <n v="3"/>
    <s v="Creciente"/>
    <n v="1"/>
    <s v="En ejecucion"/>
    <n v="1"/>
    <n v="20"/>
    <n v="14.3"/>
    <n v="71.5"/>
    <n v="50"/>
    <n v="31.8"/>
    <n v="63.6"/>
    <n v="85"/>
    <n v="0"/>
    <n v="0"/>
    <n v="95"/>
    <n v="0"/>
    <n v="0"/>
    <n v="100"/>
    <n v="0"/>
    <n v="0"/>
    <s v="N/A"/>
    <s v="N/A"/>
    <s v="N/A"/>
    <n v="131607058"/>
    <n v="131309804"/>
    <n v="99.77"/>
    <n v="85423504"/>
    <n v="39423504"/>
    <n v="46.15"/>
    <n v="209000000"/>
    <n v="0"/>
    <n v="0"/>
    <n v="149000000"/>
    <n v="0"/>
    <n v="0"/>
    <n v="74000000"/>
    <n v="0"/>
    <n v="0"/>
    <n v="649030562"/>
    <n v="170733308"/>
    <n v="26.31"/>
    <s v="VIGENCIA (a 30/06/2017): Durante el año 2017 se registra una ejecución del 31,8% que equivale a 20% de 2016 y 11.8 de 2017, para una magnitud de 50% acumulada.:  *Reservas del 2016:  Se ejecutó el 5,7% para un total de 20%que equivale a: Construcción sistema de información SIDEV que permite seguimiento y control de los eventos creados. Instalación y configuración de la herramienta tecnológica. *2017: avance 11.8%, que corresponde: al proceso de Planeación que se realizó en 4 etapas de la acción priorizada Apoyo de  la administración técnica de la información y el mejoramiento de tecnologías de comunicación e información. -Se recibieron 3 lectores de código de barra de cédulas de ciudadanía y 2 impresoras térmicas, las cuales permitiran la sistematización y dará agilidad al momento de registro de asistencia de los servidores públicos del Distrito a los programas de capacitación y bienestar.  -Seis (6) licencias del software Project Online Profesional, las cuales facilitan la visualización de programaciones de los planes y muestra los informes de forma integral para comprender los proyectos de una manera más fácil. Cinco (5) licencias del software Visio Profesional,  las cuales facilitan los diagramas profesionales con plantillas prediseñadas, permite la vinculación de datos entre diagramas, actualiza los datos subyacentes, los diagramas y las visualizaciones de datos de forma automática, mejorando las herramientas tecnológicas de los funcionarios que hacen seguimiento y administran los proyectos y planes, el presupuesto y analizan cargas de trabajo en cada una de las metas que tiene el Departamento.   -Se brindó apoyo en la Administración del aplicativo misional SIDEAP con la creación de 741 usuarios, se realizaron 9 capacitaciones para administradores del Sistema, se dió respuesta a 1.374 solicitudes de usuarios y a 117 solicitudes de inconvenientes."/>
  </r>
  <r>
    <n v="2920406023"/>
    <n v="5"/>
    <s v="Bogotá mejor para todos"/>
    <x v="0"/>
    <n v="2017"/>
    <s v="30/06/2017 (En proceso de consolidación)"/>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30"/>
    <n v="1"/>
    <s v="Desarrollar El 100 % De Las Actividades Previstas En El Plan De Acción De La Política Pública Para La Gestión Integral Del Talento Humano En El Periodo 2016 - 2019"/>
    <n v="3"/>
    <s v="Creciente"/>
    <n v="1"/>
    <s v="En ejecucion"/>
    <n v="1"/>
    <n v="20"/>
    <n v="18.600000000000001"/>
    <n v="93"/>
    <n v="55"/>
    <n v="20.6"/>
    <n v="37.450000000000003"/>
    <n v="80"/>
    <n v="0"/>
    <n v="0"/>
    <n v="95"/>
    <n v="0"/>
    <n v="0"/>
    <n v="100"/>
    <n v="0"/>
    <n v="0"/>
    <s v="N/A"/>
    <s v="N/A"/>
    <s v="N/A"/>
    <n v="23750000"/>
    <n v="17750000"/>
    <n v="74.739999999999995"/>
    <n v="155600000"/>
    <n v="0"/>
    <n v="0"/>
    <n v="82000000"/>
    <n v="0"/>
    <n v="0"/>
    <n v="82000000"/>
    <n v="0"/>
    <n v="0"/>
    <n v="82000000"/>
    <n v="0"/>
    <n v="0"/>
    <n v="425350000"/>
    <n v="17750000"/>
    <n v="4.17"/>
    <s v="VIGENCIA (a 30/06/2017): Acumulado plan de desarrollo llevamos un 20% de avance en la construccion, representado en: Vigencia 2016 reservas se cumplio con el 1.4 faltante. Se recibe el documento versión preliminar técnico de  la propuesta de política. *Se realizó la revisión del documento técnico,  por parte de la gerente del proyecto y la directora de la entidad. *Se realizaron ajustes al documento. *Se realiza acercamientos con Universidad con el fin de  invitarlos a participar y adelantar la fase de diseño final de la Política Integral de Gestión del Talento Humano en el Distrito. *Se realiza conversaciones con la universidad de los Andes, para celebrar un convenio, que permita formular la política de gestión integral del talento humano. *Se estructura el documento convenio y se entrega a la universidad para su revision, se realizan mesas de trabajo y se determinan cambios, que se definiran por parte de la universidad en el mes de Julio. Existe un retraso con la elaboración del convenio, pues a partir de Junio del 2017 las condiciones para celebrara convenios se modificaron  por lo tanto afecta directamente este proceso y debe ser ajustado para cumplir con los nuevos requisitos. Se estan explorando de manera paralela otro tipo de alternativas para cumplir con esta meta, como acompañamientos de universidades expertas en el proceso de formulación al DASCD."/>
  </r>
  <r>
    <n v="2920406023"/>
    <n v="5"/>
    <s v="Bogotá mejor para todos"/>
    <x v="0"/>
    <n v="2017"/>
    <s v="30/06/2017 (En proceso de consolidación)"/>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30"/>
    <n v="2"/>
    <s v="Realizar 4 Mediciones Del Nivel De Desarrollo Del Servicio Civil."/>
    <n v="3"/>
    <s v="Creciente"/>
    <n v="1"/>
    <s v="En ejecucion"/>
    <n v="1"/>
    <n v="1"/>
    <n v="0.3"/>
    <n v="30"/>
    <n v="1.5"/>
    <n v="0.8"/>
    <n v="53.33"/>
    <n v="2.5"/>
    <n v="0"/>
    <n v="0"/>
    <n v="3.5"/>
    <n v="0"/>
    <n v="0"/>
    <n v="4"/>
    <n v="0"/>
    <n v="0"/>
    <s v="N/A"/>
    <s v="N/A"/>
    <s v="N/A"/>
    <n v="47000000"/>
    <n v="37466667"/>
    <n v="79.72"/>
    <n v="131200000"/>
    <n v="101700000"/>
    <n v="77.52"/>
    <n v="223200000"/>
    <n v="0"/>
    <n v="0"/>
    <n v="193200000"/>
    <n v="0"/>
    <n v="0"/>
    <n v="223200000"/>
    <n v="0"/>
    <n v="0"/>
    <n v="817800000"/>
    <n v="139166667"/>
    <n v="17.02"/>
    <s v="VIGENCIA (a 30/06/2017): Dentro de esta meta se incluye. La linea Base o primera medicion del Indice de Desarrollo del Servicio Civil Distrital y la que corresponde a Personas con discapacidad vinculadas al Distrito - meta producto del PDD numero 80. En la primera medicion: ISCD-Indice de Desarrollo del Servico Civil, que inicio en la anterior vigencia, se realizo el estudio del contexto del Servicio Civil para el Distrito, y se determino la metodologia, se realizo un ejercicio con las variables Servicio Civil Pais, aplicadas al Distrito.   Indice del Servicio Civil Distrital:Se estudió y analizó la carta Iberoamericana de la función pública y el enfoque del BID sobre el tema. Se realizó la revisión y ajuste de las dos encuestas a aplicar, una dirigida a los Jefes de Talento Humano y otra dirigida a todos los servidores públicos del Distrito, utilizando la metodología del Banco Interamericano de Desarrollo, trabajando los subsistemas descritos en la Carta Iberoamericana de la Función Pública.  Se generaron los formatos necesarios en la operación de recolección de información para la medición del ISCD.  En la segunda medicion. Linea Base de Discapacidad: Se evaluó el tema, a partir de la política de personas con Discapacidad, se realizaron mesas de trabajo con SDP y Secretaria Tecnica - CDDD y se estructuro las preguntas de la encuesta.Se generaron los formatos necesarios en la operación de recolección de información de la línea base de personas con discapacidad vinculadas al Distrito.   De las 56 entidades distritales 26 han reportado información obteniendo un avance del 48%.  Para ambas encuestas de medicion y recoleccion de datos, se emitió la Circular 15 de 2017, relacionado con la medición del Índice de Desarrollo del Servicio Civil y la definición de la línea base de personas con discapacidad vinculadas al Distrito buscando el compromiso de cada entidad y la importancia de su reporte veraz y ágil de información."/>
  </r>
  <r>
    <n v="2920406023"/>
    <n v="5"/>
    <s v="Bogotá mejor para todos"/>
    <x v="0"/>
    <n v="2017"/>
    <s v="30/06/2017 (En proceso de consolidación)"/>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30"/>
    <n v="3"/>
    <s v="Proponer 5 Modelos, Metodologías O Instrumentos Que Orienten A Las Entidades Distritales En La Gestión Estratégica Del Talento Humano."/>
    <n v="1"/>
    <s v="Suma"/>
    <n v="1"/>
    <s v="En ejecucion"/>
    <n v="1"/>
    <n v="1"/>
    <n v="0.7"/>
    <n v="70"/>
    <n v="1.3"/>
    <n v="0.7"/>
    <n v="53.85"/>
    <n v="1"/>
    <n v="0"/>
    <n v="0"/>
    <n v="1"/>
    <n v="0"/>
    <n v="0"/>
    <n v="1"/>
    <n v="0"/>
    <n v="0"/>
    <n v="5"/>
    <n v="1.4"/>
    <n v="28"/>
    <n v="176250000"/>
    <n v="176250000"/>
    <n v="100"/>
    <n v="378277871"/>
    <n v="229900000"/>
    <n v="60.78"/>
    <n v="50000000"/>
    <n v="0"/>
    <n v="0"/>
    <n v="50000000"/>
    <n v="0"/>
    <n v="0"/>
    <n v="50000000"/>
    <n v="0"/>
    <n v="0"/>
    <n v="704527871"/>
    <n v="406150000"/>
    <n v="57.65"/>
    <s v="VIGENCIA (a 30/06/2017): Llevamos el 14% de avance acumulado plan de desarrollo. En la actualidad se cuenta con un documento diagnóstico de Estructuras Organizacionales, que contiene el análisis de las estructuras y mapas de procesos de las diferentes entidades distritales a partir del cual se establecen unas recomendaciones para la definición de los criterios técnicos que deberán tenerse en cuenta para la revisión de las modificaciones que se propongan a las estructuras de las entidades. Así mismo se está construyendo en Excel un instrumento para la evaluación de la capacidad operativa de las entidades, que facilita los análisis de procesos y procedimientos para la definición de cargas, plantas y manuales de funciones, la versión de este instrumento con corte al 30 de diciembre 2016."/>
  </r>
  <r>
    <n v="2920406023"/>
    <n v="5"/>
    <s v="Bogotá mejor para todos"/>
    <x v="0"/>
    <n v="2017"/>
    <s v="30/06/2017 (En proceso de consolidación)"/>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30"/>
    <n v="4"/>
    <s v="Alcanzar 30000 Beneficiarios Con Programas, Estrategias Y/O Actividades Específicas De Bienestar Y/O Estímulos."/>
    <n v="1"/>
    <s v="Suma"/>
    <n v="1"/>
    <s v="En ejecucion"/>
    <n v="1"/>
    <n v="8000"/>
    <n v="8532"/>
    <n v="106.65"/>
    <n v="8850"/>
    <n v="8709"/>
    <n v="98.41"/>
    <n v="5350"/>
    <n v="0"/>
    <n v="0"/>
    <n v="5268"/>
    <n v="0"/>
    <n v="0"/>
    <n v="2000"/>
    <n v="0"/>
    <n v="0"/>
    <n v="30000"/>
    <n v="17241"/>
    <n v="57.47"/>
    <n v="1637284890"/>
    <n v="1462978526"/>
    <n v="89.35"/>
    <n v="940012129"/>
    <n v="80990000"/>
    <n v="8.6199999999999992"/>
    <n v="1608800000"/>
    <n v="0"/>
    <n v="0"/>
    <n v="1338800000"/>
    <n v="0"/>
    <n v="0"/>
    <n v="1739800000"/>
    <n v="0"/>
    <n v="0"/>
    <n v="7264697019"/>
    <n v="1543968526"/>
    <n v="21.25"/>
    <s v="VIGENCIA (a 30/06/2017): Para esta meta de Enero a Mayo del 2017 y dentro del Sistema de Gestion del Talento Humano Distrital en construccion, se evaluo la propuesta de Modelo de la estrategia de Bienestar y su Plan Plurianual, aprobando la ejecucion para la vigencia, en su desarrollo se alcanzo una cobertura en Bienestar de 8709 beneficiados, servidores y sus familias, en los siguientes programas: 1. Conmemoración día de la mujer: Se beneficiaron 2.156 mujeres y sus familias. 2. Reconocimiento a las labores secretariales: Se beneficiaron en forma integral (acceso, recreaacion y alimentos), 5,122 secretari@s con sus familias, a traves de espacio de diversion y recreacion en el parque de diversiones Piscilago.  3. Programa en Salud para Serviodres con labores de Conduccion, en donde se beneficiaron en total 462 conductores, a los que se les ofrecio: *Charlas de sensibilización en cuidados de salud.  *Toma de exámenes de laboratorio. * Chequeo medico ejecutivo. Adicionalmente se beneficiaron con sus familias en la actividad de diversion a traves de espeacios para cine. 4. Entrega de Boletas de cine y piscilago a entidades con alto riesgo Psicosocial beneficiando a  969 Servidores con sus familias."/>
  </r>
  <r>
    <n v="2920406023"/>
    <n v="5"/>
    <s v="Bogotá mejor para todos"/>
    <x v="0"/>
    <n v="2017"/>
    <s v="30/06/2017 (En proceso de consolidación)"/>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30"/>
    <n v="5"/>
    <s v="Beneficiar 20000 Funcionarios De Las Entidades Del Distrito Con Programas De Capacitación Y Formación De Acuerdo Con La Competencia Del Dascd."/>
    <n v="1"/>
    <s v="Suma"/>
    <n v="1"/>
    <s v="En ejecucion"/>
    <n v="1"/>
    <n v="1000"/>
    <n v="533"/>
    <n v="53.3"/>
    <n v="6500"/>
    <n v="2181"/>
    <n v="33.549999999999997"/>
    <n v="5000"/>
    <n v="0"/>
    <n v="0"/>
    <n v="4500"/>
    <n v="0"/>
    <n v="0"/>
    <n v="3467"/>
    <n v="0"/>
    <n v="0"/>
    <n v="20000"/>
    <n v="2714"/>
    <n v="13.57"/>
    <n v="87100000"/>
    <n v="87100000"/>
    <n v="100"/>
    <n v="490910000"/>
    <n v="277900000"/>
    <n v="56.61"/>
    <n v="786000000"/>
    <n v="0"/>
    <n v="0"/>
    <n v="987000000"/>
    <n v="0"/>
    <n v="0"/>
    <n v="886000000"/>
    <n v="0"/>
    <n v="0"/>
    <n v="3237010000"/>
    <n v="365000000"/>
    <n v="11.28"/>
    <s v="VIGENCIA (a 30/06/2017): En el periodo comprendido entre enero y junio del 2017 los logros alcanzados estan dentro de la estrategia de Capacitación a su medida: Los temas ofertados son: Liderazgo, trabajo en equipo, Gestión del conflicto, gestión del cambio, Servicio e Identidad: 141 beneficiados:* Trabajo en equipo:30 funcionarios. * El Servicio: 73  funcionarios. Gestión del conficto: 23  funcionarios. Consolidado nuestra identidad: 15  funcionarios. Adicionalmente se celebra convenio con la universidad EAN para virtualizar 3 cursos del portafolio del DASCD: Ingreso al servicio público, Situaciones administrativas y Desarrollo Organizacional.  En el mes de Abril se capacitaron a 961 funcionarios en el tema de: &quot;Cuatro Competencias para una Bogotá Mejor para Todos: Gestión del Cambio, Disposición de Aprendizaje, Trabajo en Equipo y Servicio&quot;.  A Marzo de 2017  Dictaron 5 conferencias magistrales  en los temas de ¿Visión para un liderazgo efectivo¿, ¿Gestión para un óptimo rendimiento¿ y ¿Cuatro competencias fundamentales en el servicio civil¿ a gerentes públicos, jefes talento humano  y servidores de todos los niveles jerárquicos aportando a la meta del componente capacitación -proyecto de inversión 1179- con un total de 966 servidores capacitados. En el mes de Febrero se  dictó  la conferencia ¿Visión para un Liderazgo Efectivo¿ dentro del marco de la capacitación ¿Acuerdos de Gestión para la Gerencia Pública¿ que realizó el DASCD a la que asistieron, en su mayoría, gerentes públicos de las entidades y organismos del Distrito. Con la anterior actividad se aportó al cumplimiento de la meta de cobertura de servidores públicos capacitados en el proyecto de inversión 1179, con un total de 113 funcionarios."/>
  </r>
  <r>
    <n v="2920406023"/>
    <n v="5"/>
    <s v="Bogotá mejor para todos"/>
    <x v="0"/>
    <n v="2017"/>
    <s v="30/06/2017 (En proceso de consolidación)"/>
    <s v="Pesos corrientes"/>
    <n v="2"/>
    <s v="Ultima Version Oficial"/>
    <n v="126"/>
    <s v="Secretaría Distrital de Ambiente"/>
    <s v="SDA"/>
    <n v="94"/>
    <s v="Sector Ambiente"/>
    <n v="2"/>
    <s v="Pilar Democracia urbana"/>
    <n v="17"/>
    <s v="Espacio público, derecho de todos"/>
    <n v="0"/>
    <s v="NO APLICA"/>
    <n v="0"/>
    <s v="NO APLICA"/>
    <n v="0"/>
    <s v="NO APLICA"/>
    <n v="0"/>
    <s v="NO APLICA"/>
    <n v="0"/>
    <s v="Espacio público, derecho de todos"/>
    <n v="980"/>
    <s v="Sendero panorámico cortafuegos de los cerros orientales"/>
    <n v="11"/>
    <n v="1"/>
    <s v="Adecuar 15 Km Lineales Para Implantar El Sendero Panorámico."/>
    <n v="1"/>
    <s v="Suma"/>
    <n v="1"/>
    <s v="En ejecucion"/>
    <n v="1"/>
    <n v="0"/>
    <n v="0"/>
    <n v="0"/>
    <n v="0"/>
    <n v="0"/>
    <n v="0"/>
    <n v="7"/>
    <n v="0"/>
    <n v="0"/>
    <n v="7"/>
    <n v="0"/>
    <n v="0"/>
    <n v="1"/>
    <n v="0"/>
    <n v="0"/>
    <n v="15"/>
    <n v="0"/>
    <n v="0"/>
    <n v="0"/>
    <n v="0"/>
    <n v="0"/>
    <n v="0"/>
    <n v="0"/>
    <n v="0"/>
    <n v="80000000000"/>
    <n v="0"/>
    <n v="0"/>
    <n v="80000000000"/>
    <n v="0"/>
    <n v="0"/>
    <n v="23072000000"/>
    <n v="0"/>
    <n v="0"/>
    <n v="183072000000"/>
    <n v="0"/>
    <n v="0"/>
    <m/>
  </r>
  <r>
    <n v="2920406023"/>
    <n v="5"/>
    <s v="Bogotá mejor para todos"/>
    <x v="0"/>
    <n v="2017"/>
    <s v="30/06/2017 (En proceso de consolidación)"/>
    <s v="Pesos corrientes"/>
    <n v="2"/>
    <s v="Ultima Version Oficial"/>
    <n v="126"/>
    <s v="Secretaría Distrital de Ambiente"/>
    <s v="SDA"/>
    <n v="94"/>
    <s v="Sector Ambiente"/>
    <n v="2"/>
    <s v="Pilar Democracia urbana"/>
    <n v="17"/>
    <s v="Espacio público, derecho de todos"/>
    <n v="0"/>
    <s v="NO APLICA"/>
    <n v="0"/>
    <s v="NO APLICA"/>
    <n v="0"/>
    <s v="NO APLICA"/>
    <n v="0"/>
    <s v="NO APLICA"/>
    <n v="0"/>
    <s v="Espacio público, derecho de todos"/>
    <n v="980"/>
    <s v="Sendero panorámico cortafuegos de los cerros orientales"/>
    <n v="11"/>
    <n v="2"/>
    <s v="Involucrar 250000 Ciudadanos En Procesos De Apropiación Ambiental De La Rfpbob."/>
    <n v="1"/>
    <s v="Suma"/>
    <n v="1"/>
    <s v="En ejecucion"/>
    <n v="1"/>
    <n v="28812"/>
    <n v="28812"/>
    <n v="100"/>
    <n v="0"/>
    <n v="0"/>
    <n v="0"/>
    <n v="90594"/>
    <n v="0"/>
    <n v="0"/>
    <n v="90594"/>
    <n v="0"/>
    <n v="0"/>
    <n v="40000"/>
    <n v="0"/>
    <n v="0"/>
    <n v="250000"/>
    <n v="28812"/>
    <n v="11.52"/>
    <n v="367951224"/>
    <n v="246444433"/>
    <n v="66.98"/>
    <n v="0"/>
    <n v="0"/>
    <n v="0"/>
    <n v="410000000"/>
    <n v="0"/>
    <n v="0"/>
    <n v="450000000"/>
    <n v="0"/>
    <n v="0"/>
    <n v="300000000"/>
    <n v="0"/>
    <n v="0"/>
    <n v="1527951224"/>
    <n v="246444433"/>
    <n v="16.13"/>
    <m/>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1"/>
    <s v="Gestión De 100 Hectáreas Para La Declaratoria."/>
    <n v="1"/>
    <s v="Suma"/>
    <n v="1"/>
    <s v="En ejecucion"/>
    <n v="1"/>
    <n v="0"/>
    <n v="0"/>
    <n v="0"/>
    <n v="0"/>
    <n v="0"/>
    <n v="0"/>
    <n v="50"/>
    <n v="0"/>
    <n v="0"/>
    <n v="50"/>
    <n v="0"/>
    <n v="0"/>
    <n v="0"/>
    <n v="0"/>
    <n v="0"/>
    <n v="100"/>
    <n v="0"/>
    <n v="0"/>
    <n v="0"/>
    <n v="0"/>
    <n v="0"/>
    <n v="0"/>
    <n v="0"/>
    <n v="0"/>
    <n v="159500000"/>
    <n v="0"/>
    <n v="0"/>
    <n v="154800000"/>
    <n v="0"/>
    <n v="0"/>
    <n v="0"/>
    <n v="0"/>
    <n v="0"/>
    <n v="314300000"/>
    <n v="0"/>
    <n v="0"/>
    <m/>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2"/>
    <s v="Evaluar Técnicamente El 100 % De Sectores Definidos (100 Ha) Para La Gestión De Declaratoria Como Área Protegida Y Elementos Conectores De La Eep."/>
    <n v="3"/>
    <s v="Creciente"/>
    <n v="1"/>
    <s v="En ejecucion"/>
    <n v="1"/>
    <n v="10"/>
    <n v="8"/>
    <n v="80"/>
    <n v="30"/>
    <n v="16"/>
    <n v="53.33"/>
    <n v="65"/>
    <n v="0"/>
    <n v="0"/>
    <n v="95"/>
    <n v="0"/>
    <n v="0"/>
    <n v="100"/>
    <n v="0"/>
    <n v="0"/>
    <s v="N/A"/>
    <s v="N/A"/>
    <s v="N/A"/>
    <n v="487401997"/>
    <n v="449078460"/>
    <n v="92.14"/>
    <n v="1060539000"/>
    <n v="769173500"/>
    <n v="72.53"/>
    <n v="1473493000"/>
    <n v="0"/>
    <n v="0"/>
    <n v="1547168000"/>
    <n v="0"/>
    <n v="0"/>
    <n v="922701000"/>
    <n v="0"/>
    <n v="0"/>
    <n v="5491302997"/>
    <n v="1218251960"/>
    <n v="22.19"/>
    <s v="VIGENCIA (a 30/06/2017): AVANCE REPORTE ABRIL DE 2017  Se generaron los siguientes productos:  A. CONCEPTOS TÉCNICOS: TRES (3). 1. Concepto técnico No. 01444 del 10 de abril de 2017 2. Concepto Técnico No. 01448 del 12 de Abril de 2017 3. Concepto Técnico No. 01515 del 25 de Abril de 2017 B. INFORMES TÉCNICOS: DOS (2) 1. Informe Técnico No. 00631 del 12 de Abril de 2017 2. Informe Técnico No. 00670 del 27 de Abril de 2017 C.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D. RESPUESTAS A SOLICITUDES DE USUARIOS INTERNOS Y EXTERNOS: 87 REPORTE AVANCE MAYO DE 2017 Para el mes de mayo de 2017, se generaron los siguientes productos, como respuesta misional en la gestión de la entidad: SOLICITUDES USUARIOS: Atender las solicitude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RESPUESTAS A SOLICITUDES DE USUARIOS INTERNOS Y EXTERNOS: 85 AVANCE REPORTE MES DE JUNIO DE 2017  Para el mes de Junio de 2017, se generaron los siguientes productos, como respuesta misional en la gestión de la entidad: INFORME TÉCNICO SOPORTE para el alinderamiento de la denominada Quebrada Limas, el cual se encuentran en revisión en la Dirección Legal de la Secretaría Distrital de Ambiente - alinderamiento por principio de precaución solicitado en la Mesa interinstitucional de la Sentencia del Sector Tabor - Alta Loma Ciudad Bolívar Afluente de la Quebrada Lima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3"/>
    <s v="Ejectuar 100 % Del Plan De Intervención En Parques Ecológicos Distritales De Humedal Declarados."/>
    <n v="3"/>
    <s v="Creciente"/>
    <n v="1"/>
    <s v="En ejecucion"/>
    <n v="1"/>
    <n v="2"/>
    <n v="1.1000000000000001"/>
    <n v="55"/>
    <n v="30"/>
    <n v="15.1"/>
    <n v="50.33"/>
    <n v="74"/>
    <n v="0"/>
    <n v="0"/>
    <n v="94"/>
    <n v="0"/>
    <n v="0"/>
    <n v="100"/>
    <n v="0"/>
    <n v="0"/>
    <s v="N/A"/>
    <s v="N/A"/>
    <s v="N/A"/>
    <n v="408364271"/>
    <n v="395492725"/>
    <n v="96.85"/>
    <n v="1222364000"/>
    <n v="121843500"/>
    <n v="9.9700000000000006"/>
    <n v="172883000"/>
    <n v="0"/>
    <n v="0"/>
    <n v="180027000"/>
    <n v="0"/>
    <n v="0"/>
    <n v="78764000"/>
    <n v="0"/>
    <n v="0"/>
    <n v="2062402271"/>
    <n v="517336225"/>
    <n v="25.08"/>
    <s v="VIGENCIA (a 30/06/2017): En la vigencia 2016 se ejecutó 1,10%  del  2% programado del Plan de intervención de los PEDH, lo que correspondió al 55% de la vigencia, entre tanto, en el primer trimestre del 2017, se ejecutó el 3% del 30% programado para la vigencia. Para el corte Abril a Junio 30 de 2017 se ejecutó un 11% para un acumulado de 15,10% y  realizaron las siguientes actividades:   1. Elaborar el  plan de intervenciones por parte de la SDA en los PEDH: Durante el periodo de Enero a Junio  se han realizado avances con respecto al Plan de Intervención los cuales comprenden: el  Desglose de actividades prioritarias a realizar en los Parques Ecológicos Distritales de Humedal La Vaca, Capellanía y La Conejera, desglose a nivel general de acuerdo a los Planes de Manejo Ambiental  y a las estrategias definidas en la Política de Humedales del Distrito y ajuste de la metodología de seguimiento para el análisis y evaluación de tensionantes en los Parques Ecológicos Distritales de Humedal.  2. Elaborar el diseño tipo para las aulas en PEDH: Con corte a Junio 30 de 2017, se ha revisado los diseños existentes de aula que inicialmente se encontraban proyectados para el Humedal Córdoba.  Además, se ha avanzó en la formulación de los estudios previos con el fin de contratar una consultoría para la revisión y  diseño de un aula tipo a implementar en los Parques Ecológicos Distritales de Humedal."/>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4"/>
    <s v="Manejar 15 Humedales Mediante El Desarrollo De Acciones De Administración."/>
    <n v="2"/>
    <s v="Constante"/>
    <n v="1"/>
    <s v="En ejecucion"/>
    <n v="1"/>
    <n v="15"/>
    <n v="15"/>
    <n v="100"/>
    <n v="15"/>
    <n v="15"/>
    <n v="100"/>
    <n v="15"/>
    <n v="0"/>
    <n v="0"/>
    <n v="15"/>
    <n v="0"/>
    <n v="0"/>
    <n v="15"/>
    <n v="0"/>
    <n v="0"/>
    <s v="N/A"/>
    <s v="N/A"/>
    <s v="N/A"/>
    <n v="1070593101"/>
    <n v="1023888298"/>
    <n v="95.64"/>
    <n v="3422927000"/>
    <n v="2432617953"/>
    <n v="71.069999999999993"/>
    <n v="12209008000"/>
    <n v="0"/>
    <n v="0"/>
    <n v="7569336000"/>
    <n v="0"/>
    <n v="0"/>
    <n v="2185451000"/>
    <n v="0"/>
    <n v="0"/>
    <n v="26457315101"/>
    <n v="3456506251"/>
    <n v="13.06"/>
    <s v="VIGENCIA (a 30/06/2017): De acuerdo a esta actividad se cuenta con  lo siguiente con corte  de Abril a Junio 30 de 2017:  1. Recopilación de información primaria  (levantada por el Grupo de Monitoreo a la Biodiversidad de la Secretaría Distrital de Ambiente) y secundaria acerca de las genearlidades de los Parques Ecológicos Distritales de Humedal en cuanto a sus compenentes físicos y bióticos.  2. Propuesta metodologíca para el diagnóstico como insumo  para la elaboración del Plan de Intervenciones de los Parques Ecológicos Distritales de Humedal.  3. Avance del Capítulo No 1 , el cual, contiene introducción, reseña histórica, localización, antecedentes y formación de la Sabana.   Es importante mencionar que para los PEDH de Tunjo y El Salitre se encuentra contratada una firma especializada para tal fin.   Para el Humedal La Isla desde el 23 de Junio de 2016 se suspendieron actividades del Plan de Manejo Ambiental del Parque Ecológico Distrital de Humedal La Isla, debido a que el Ministerio del Interior expidió la Certificación N. 625 del 22 de Junio de 2016, mediante, la cual, certifica presencia de la Comunidad Indígena Muisca de Bosa de la Etnia Muisca en el área del Proyecto ¿Formular participativamente el Planes de Manejo Ambiental del Parque  Ecológico Distrital de Humedal La Isla&quot;."/>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5"/>
    <s v="Habilitar 1 Espacio Público De Infraestructura Para El Disfrute Ciudadano Y Gestionar En Otras Áreas De Interés Ambiental."/>
    <n v="3"/>
    <s v="Creciente"/>
    <n v="1"/>
    <s v="En ejecucion"/>
    <n v="1"/>
    <n v="0.2"/>
    <n v="0.2"/>
    <n v="100"/>
    <n v="0.9"/>
    <n v="0"/>
    <n v="0"/>
    <n v="1"/>
    <n v="0"/>
    <n v="0"/>
    <n v="0"/>
    <n v="0"/>
    <n v="0"/>
    <n v="0"/>
    <n v="0"/>
    <n v="0"/>
    <s v="N/A"/>
    <s v="N/A"/>
    <s v="N/A"/>
    <n v="394000000"/>
    <n v="393240000"/>
    <n v="99.81"/>
    <n v="4297406000"/>
    <n v="65056000"/>
    <n v="1.51"/>
    <n v="2230866000"/>
    <n v="0"/>
    <n v="0"/>
    <n v="0"/>
    <n v="0"/>
    <n v="0"/>
    <n v="0"/>
    <n v="0"/>
    <n v="0"/>
    <n v="6922272000"/>
    <n v="458296000"/>
    <n v="6.62"/>
    <s v="VIGENCIA (a 30/06/2017): VIGENCIA: Durante el primer trimestre del 2017 se hizo la revisión de los permisos necesarios para las construcción del Aula Ambiental del Mirador Juan Rey.    RESERVAS: Durante el primer trimeste del 2017, se continuó con el desarrollo de las actividades para elaborar los Estudios y diseños de las obras de mitigación de riesgos por procesos morfodinámicos en la margen izquierda de la cuenca alta de la quebrada Hoya del Ramo.  VIGENCIA: Durante el segundo trimestre ( abril- junio) se efectuó la revisión costos unitarios del Aula Ambiental del Mirador Juan Rey, y se llevó a cabo reuniones con el diseñador del proyecto para resolver inquietudes.    RESERVAS: Durante el segundo trimestre ( abril-junio) se suspendieron las actividades del contrato para la elaboración los Estudios y diseños de las obras de mitigación de riesgos por procesos morfodinámicos en la margen izquierda de la cuenca alta de la quebrada Hoya del Ramo, por las condiciones de fuertes lluvia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6"/>
    <s v="Adquirir 60 Hectáreas En Áreas Protegidas Y Áreas De Interés Ambiental"/>
    <n v="1"/>
    <s v="Suma"/>
    <n v="1"/>
    <s v="En ejecucion"/>
    <n v="1"/>
    <n v="4"/>
    <n v="4.28"/>
    <n v="107"/>
    <n v="15"/>
    <n v="0"/>
    <n v="0"/>
    <n v="15"/>
    <n v="0"/>
    <n v="0"/>
    <n v="15"/>
    <n v="0"/>
    <n v="0"/>
    <n v="10.72"/>
    <n v="0"/>
    <n v="0"/>
    <n v="60"/>
    <n v="4.28"/>
    <n v="7.13"/>
    <n v="1684857126"/>
    <n v="848451625"/>
    <n v="50.36"/>
    <n v="1526619000"/>
    <n v="305876500"/>
    <n v="20.04"/>
    <n v="4585225000"/>
    <n v="0"/>
    <n v="0"/>
    <n v="4814486000"/>
    <n v="0"/>
    <n v="0"/>
    <n v="1003212000"/>
    <n v="0"/>
    <n v="0"/>
    <n v="13614399126"/>
    <n v="1154328125"/>
    <n v="8.48"/>
    <s v="VIGENCIA (a 30/06/2017): De recursos de la vigencia 2017, se ejecutó la gestión predial de los inmuebles ubicados en el Cerro de Juan Rey,  Para el caso se adelantó el reparto notarial,  proyección de minutas y el proceso de escrituración de los inmuebles identificados así: RT 29, RT 40, RT 41, RT 46 y RT 100 del Cerro de Juan Rey del Parque Entrenubes. Para el mes de junio se proyecto de minuta del RT 98.  Se remitió la escritura pública para la revision de la Dirección Legal Ambiental para firma del Despacho del RT 105, se continua con la soilcitud de entrega del predio RT 80. ambos ubicados en el Cerro de Juan Rey."/>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7"/>
    <s v="Administrar Y Manejar 800 Hectáreas De Parques Ecológicos Distritales De Montaña Y Áreas De Interés Ambiental."/>
    <n v="3"/>
    <s v="Creciente"/>
    <n v="1"/>
    <s v="En ejecucion"/>
    <n v="1"/>
    <n v="342"/>
    <n v="342"/>
    <n v="100"/>
    <n v="520"/>
    <n v="315"/>
    <n v="60.58"/>
    <n v="675"/>
    <n v="0"/>
    <n v="0"/>
    <n v="775"/>
    <n v="0"/>
    <n v="0"/>
    <n v="800"/>
    <n v="0"/>
    <n v="0"/>
    <s v="N/A"/>
    <s v="N/A"/>
    <s v="N/A"/>
    <n v="1293598995"/>
    <n v="1220549002"/>
    <n v="94.35"/>
    <n v="6678817000"/>
    <n v="3451955020"/>
    <n v="51.69"/>
    <n v="4968239000"/>
    <n v="0"/>
    <n v="0"/>
    <n v="5670346000"/>
    <n v="0"/>
    <n v="0"/>
    <n v="3114237000"/>
    <n v="0"/>
    <n v="0"/>
    <n v="21725237995"/>
    <n v="4672504022"/>
    <n v="21.51"/>
    <s v="VIGENCIA (a 30/06/2017): Reporta menor valor por ajsute en el numero de hectareas a atender. Ver correo del 19/07/2017 de Olga Quinter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8"/>
    <s v="Recuperar Y Viabilizar 115 Hectáreas De Suelo De Protección Por Riesgo Como Uso De Espacio Público Para La Ciudad."/>
    <n v="3"/>
    <s v="Creciente"/>
    <n v="1"/>
    <s v="En ejecucion"/>
    <n v="1"/>
    <n v="10"/>
    <n v="1"/>
    <n v="10"/>
    <n v="33.6"/>
    <n v="27.6"/>
    <n v="82.14"/>
    <n v="65"/>
    <n v="0"/>
    <n v="0"/>
    <n v="100"/>
    <n v="0"/>
    <n v="0"/>
    <n v="115"/>
    <n v="0"/>
    <n v="0"/>
    <s v="N/A"/>
    <s v="N/A"/>
    <s v="N/A"/>
    <n v="555967780"/>
    <n v="387590454"/>
    <n v="69.709999999999994"/>
    <n v="444967000"/>
    <n v="106444500"/>
    <n v="23.92"/>
    <n v="3698184000"/>
    <n v="0"/>
    <n v="0"/>
    <n v="3998093000"/>
    <n v="0"/>
    <n v="0"/>
    <n v="2817249000"/>
    <n v="0"/>
    <n v="0"/>
    <n v="11514460780"/>
    <n v="494034954"/>
    <n v="4.29"/>
    <s v="VIGENCIA (a 30/06/2017): A diciembre de 2016 se intervino una (1)  hectárea con acciones de recuperación ambiental , lo que reporta un cumplimiento del 10% de la meta de la vigencia, para primer trimestre del año ( enero a marzo de 2017), se intervinieron 5 hectáreas con acciones de mantenimiento de los suelos de protección por riesgo, en  Altos de la Estancia y Nueva Esperanza (14,88% de la vigencia). Las acciones se enfocaron hacia el mantenimiento de los módulos de restauración ecológica  y consistieron en limpieza de zanjas y canales, control de malezas, especies invasoras, plateo y marcado de individuos. Esto,  para un total de 6 Ha. acumuladas en el cuatrienio.  AVANCE SEGUNDO TRIMESTRE DE 2017: Con recursos de reserva se intervinieron en el mes de abril dos (2) hectáreas en los sectores de Nueva Esperanza y Altos de la Estancia. Con recursos de vigencia 2017, se desarrollaron acciones de planificación, 6 visitas de seguimiento y verificación de campo a las acciones de recuperación ambiental. Estas acciones ascienden al 1% de lo programado para la vigencia actual. En el mes de mayo se intervinieron 8 hectareas en los dos sectores antes referidos. En el mes de junio se intervinieron 13 hectareas de suelo de protección por riesgo en los sectores de Altos de la Estancia y Nueva Esperanza."/>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0"/>
    <n v="0"/>
    <n v="60"/>
    <n v="0"/>
    <n v="0"/>
    <n v="50"/>
    <n v="0"/>
    <n v="0"/>
    <n v="10"/>
    <n v="0"/>
    <n v="0"/>
    <n v="200"/>
    <n v="6.33"/>
    <n v="3.17"/>
    <n v="1139706445"/>
    <n v="1138082493"/>
    <n v="99.86"/>
    <n v="1851963000"/>
    <n v="297664000"/>
    <n v="16.07"/>
    <n v="5565489000"/>
    <n v="0"/>
    <n v="0"/>
    <n v="5590486000"/>
    <n v="0"/>
    <n v="0"/>
    <n v="999246000"/>
    <n v="0"/>
    <n v="0"/>
    <n v="15146890445"/>
    <n v="1435746493"/>
    <n v="9.48"/>
    <s v="VIGENCIA (a 30/06/2017): Vigencia Se  está efectuando las gestiones para suscribir un convenio entre CAR, SDA y EAAB, para dar cumplimiento a la meta Reserva Se adelanta el convenio 1525 de 2016, actualmente se encuentra en ejecución,  el cual cuenta con priorización de áreas y diagnóstico, y está en consecución de los acuerdos con los propietarios para finiquitar la definición de arreglos floristico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10"/>
    <s v="Ejecutar El 100 % El Plan De Mantenimiento Y Sostenibilidad Ecológica En 400 Ha Intervenidas Con Procesos De Restauración."/>
    <n v="1"/>
    <s v="Suma"/>
    <n v="1"/>
    <s v="En ejecucion"/>
    <n v="1"/>
    <n v="5"/>
    <n v="3.1"/>
    <n v="62"/>
    <n v="21.9"/>
    <n v="1.9"/>
    <n v="8.68"/>
    <n v="35"/>
    <n v="0"/>
    <n v="0"/>
    <n v="35"/>
    <n v="0"/>
    <n v="0"/>
    <n v="5"/>
    <n v="0"/>
    <n v="0"/>
    <n v="100"/>
    <n v="5"/>
    <n v="5"/>
    <n v="277869386"/>
    <n v="277154416"/>
    <n v="99.74"/>
    <n v="1226007000"/>
    <n v="248278500"/>
    <n v="20.25"/>
    <n v="1857226000"/>
    <n v="0"/>
    <n v="0"/>
    <n v="1967740000"/>
    <n v="0"/>
    <n v="0"/>
    <n v="619746000"/>
    <n v="0"/>
    <n v="0"/>
    <n v="5948588386"/>
    <n v="525432916"/>
    <n v="8.83"/>
    <s v="VIGENCIA (a 30/06/2017): Vigencia Durante la vigencia se han identificado 80 hectareas para realizar mantenimiento en el año 2017, identificadas en 21 quebradas, para cuya intervención se  está gestionando un convenio entre IDIPRON SDA y Fondo de Desarrollo Local de San Cristóbal.  Reservas Por medio del convenio de asociación 20161198, firmado entre la SDA y CAEM, se adelanta mantenimiento y sostenibilidad de 40 hectáreas, en donde se habian inciado acciones de restauración ecológica por parte de la SDA. Para el segundo trimestre  (Abril-Junio de 2017), se realizó mantenimiento y sostenibilidad de 24, 3 ha, para un total de 28 hectáreas en el primer semestre, con un porcentaje acumulado anual de 29% y cuatrienal 4,25.   MANTENIMIENTO 400 HAS: Las acciones de mantenimiento consistentes en plateos, corte de pasto, control de especies invasoras y competitivas, fertilización, riego y manejo fitosanitario, se efectuaron integralmente en:  PEDMEN ( 7,20 has), Arborizadora Alta ( 7 has), Quebrada Padre de Jesús ( 1,5 has), Barrio Villa del Río ( 1,7 has), Barrio Boita ( 1,7 has) , Barrio Jackeline ( 1,5 has), Barrio Villa del Río segundo sector (3,7 has) . RESERVAS (a 31/03/2017): VIGENCIA En la vigencia se adelantó la contratación del grupo de trabajo con lo que se estan desarrollando las etapas previas de identificación de áreas de intervención, para posterior desarrollo de los diagnósticos, diseños y arreglos florísticos correspondientes.  Etapas que son necesarias para avanzar en el proceso contractual y de ejecución de obras fisicas, por lo cual no se cuanta con avance en el reporte de intervención de áreas.  RESERVAS: Con recursos de la reserva se adelantó convenio con CAEM, que actualmente se encuentra en ejecución y tiene un avance de 3,7 hectáreas que sumadas a las ejecutadas el año anterior se estaría dando cumplimiento a la meta 2016."/>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11"/>
    <s v="Implementar 4 Programas De Monitoreo Asociados A Elementos De La Estructura Ecológica Principal ."/>
    <n v="3"/>
    <s v="Creciente"/>
    <n v="1"/>
    <s v="En ejecucion"/>
    <n v="1"/>
    <n v="0.5"/>
    <n v="0.5"/>
    <n v="100"/>
    <n v="1"/>
    <n v="0.7"/>
    <n v="70"/>
    <n v="2"/>
    <n v="0"/>
    <n v="0"/>
    <n v="3"/>
    <n v="0"/>
    <n v="0"/>
    <n v="4"/>
    <n v="0"/>
    <n v="0"/>
    <s v="N/A"/>
    <s v="N/A"/>
    <s v="N/A"/>
    <n v="315702212"/>
    <n v="303116375"/>
    <n v="96.02"/>
    <n v="837269000"/>
    <n v="279332000"/>
    <n v="33.36"/>
    <n v="974489000"/>
    <n v="0"/>
    <n v="0"/>
    <n v="1044100000"/>
    <n v="0"/>
    <n v="0"/>
    <n v="592037000"/>
    <n v="0"/>
    <n v="0"/>
    <n v="3763597212"/>
    <n v="582448375"/>
    <n v="15.48"/>
    <s v="VIGENCIA (a 30/06/2017): En el primer trimestre del 2017,se ejecutó 0,5 de la meta correspondiente al 50% de la vigencia y al 1,10'% del cuatrienio, En el segundo trimestre del 2017, se ejecutó 0,2 para un acumulado del 70% ( 0,70) de la vigencia y 17,50 del cuatrienio, con la ejecución de las siguientes actividades:   Implementación de 0,2 programas de monitoreo (continuando con lo implementado en el 2016), con la programación y realización de jornadas de campo de monitoreo de aves, mamíferos, reptiles, anfibios e insectos presentes en los humedales del D.C. Por otra parte se llevó a cabo la salida exploratoria para validación de línea base y chequeo de coberturas, puntos y unidades de muestreo para el diseño del Programa de Monitoreo del PEDM Entrenubes correspondiente a la Fase II. Diseño del programa de monitoreo.  Así mismo, para el Programa 2. Monitoreo de las Áreas de Restauración Ecológica, se está diseñando la matriz de seguimiento a los procesos de restauración del D.C, que permitirá establecer los Planes de Mantenimiento y de Monitoreo con argumentos técnicos a mediano y largo plazo e incluir información de la restauración en el Centro de Modelamiento de la SDA, para de esta manera hacer más eficiente la intervención institucional y fortalecer los equipos técnicos necesarios para el éxito de los proceso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12"/>
    <s v="Aumentar A 55 Hectáreas Las Áreas Con Procesos De Restauración Ecológica Participativa O Conservación Y/O Mantenimiento En La Ruralidad De Bogotana."/>
    <n v="3"/>
    <s v="Creciente"/>
    <n v="1"/>
    <s v="En ejecucion"/>
    <n v="1"/>
    <n v="55"/>
    <n v="62.33"/>
    <n v="113.33"/>
    <n v="0"/>
    <n v="0"/>
    <n v="0"/>
    <n v="0"/>
    <n v="0"/>
    <n v="0"/>
    <n v="0"/>
    <n v="0"/>
    <n v="0"/>
    <n v="0"/>
    <n v="0"/>
    <n v="0"/>
    <s v="N/A"/>
    <s v="N/A"/>
    <s v="N/A"/>
    <n v="243630107"/>
    <n v="243630106"/>
    <n v="100"/>
    <n v="0"/>
    <n v="0"/>
    <n v="0"/>
    <n v="0"/>
    <n v="0"/>
    <n v="0"/>
    <n v="0"/>
    <n v="0"/>
    <n v="0"/>
    <n v="0"/>
    <n v="0"/>
    <n v="0"/>
    <n v="243630107"/>
    <n v="243630106"/>
    <n v="100"/>
    <m/>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13"/>
    <s v="Implementar En 56 Predios Acciones De Buenas Prácticas Ambientales En Sistemas De Producción En Sistemas De Producción Agropecuaria."/>
    <n v="1"/>
    <s v="Suma"/>
    <n v="1"/>
    <s v="En ejecucion"/>
    <n v="1"/>
    <n v="56"/>
    <n v="56"/>
    <n v="100"/>
    <n v="0"/>
    <n v="0"/>
    <n v="0"/>
    <n v="0"/>
    <n v="0"/>
    <n v="0"/>
    <n v="0"/>
    <n v="0"/>
    <n v="0"/>
    <n v="0"/>
    <n v="0"/>
    <n v="0"/>
    <n v="56"/>
    <n v="56"/>
    <n v="100"/>
    <n v="509081448"/>
    <n v="496056248"/>
    <n v="97.44"/>
    <n v="0"/>
    <n v="0"/>
    <n v="0"/>
    <n v="0"/>
    <n v="0"/>
    <n v="0"/>
    <n v="0"/>
    <n v="0"/>
    <n v="0"/>
    <n v="0"/>
    <n v="0"/>
    <n v="0"/>
    <n v="509081448"/>
    <n v="496056248"/>
    <n v="97.44"/>
    <m/>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14"/>
    <s v="Implementar 2 Proyectos De Adaptación Al Cambio Climático Basado En Ecosistemas"/>
    <n v="3"/>
    <s v="Creciente"/>
    <n v="1"/>
    <s v="En ejecucion"/>
    <n v="1"/>
    <n v="0.5"/>
    <n v="0.5"/>
    <n v="100"/>
    <n v="1"/>
    <n v="0.7"/>
    <n v="70"/>
    <n v="2"/>
    <n v="0"/>
    <n v="0"/>
    <n v="2"/>
    <n v="0"/>
    <n v="0"/>
    <n v="2"/>
    <n v="0"/>
    <n v="0"/>
    <s v="N/A"/>
    <s v="N/A"/>
    <s v="N/A"/>
    <n v="52491882"/>
    <n v="52491564"/>
    <n v="100"/>
    <n v="592217000"/>
    <n v="115482000"/>
    <n v="19.5"/>
    <n v="831107000"/>
    <n v="0"/>
    <n v="0"/>
    <n v="868918000"/>
    <n v="0"/>
    <n v="0"/>
    <n v="455074000"/>
    <n v="0"/>
    <n v="0"/>
    <n v="2799807882"/>
    <n v="167973564"/>
    <n v="6"/>
    <s v="VIGENCIA (a 30/06/2017): Durante la vigencia del 2017 hasta el 30 de marzo (primer trimestre) se realizaron acciones para un cumplimiento del  0,05 de la meta.  Al 30 de junio (segundo trimestre), se ha avanzado en las acciones dando cumplimiento a un 0,15 de la meta, teniendo en cuenta lo programado en el Plan de Acción 2017 del grupo de cambio climátic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7"/>
    <n v="15"/>
    <s v="Ejecutar 4 Instrumentos Institucionales Con Enfoque De Adaptación Al Cambio Climático"/>
    <n v="2"/>
    <s v="Constante"/>
    <n v="1"/>
    <s v="En ejecucion"/>
    <n v="1"/>
    <n v="4"/>
    <n v="4"/>
    <n v="100"/>
    <n v="4"/>
    <n v="4"/>
    <n v="100"/>
    <n v="4"/>
    <n v="0"/>
    <n v="0"/>
    <n v="4"/>
    <n v="0"/>
    <n v="0"/>
    <n v="4"/>
    <n v="0"/>
    <n v="0"/>
    <s v="N/A"/>
    <s v="N/A"/>
    <s v="N/A"/>
    <n v="382170830"/>
    <n v="377155900"/>
    <n v="98.69"/>
    <n v="574964000"/>
    <n v="302249500"/>
    <n v="52.57"/>
    <n v="836026000"/>
    <n v="0"/>
    <n v="0"/>
    <n v="885040000"/>
    <n v="0"/>
    <n v="0"/>
    <n v="474637000"/>
    <n v="0"/>
    <n v="0"/>
    <n v="3152837830"/>
    <n v="679405400"/>
    <n v="21.55"/>
    <s v="VIGENCIA (a 30/06/2017): PIRE: Entre el 1 de junio de 2016 y el 30 de junio de 2017 se han recibido 1100 emergencias de las cuales se han atendido 1098 (1050 relacionadas con árboles en riesgo o caídos y 48 relacionadas con materiales peligrosos). Con los recursos de la vigencia, en 2017 se han recibido y atendido  480 emergencias, de las cuales se han atendido 478 (457 relacionadas con árboles en riesgo o caídos y 21 relacionadas con materiales peligrosos).  Con recursos de reserva, se viene prestando el servicio de comunicaciones para quienes actúan dentro del PIRE.  PIGA: Se revisó y aprobó la herramienta ABC, como estrategia para estandarizar la gestión ambiental en las entidades públicas. Se inició la comunicación con la SSCJ, ALSC, UAESP y la ALC, de acuerdo con la revisión de los informes de control, que requieren atención prioritaria y apoyo personalizado.  De las 4 mesas de trabajo personalizadas programadas para el periodo, se ejecutaron dos (2) con la SSCJ, donde se revisaron temas como: Concertación, plan de acción, indicadores, matriz de aspectos e impactos y matriz legal.  Con la UAESP por su parte, se trataron los temas de acuerdo con la visita de control, se realizó el plan de trabajo para desarrollar temas sobre: Reporte IDEAM, riesgos ambientales, residuos peligrosos (programada para el viernes 23-06) y ecoconducción.  La mesa de trabajo con la ALC, no se llevó a cabo porque no cumplieron la cita programada para el 24 de mayo, se envió una comunicación para reprogramar la reunión.  La mesa de trabajo con la ALSC, no se llevó a cabo porque no han dado respuesta a las comunicaciones. Se elaboró el cronograma y se separaron los espacios para las mesas de trabajo con las entidades distritales, en coordinación con profesionales de la SDA para el año 2017."/>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
    <s v="Atender 1846 Solicitudes De Permiso De Vertimientos En El Perímetro Urbano"/>
    <n v="1"/>
    <s v="Suma"/>
    <n v="1"/>
    <s v="En ejecucion"/>
    <n v="1"/>
    <n v="151"/>
    <n v="98"/>
    <n v="64.900000000000006"/>
    <n v="310"/>
    <n v="41"/>
    <n v="13.23"/>
    <n v="620"/>
    <n v="0"/>
    <n v="0"/>
    <n v="650"/>
    <n v="0"/>
    <n v="0"/>
    <n v="168"/>
    <n v="0"/>
    <n v="0"/>
    <n v="1846"/>
    <n v="139"/>
    <n v="7.53"/>
    <n v="698270937"/>
    <n v="498502080"/>
    <n v="71.39"/>
    <n v="824705817"/>
    <n v="581148000"/>
    <n v="70.47"/>
    <n v="2205000000"/>
    <n v="0"/>
    <n v="0"/>
    <n v="2381000000"/>
    <n v="0"/>
    <n v="0"/>
    <n v="1286000000"/>
    <n v="0"/>
    <n v="0"/>
    <n v="7394976754"/>
    <n v="1079650080"/>
    <n v="14.6"/>
    <s v="VIGENCIA (a 30/06/2017): Durante el primer semestre del año en curso se han emitido 31 Resoluciones que definen de fondo los trámites correspondientes a permiso de vertimientos:  Marzo 1, Abril 11, Mayo 8, Junio 11.  Igualmente, dentro de las actividades misionales y de gestión por parte de la Subdirección del Recurso Hídrico y del Suelo se atendieron 78 solicitudes de permisos de vertimientos, estableciendo el estado e incluyéndolas en una etapa procesal, para lo cual se tiene: ¿ 38 chek list con requerimiento ¿ 20 Autos de inicio de trámite ¿ 6 Conceptos técnicos de evaluación  ¿ 78 Requerimientos solicitando caracterización 631 de 2015 ¿ 38 Requerimientos de solicitud de información complementaria ¿ 6 Autos de reunida la información gestión actividades misionales Se resalta que se ha avanzado en un  6.99% de lo corrido del plan de desarrollo  y un 10% para la vigencia 2017."/>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2"/>
    <s v="Ejecutar 100 % El Programa De Control Y Seguimiento A Usuarios Del Recurso Hídrico Y Del Suelo En El D.C."/>
    <n v="1"/>
    <s v="Suma"/>
    <n v="1"/>
    <s v="En ejecucion"/>
    <n v="1"/>
    <n v="10.4"/>
    <n v="10.4"/>
    <n v="100"/>
    <n v="25"/>
    <n v="11.5"/>
    <n v="46"/>
    <n v="27.1"/>
    <n v="0"/>
    <n v="0"/>
    <n v="25"/>
    <n v="0"/>
    <n v="0"/>
    <n v="12.5"/>
    <n v="0"/>
    <n v="0"/>
    <n v="100"/>
    <n v="21.9"/>
    <n v="21.9"/>
    <n v="1751278137"/>
    <n v="1366271624"/>
    <n v="78.02"/>
    <n v="2772311400"/>
    <n v="2194646500"/>
    <n v="79.16"/>
    <n v="4713000000"/>
    <n v="0"/>
    <n v="0"/>
    <n v="5090000000"/>
    <n v="0"/>
    <n v="0"/>
    <n v="2750000000"/>
    <n v="0"/>
    <n v="0"/>
    <n v="17076589537"/>
    <n v="3560918124"/>
    <n v="20.85"/>
    <s v="VIGENCIA (a 30/06/2017): Para la vigencia 2017 se tienen programadas realizar seguimiento y control a 1.300 usuarios, durante el primer semestre del año 2017 se ha realizado seguimiento, control y vigilancia a un total de 554 usuarios, con un avance porcentual del 11 %. Conceptos o informes Técnicos de control y vigilancia RESPEL: 23, Requerimientos de Control y vigilancia en Respel 6, Requerimientos de Control y vigilancia en Respel ¿ medianos generadores  1, Requerimientos de Control y vigilancia en Respel ¿ Otros generadores 21, Requerimientos de control y vigilancia Acopiadores Primarios 17, Registros Generadores de Residuos Peligrosos29, Inscripciones Acopiadores Primarios 25, Inscripciones Inventario PCB´s 1, Seguimiento a Licencias Ambientales 1, Conceptos o informes Técnicos de control y vigilancia 38, Requerimientos de control y vigilancia 45, Registros de vertimientos 27, Quejas y D.P 210, Operativos de control 4 y Oficios requerimientos entidades públicas I semestre 106."/>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3"/>
    <s v="Realizar El Seguimiento Ambiental A 100 % Predios Afectados Por Actividad Extractiva De Minerales  En El Perímetro Urbano Del D. C. Con Pma Y Pmrra"/>
    <n v="2"/>
    <s v="Constante"/>
    <n v="1"/>
    <s v="En ejecucion"/>
    <n v="1"/>
    <n v="100"/>
    <n v="79.06"/>
    <n v="79.06"/>
    <n v="100"/>
    <n v="44.4"/>
    <n v="44.4"/>
    <n v="100"/>
    <n v="0"/>
    <n v="0"/>
    <n v="100"/>
    <n v="0"/>
    <n v="0"/>
    <n v="100"/>
    <n v="0"/>
    <n v="0"/>
    <s v="N/A"/>
    <s v="N/A"/>
    <s v="N/A"/>
    <n v="220329659"/>
    <n v="207439810"/>
    <n v="94.15"/>
    <n v="430960600"/>
    <n v="307850500"/>
    <n v="71.430000000000007"/>
    <n v="495000000"/>
    <n v="0"/>
    <n v="0"/>
    <n v="534000000"/>
    <n v="0"/>
    <n v="0"/>
    <n v="289000000"/>
    <n v="0"/>
    <n v="0"/>
    <n v="1969290259"/>
    <n v="515290310"/>
    <n v="26.17"/>
    <s v="VIGENCIA (a 30/06/2017): De los 9 predios afectados por actividad extractiva de minerales en el perímetro urbano del D. C. con PMA y PMRRA, durante el primer semestre del año en curso se han realizado, actuaciones técnicas a cuatro (4) así: I). Evaluación a PMRRA a un (1) predio: Central de Mezclas S.A. - Cemex S.A. -  2). Control ambiental a tres (3) predios: a). Chircal El Chavocar, hoy Ladrillera Chavocar en liquidación. b).Ladrillera Tejares del Oriente Ltda - PAC Ltda. c). Arenera El Codito Ltda. en liquidación.  Adicionalmente se realizaron noventa (90) visitas de control ambiental para dar cumplimiento al Artículo Cuarto de la Resolución No. 2001 del 02 de diciembre de 2016 del MADS, en el cual se ordena imponer el Plan de Manejo, Restauración y Recuperación Ambiental ¿ PMRRA, producto de lo cual se proyectaron 8 actuaciones jurídicas a Ocho de los predios afectados por actividad extractiva de minerales, a). Central de Mezclas S.A. - Cemex S.A. b). Ladrillera el Rogal c). Sociedad Ladrillera Prisma S.A.S. d). Predio Cantarrana. e).Chircal Hemanos Oriz Pardo - Predio el Consuelo. f). Cantera La Roca g). Cantera La Laja y h) Cantera El Milagr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8.6"/>
    <n v="29.66"/>
    <n v="25"/>
    <n v="0"/>
    <n v="0"/>
    <n v="21.3"/>
    <n v="0"/>
    <n v="0"/>
    <n v="11"/>
    <n v="0"/>
    <n v="0"/>
    <n v="100"/>
    <n v="22.3"/>
    <n v="22.3"/>
    <n v="223718347"/>
    <n v="169302960"/>
    <n v="75.67"/>
    <n v="425737400"/>
    <n v="163688000"/>
    <n v="38.450000000000003"/>
    <n v="771000000"/>
    <n v="0"/>
    <n v="0"/>
    <n v="833000000"/>
    <n v="0"/>
    <n v="0"/>
    <n v="450000000"/>
    <n v="0"/>
    <n v="0"/>
    <n v="2703455747"/>
    <n v="332990960"/>
    <n v="12.32"/>
    <s v="VIGENCIA (a 30/06/2017): Durante el primer semestre del año 2017 las solicitudes de instrumentos ambientales de usuarios asociados a hidrocarburos en el distrito capital se han recibido 560 solicitudes a 30 de junio de 2017 de las cuales se han atendido 48. Solicitudes radicadas: en Enero ¿ 15, Febrero- 9, Marzo ¿ 11, Abril ¿ 15, Mayo- 176 y Junio ¿ 192 para un total de 560 solicitudes. Se atendieron en Febrero - 2, Marzo ¿ 9, Abril ¿ 10, Mayo- 10 y Junio ¿ 8 para un total de 48.  Solicitudes de Rezago: 756 - Atendidas 306"/>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5"/>
    <s v="Verificar A 503 Usuarios Asociados A Hidrocarburos Para Identificar Y Diagnosticar En Sus  Predios La Posible Afectación Del Recurso Hídrico Superficial, Subterráneo Y Suelo."/>
    <n v="1"/>
    <s v="Suma"/>
    <n v="1"/>
    <s v="En ejecucion"/>
    <n v="1"/>
    <n v="41"/>
    <n v="15"/>
    <n v="36.590000000000003"/>
    <n v="150"/>
    <n v="42"/>
    <n v="28"/>
    <n v="150"/>
    <n v="0"/>
    <n v="0"/>
    <n v="125"/>
    <n v="0"/>
    <n v="0"/>
    <n v="63"/>
    <n v="0"/>
    <n v="0"/>
    <n v="503"/>
    <n v="57"/>
    <n v="11.33"/>
    <n v="185099468"/>
    <n v="164106732"/>
    <n v="88.66"/>
    <n v="415840000"/>
    <n v="347683000"/>
    <n v="83.61"/>
    <n v="611000000"/>
    <n v="0"/>
    <n v="0"/>
    <n v="661000000"/>
    <n v="0"/>
    <n v="0"/>
    <n v="357000000"/>
    <n v="0"/>
    <n v="0"/>
    <n v="2229939468"/>
    <n v="511789732"/>
    <n v="22.95"/>
    <s v="VIGENCIA (a 30/06/2017): Para la vigencia 2017 se tiene programado realizar la verificación a un total de 124 usuarios durante el Primer semestre del año se ha realizado la verificación a un total de 23 usuarios, teniendo un avance de 18.5% donde se desarrollaran las siguientes actividades:  1. Realizar visitas técnicas y proyectar los conceptos técnicos derivados del control y seguimiento  ambiental a usuarios asociados a hidrocarburos para Identificar y Diagnosticar en sus  predios la posible afectación del recurso hídrico superficial, subterráneo y suelo 2. Proyección de actuaciones administrativas en ejercicio de la autoridad ambiental sobreusuarios asociados a hidrocarburos para Identificar y Diagnosticar en sus  predios la posible afectación del recurso hídrico superficial, subterráneo y suelo. En cuanto a reservas se presento un avance de 19 usuarios mediante concepto tecnico de control y vigilancia."/>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6"/>
    <s v="Atender 100 % De Las Solicitudes De Instrumentos Ambientales Asociadas Al Aprovechamiento Del Recurso Hídrico Subterráneo En El D. C."/>
    <n v="1"/>
    <s v="Suma"/>
    <n v="1"/>
    <s v="En ejecucion"/>
    <n v="1"/>
    <n v="13"/>
    <n v="13"/>
    <n v="100"/>
    <n v="24.5"/>
    <n v="8.67"/>
    <n v="35.39"/>
    <n v="25"/>
    <n v="0"/>
    <n v="0"/>
    <n v="25"/>
    <n v="0"/>
    <n v="0"/>
    <n v="12.5"/>
    <n v="0"/>
    <n v="0"/>
    <n v="100"/>
    <n v="21.67"/>
    <n v="21.67"/>
    <n v="66717879"/>
    <n v="45393789"/>
    <n v="68.03"/>
    <n v="146520000"/>
    <n v="114703500"/>
    <n v="78.28"/>
    <n v="214000000"/>
    <n v="0"/>
    <n v="0"/>
    <n v="231000000"/>
    <n v="0"/>
    <n v="0"/>
    <n v="125000000"/>
    <n v="0"/>
    <n v="0"/>
    <n v="783237879"/>
    <n v="160097289"/>
    <n v="20.440000000000001"/>
    <s v="VIGENCIA (a 30/06/2017): De las 544 solicitudes radicadas  correspondientes a intrumentos ambientales durante el primer semestre se han atendido 185 de ellas así: Conceptos técnicos: 71 Informes técnicos:6 Oficios y memorandos: 71 Requerimientos:15 Quejas y Derecho de Petición: 22"/>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7"/>
    <s v="Realizar Seguimiento Y Control Ambiental 100 % De Los Puntos De Captación De Agua Subterránea Inventariados Por La Sda"/>
    <n v="3"/>
    <s v="Creciente"/>
    <n v="1"/>
    <s v="En ejecucion"/>
    <n v="1"/>
    <n v="10"/>
    <n v="11"/>
    <n v="110"/>
    <n v="40"/>
    <n v="13.6"/>
    <n v="34"/>
    <n v="65"/>
    <n v="0"/>
    <n v="0"/>
    <n v="90"/>
    <n v="0"/>
    <n v="0"/>
    <n v="100"/>
    <n v="0"/>
    <n v="0"/>
    <s v="N/A"/>
    <s v="N/A"/>
    <s v="N/A"/>
    <n v="209802548"/>
    <n v="162598140"/>
    <n v="77.5"/>
    <n v="896733783"/>
    <n v="847987783"/>
    <n v="94.56"/>
    <n v="682000000"/>
    <n v="0"/>
    <n v="0"/>
    <n v="737000000"/>
    <n v="0"/>
    <n v="0"/>
    <n v="399000000"/>
    <n v="0"/>
    <n v="0"/>
    <n v="2924536331"/>
    <n v="1010585923"/>
    <n v="34.56"/>
    <s v="VIGENCIA (a 30/06/2017): De los 130 puntos de captación de agua subterránea que se encuentran inventariados, se ha realizado durante el primer semestre del año seguimiento y control a 44 de ellas a través de :  * 31 conceptos técnicos de seguimiento a concesiones vigentes,  * 15 conceptos técnicos e informes de control a puntos de agua, (dos de los cuales tambien se les hizo concepto de seguimient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8"/>
    <s v="Atender 100 % De Las Solicitudes Concepto De Diagnóstico Ambiental Relacionadas Con El Cambio De Uso De Suelo O Con Sospecha De Contaminación De Los Predios Del Área Urbana."/>
    <n v="1"/>
    <s v="Suma"/>
    <n v="1"/>
    <s v="En ejecucion"/>
    <n v="1"/>
    <n v="13.5"/>
    <n v="13.5"/>
    <n v="100"/>
    <n v="24"/>
    <n v="8.4"/>
    <n v="35"/>
    <n v="25"/>
    <n v="0"/>
    <n v="0"/>
    <n v="25"/>
    <n v="0"/>
    <n v="0"/>
    <n v="12.5"/>
    <n v="0"/>
    <n v="0"/>
    <n v="100"/>
    <n v="21.9"/>
    <n v="21.9"/>
    <n v="44455954"/>
    <n v="44455954"/>
    <n v="100"/>
    <n v="95100000"/>
    <n v="86440000"/>
    <n v="90.89"/>
    <n v="139000000"/>
    <n v="0"/>
    <n v="0"/>
    <n v="150000000"/>
    <n v="0"/>
    <n v="0"/>
    <n v="81000000"/>
    <n v="0"/>
    <n v="0"/>
    <n v="509555954"/>
    <n v="130895954"/>
    <n v="25.69"/>
    <s v="VIGENCIA (a 30/06/2017): Se recibieron en total 33 solicitudes de concepto diagnóstico de predios afectados por actividad extractiva o  con sospecha de afectación de los recursos suelo y agua subterránea, de las cuales se han atendido un total de  7 solicitudes, estando pendientes   Durante el periodo reportado se generaron los siguientes productos técnicos:  * Enero: Se atendieron 3 solicitudes de concepto diagnóstico, generándose 1 concepto técnico de suelos con sospecha de contaminación, 1 informe técnico y 1 oficio de afectación minera para cambio de uso de suelo. * Febrero: Se atendieron  2 solicitudes de concepto diagnóstico, generándose 1 concepto técnico  y un oficio de suelos con sospecha de contaminación. * Mayo. Se atendieron 2 solicitudes de concepto diagnóstico asociados afectación minera.con dos oficio de suelos conafectación."/>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9"/>
    <s v="Ejecutar 100 % El Programa De Control Ambiental A Los Predios Diagnosticados Con Posible Afectación Al Recurso Suelo Y Agua Subterránea."/>
    <n v="2"/>
    <s v="Constante"/>
    <n v="1"/>
    <s v="En ejecucion"/>
    <n v="1"/>
    <n v="100"/>
    <n v="100"/>
    <n v="100"/>
    <n v="100"/>
    <n v="38"/>
    <n v="38"/>
    <n v="100"/>
    <n v="0"/>
    <n v="0"/>
    <n v="100"/>
    <n v="0"/>
    <n v="0"/>
    <n v="100"/>
    <n v="0"/>
    <n v="0"/>
    <s v="N/A"/>
    <s v="N/A"/>
    <s v="N/A"/>
    <n v="197889460"/>
    <n v="175354516"/>
    <n v="88.61"/>
    <n v="342620000"/>
    <n v="342466000"/>
    <n v="99.96"/>
    <n v="500000000"/>
    <n v="0"/>
    <n v="0"/>
    <n v="540000000"/>
    <n v="0"/>
    <n v="0"/>
    <n v="292000000"/>
    <n v="0"/>
    <n v="0"/>
    <n v="1872509460"/>
    <n v="517820516"/>
    <n v="27.65"/>
    <s v="VIGENCIA (a 30/06/2017): El programa  de control ambiental a los predios diagnosticados con posible afectación al recurso suelo y agua subterránea tiene por objetivo priorizar el control y seguimiento a los usuarios que fueron diagnosticados como con posible contaminación y que como consecuencia fueron requeridos para adelantar labores de investigación en el área, con la finalidad de confirmar o descartar la sospecha y de ser necesario solicitar y acompañar la etapa de remediación mediante Informe Técnico 2017IE34454 se priorizaron 44 usuarios para los cuales se han adelantado seguimiento y control a 12 usuarios con 24 actuaciones técnicas y jurídicas (Requerimiento, Resoluciones, Autos, Informes técnicos de acompañamiento a actividades de investigación y Conceptos técnicos de control)."/>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0"/>
    <s v="Ejecutar 80000 Actuaciones Técnicas O Jurídicas En Evaluación, Control, Seguimiento, Prevención E Investigación Sobre El Manejo Del Arbolado Urbano En El Distrito Capital"/>
    <n v="1"/>
    <s v="Suma"/>
    <n v="1"/>
    <s v="En ejecucion"/>
    <n v="1"/>
    <n v="4800"/>
    <n v="3579"/>
    <n v="74.56"/>
    <n v="23721"/>
    <n v="5584"/>
    <n v="23.54"/>
    <n v="22700"/>
    <n v="0"/>
    <n v="0"/>
    <n v="20000"/>
    <n v="0"/>
    <n v="0"/>
    <n v="10000"/>
    <n v="0"/>
    <n v="0"/>
    <n v="80000"/>
    <n v="9163"/>
    <n v="11.45"/>
    <n v="1306700914"/>
    <n v="1099195341"/>
    <n v="84.12"/>
    <n v="2293825000"/>
    <n v="2135979500"/>
    <n v="93.12"/>
    <n v="3370000000"/>
    <n v="0"/>
    <n v="0"/>
    <n v="3466000000"/>
    <n v="0"/>
    <n v="0"/>
    <n v="2139000000"/>
    <n v="0"/>
    <n v="0"/>
    <n v="12575525914"/>
    <n v="3235174841"/>
    <n v="25.73"/>
    <s v="VIGENCIA (a 30/06/2017): ¿VIGENCIA:  En el primer semestre de la vigencia 2017, la Secretaría Distrital de Ambiente ¿SDA- realizó 4.363 actuaciones Técnico ¿ Jurídicas de evaluación, control, seguimiento y prevención sobre el manejo del arbolado urbano en el Distrito Capital, de las cuales 3.850 son técnicas y 513 Jurídicas, distribuidas así: (2.185) visitas de evaluación y seguimiento, (682) conceptos técnicos de manejo, de emergencia, de infraestructura, (81) conceptos técnicos de seguimiento a autorizaciones de actividades silviculturales, (49) conceptos técnicos sancionatorios, (850) comunicaciones externas, expedición de (3) salvoconductos,  sustanciación de (250) autos y (263) resoluciones.  ¿RESERVA:  La SDA durante el primer trimestre de la vigencia 2017 realizó 1.221 actuaciones Técnico ¿ Jurídicas en evaluación, control, seguimiento y prevención sobre el manejo del arbolado urbano en el Distrito Capital,  de las cuales 963 son técnicas y 258 jurídicas, distribuidas así: (150) visitas de evaluación y seguimiento, (503) conceptos técnicos de manejo, de emergencia, de infraestructura, (7) conceptos técnicos de seguimiento a autorizaciones de actividades silviculturales, (13) conceptos técnicos sancionatorios, (290) comunicaciones externas,  sustanciación de (119) autos y (139) resolucione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3"/>
    <n v="0"/>
    <n v="0"/>
    <n v="3"/>
    <n v="0"/>
    <n v="0"/>
    <n v="0"/>
    <n v="0"/>
    <n v="0"/>
    <n v="8"/>
    <n v="0"/>
    <n v="0"/>
    <n v="0"/>
    <n v="0"/>
    <n v="0"/>
    <n v="75215000"/>
    <n v="0"/>
    <n v="0"/>
    <n v="650000000"/>
    <n v="0"/>
    <n v="0"/>
    <n v="650000000"/>
    <n v="0"/>
    <n v="0"/>
    <n v="0"/>
    <n v="0"/>
    <n v="0"/>
    <n v="1375215000"/>
    <n v="0"/>
    <n v="0"/>
    <s v="VIGENCIA (a 30/06/2017): Para la vigencia 2017 se tiene programada la ejecución de los siguientes instrumentos de prevención: 1. Campaña de prevención para vincular a la comunidad en la protección y conservación de los árboles patrimoniales de la ciudad, usando como instrumento el etiquetado urbano. 2. Campaña de prevención para vincular a la comunidad en la protección y conservación de los parques metropolitanos, usando como instrumento el etiquetado urbano. Avances: ¿ Se elaboró documento técnico preliminar que incluye: - Cronograma de actividades orientado a la realización de las campañas de etiquetado para la segunda semana de octubre, fecha en la cual tiene lugar el día mundial del árbol.  - Definición de parques metropolitanos a ser intervenidos. - Definición de sitios de ubicación de los árboles patrimoniales a ser intervenidos. - Compilación fotográfica y de direcciones de cada uno de los árboles patrimoniales de la ciudad. - Cantidad aproximada de etiquetas por parque y sitio. - Estimación de especies para etiquetado en parques metropolitano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2"/>
    <s v="Realizar 45000 Actuaciones Técnicas O Jurídicas De Evaluación, Control, Seguimiento, Prevención E Investigación Sobre Los Recursos Flora Y Fauna Silvestre En El Distrito Capital"/>
    <n v="1"/>
    <s v="Suma"/>
    <n v="1"/>
    <s v="En ejecucion"/>
    <n v="1"/>
    <n v="5425"/>
    <n v="4352"/>
    <n v="80.22"/>
    <n v="12323"/>
    <n v="4906"/>
    <n v="39.81"/>
    <n v="11450"/>
    <n v="0"/>
    <n v="0"/>
    <n v="11250"/>
    <n v="0"/>
    <n v="0"/>
    <n v="5625"/>
    <n v="0"/>
    <n v="0"/>
    <n v="45000"/>
    <n v="9258"/>
    <n v="20.57"/>
    <n v="1639419165"/>
    <n v="1599520864"/>
    <n v="97.57"/>
    <n v="1525760000"/>
    <n v="1455941566"/>
    <n v="95.42"/>
    <n v="4412000000"/>
    <n v="0"/>
    <n v="0"/>
    <n v="3441000000"/>
    <n v="0"/>
    <n v="0"/>
    <n v="1593000000"/>
    <n v="0"/>
    <n v="0"/>
    <n v="12611179165"/>
    <n v="3055462430"/>
    <n v="24.23"/>
    <s v="VIGENCIA (a 30/06/2017): ¿ VIGENCIA: En el primer semestre de la vigencia 2017, la Secretaría Distrital de Ambiente ¿SDA- realizó 3.833 actuaciones Técnico ¿ Jurídicas de evaluación, control, seguimiento y prevención sobre  los recursos flora y fauna silvestre en el Distrito Capital, de las cuales 2.118 corresponden al recurso Fauna, 1.284 al recurso Flora y 431 a los dos recursos. Las (2.118) actuaciones en el Recurso Fauna Silvestre están distribuidas así: (6) Operativos de Control, (78) visitas de verificación de cites y no cites, (63) salvoconductos expedidos, (198) quejas atendidas, (7) conceptos técnicos por incautación, (4) conceptos técnicos de cuantificación del perjuicio ambiental,  (32) actividades de evaluación y seguimiento a permisos expedidos, (24) incautaciones apoyadas por las oficinas enlace, (285) entregas voluntarias en oficinas de enlace y el CRRFFS, (151) recepciones, (31) verificaciones y (20) apoyos a verificaciones,  realizadas por las oficinas de enlace, (1.078) animales liberados previa recepción y rehabilitación en el CRRFFS, (7) animales reubicados y (134) disposiciones finales. En cuanto al recurso Flora, las (1.284) actuaciones técnicas corresponden a (6) operativos de control, (397) visitas de evaluación  y seguimiento, (39) inventarios de control, (12) nuevos registros en el libro de operaciones, expedición de (42) salvoconductos, (74) verificaciones de CITES y NO CITES, (561) reportes del Libro de Operaciones ingresados a FOREST de Industrias Forestales, (57) empresas certificadas, seguimiento a (50) comunicaciones emitidas por las corporaciones ambientales para el transporte"/>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3"/>
    <s v="Intervenir El 100 % De Las Fuentes Fijas Generadoras De Material Particulado Priorizadas."/>
    <n v="1"/>
    <s v="Suma"/>
    <n v="1"/>
    <s v="En ejecucion"/>
    <n v="1"/>
    <n v="10"/>
    <n v="12.5"/>
    <n v="125"/>
    <n v="25"/>
    <n v="11.6"/>
    <n v="46.4"/>
    <n v="25"/>
    <n v="0"/>
    <n v="0"/>
    <n v="25"/>
    <n v="0"/>
    <n v="0"/>
    <n v="12.5"/>
    <n v="0"/>
    <n v="0"/>
    <n v="100"/>
    <n v="24.1"/>
    <n v="24.1"/>
    <n v="625163077"/>
    <n v="568644805"/>
    <n v="90.96"/>
    <n v="850800000"/>
    <n v="768960000"/>
    <n v="90.38"/>
    <n v="1490000000"/>
    <n v="0"/>
    <n v="0"/>
    <n v="1651000000"/>
    <n v="0"/>
    <n v="0"/>
    <n v="1933000000"/>
    <n v="0"/>
    <n v="0"/>
    <n v="6549963077"/>
    <n v="1337604805"/>
    <n v="20.420000000000002"/>
    <s v="VIGENCIA (a 30/06/2017): Se realizó el control a establecimientos  que cuentan con fuentes fijas de emisión atmosférica, emitiendo las correspondientes respuestas y actuaciones técnicas donde se realiza un análisis ambiental y normativo y las actividades que deben realizar los establecimientos para dar cumplimento con la normatividad ambiental. En este mismo periodo de tiempo se tramitaron 60 Entes de Control, 466 Derechos de Petición,  789 radicados y 348 quejas interpuestas por la ciudadanía, para un total de 1663 solicitudes. Se verificaron y actualizaron 679 guentes fijas (144 enero, 87 febrero, 128 en abril, 160 de mayo y 160 de junio),  se incluyeron datos de las características propias de la fuente tales como, tipo de sección, diámetro y altura de la chimenea, consumos  de combustible y categoría IPCC (2006).  Asimismo se registró el avance y un análisis general del inventario.  Se intervinieron 46 empresas (25 enero, 1 febrero, 10 de abril, 8 mayo y 2 junio) que según las bases de datos cuentan con equipos que utilizan combustibles líquidos, solidos o requieren permiso de emisiones, ubicadas en las localidades de: Barrios Unidos (2), Bosa (3), Ciudad Bolivar (1), Engativá (1), Fontibón (8), Kennedy (5), Los Mártires (5), Puente Aranda (12), Usme (2), San Cristobal (1), Tunjuelito (6)."/>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4"/>
    <s v="Revisar 136000 Vehículos Priorizando Aquellos Que Utilicen Combustible Diesel Que Circulen Por La Ciudad."/>
    <n v="1"/>
    <s v="Suma"/>
    <n v="1"/>
    <s v="En ejecucion"/>
    <n v="1"/>
    <n v="12000"/>
    <n v="19642"/>
    <n v="163.68"/>
    <n v="24000"/>
    <n v="14139"/>
    <n v="58.91"/>
    <n v="40000"/>
    <n v="0"/>
    <n v="0"/>
    <n v="40000"/>
    <n v="0"/>
    <n v="0"/>
    <n v="12358"/>
    <n v="0"/>
    <n v="0"/>
    <n v="136000"/>
    <n v="33781"/>
    <n v="24.84"/>
    <n v="1131691260"/>
    <n v="1043806005"/>
    <n v="92.23"/>
    <n v="1173720000"/>
    <n v="923111670"/>
    <n v="78.650000000000006"/>
    <n v="2955000000"/>
    <n v="0"/>
    <n v="0"/>
    <n v="3094000000"/>
    <n v="0"/>
    <n v="0"/>
    <n v="1795000000"/>
    <n v="0"/>
    <n v="0"/>
    <n v="10149411260"/>
    <n v="1966917675"/>
    <n v="19.38"/>
    <s v="VIGENCIA (a 30/06/2017): Para el primer semestre del año se han realizado 14.139 revisiones de las cuales 11.221 han sido aprobados, 2.918 rechazados, 1.066 comparendos y 724 inmovilizados. Los cuales corresponde a un 89% ciclo Diésel, 7% ciclo OTTO, y 4% motos. Lo que compete al mes de junio se reporta un total de 2184 revisiones de los cuales 1705 son aprobados, 479 rechazados, 182 comparendos y 170 inmovilizado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5"/>
    <s v="Disminuir 2.1 Decibeles En 8 Zonas Críticas."/>
    <n v="3"/>
    <s v="Creciente"/>
    <n v="1"/>
    <s v="En ejecucion"/>
    <n v="1"/>
    <n v="0.3"/>
    <n v="0.1"/>
    <n v="33.33"/>
    <n v="0.6"/>
    <n v="0.36"/>
    <n v="60"/>
    <n v="1.1000000000000001"/>
    <n v="0"/>
    <n v="0"/>
    <n v="1.6"/>
    <n v="0"/>
    <n v="0"/>
    <n v="2.1"/>
    <n v="0"/>
    <n v="0"/>
    <s v="N/A"/>
    <s v="N/A"/>
    <s v="N/A"/>
    <n v="2777873206"/>
    <n v="2696842011"/>
    <n v="97.08"/>
    <n v="910000000"/>
    <n v="697402500"/>
    <n v="76.64"/>
    <n v="1954000000"/>
    <n v="0"/>
    <n v="0"/>
    <n v="2157000000"/>
    <n v="0"/>
    <n v="0"/>
    <n v="1521000000"/>
    <n v="0"/>
    <n v="0"/>
    <n v="9319873206"/>
    <n v="3394244511"/>
    <n v="36.42"/>
    <s v="VIGENCIA (a 30/06/2017): Producto de las intervenciones realizadas durante enero-junio del año 2017 se disminuyó 0,36 dB Mes de Enero- Marzo 0,1dB reducidos, Mes de Abril 0,01 dB reducidos, Mes de Mayo 0,06 dB reducidos, Mes de junio 0,19 dB reducidos. Zona 1: localidad Antonio Nariño, sector comercial ( zona rosa del barrio Restrepo), por la actividad económica predominante comercial principalmente en horario nocturno. Se han intervenido 65 fuentes generadoras de ruido. Zona 2: localidad Engativa, sector las ferias, por la actividad económica predominante es la comercial y específicamente todas las que se desarrollan en horario nocturno entendidas como establecimientos de venta y consumo de bebidas alcohólicas. Se intervinieron 22 fuentes generadoras de ruido. Zona 3: localidad Santa Fe, se ha realizado el inventario de los generadores de emisión sonora en la zona y se han adelantado las visitas técnicas pertinentes para determinar el cumplimiento normativo en materia de ruido, adicionalmente se han realizado acompañamientos a salidas pedagógicas, jornadas de sensibilización y visitas tanto diurnas como nocturnas a los generadores. Zona 4: localidad tunjuelito, sector industrial (muzu), está zona critica se caracteriza por ser industrial y colindar con zonas residenciales en sus linderos, de donde surgen las diferentes quejas y peticiones de la comunidad, se adelantaron visitas técnicas a los generadores, actualización del inventario de fuentes para determinar si existen o no nuevos generadores en la zona."/>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6"/>
    <s v="Intervenir 18 Rutas Críticas Tradicionalmente Cubierta Por Pev Ilegal."/>
    <n v="3"/>
    <s v="Creciente"/>
    <n v="1"/>
    <s v="En ejecucion"/>
    <n v="1"/>
    <n v="1"/>
    <n v="1"/>
    <n v="100"/>
    <n v="4"/>
    <n v="4"/>
    <n v="100"/>
    <n v="9"/>
    <n v="0"/>
    <n v="0"/>
    <n v="14"/>
    <n v="0"/>
    <n v="0"/>
    <n v="18"/>
    <n v="0"/>
    <n v="0"/>
    <s v="N/A"/>
    <s v="N/A"/>
    <s v="N/A"/>
    <n v="2489515766"/>
    <n v="2331546862"/>
    <n v="93.65"/>
    <n v="1327087527"/>
    <n v="1196930000"/>
    <n v="90.19"/>
    <n v="2336000000"/>
    <n v="0"/>
    <n v="0"/>
    <n v="2386000000"/>
    <n v="0"/>
    <n v="0"/>
    <n v="2088000000"/>
    <n v="0"/>
    <n v="0"/>
    <n v="10626603293"/>
    <n v="3528476862"/>
    <n v="33.200000000000003"/>
    <s v="VIGENCIA (a 30/06/2017): Se han intervenido dos rutas criticas dado que las actividades del convenio con IDIPRON cesaron mientras se realizaba el trámite de adquisición del seguro de vida del personal encargado.Se logró limpiar la ciudad, a través del retiro de 60.900 elementos los cuales significan la limpieza de un área de 9.286,5 m2 en todo el Distrit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7"/>
    <s v="Disminuir A 90 Días El Tiempo De Atención A Los Procesos De Notificación De Los Tramites Administrativos."/>
    <n v="4"/>
    <s v="Decreciente"/>
    <n v="1"/>
    <s v="En ejecucion"/>
    <n v="1"/>
    <n v="150"/>
    <n v="137"/>
    <n v="109.49"/>
    <n v="130"/>
    <n v="137"/>
    <n v="94.89"/>
    <n v="120"/>
    <n v="0"/>
    <n v="0"/>
    <n v="91"/>
    <n v="0"/>
    <n v="0"/>
    <n v="90"/>
    <n v="0"/>
    <n v="0"/>
    <s v="N/A"/>
    <s v="N/A"/>
    <s v="N/A"/>
    <n v="693556769"/>
    <n v="529535327"/>
    <n v="76.349999999999994"/>
    <n v="1064152473"/>
    <n v="916320000"/>
    <n v="86.11"/>
    <n v="2521000000"/>
    <n v="0"/>
    <n v="0"/>
    <n v="2671000000"/>
    <n v="0"/>
    <n v="0"/>
    <n v="1863000000"/>
    <n v="0"/>
    <n v="0"/>
    <n v="8812709242"/>
    <n v="1445855327"/>
    <n v="16.41"/>
    <s v="VIGENCIA (a 30/06/2017): Durante el Primer semestre de 2017 el grupo a realizado 2187 Notificaciones efectivas, de las cuales el 78,74% correspondiente a 1722 Documentos fueron Notificados dentro de la meta de 130 Días. Para adelantar el tiempo en el cual el proceso de notificaciones esta funcionando se tomo el tiempo maxico en el que se notificaron el 80% de los documentos lo que estadisticamente se establece como el percentil 80. Que para el primer semestre de 2017 correspondio a 140 días. Al percentil 80 se le suma una variable con la que se pretende estadarizar el proceso (amedida que el proceso de motificaciones se encuentre entre la meta esta variable tendera a 0), esta variable matematica castiga es rezago de procesos de notificación y pretende que el grupo supere este rezago, por lo que corresponde al promedio de días transcurridos por fuera de la meta de notificaión (130) hasta la fecha de notificación, multiplicado por 0.1.  Para el primer semestre el promedio de dias transcurridos luego de 130 días de los documetos notificados fue de 228 multiplicado por 0.1 es igual a 22 días que se deben sumar al percentil 80 para un dato final de 162 días en los que se encuentra el proceso de notificacione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8"/>
    <s v="Impulsar 12000 Expedientes Sancionatorios Mediante Actos Administrativos."/>
    <n v="1"/>
    <s v="Suma"/>
    <n v="1"/>
    <s v="En ejecucion"/>
    <n v="1"/>
    <n v="1343"/>
    <n v="1343"/>
    <n v="100"/>
    <n v="3000"/>
    <n v="950"/>
    <n v="31.67"/>
    <n v="3157"/>
    <n v="0"/>
    <n v="0"/>
    <n v="3000"/>
    <n v="0"/>
    <n v="0"/>
    <n v="1500"/>
    <n v="0"/>
    <n v="0"/>
    <n v="12000"/>
    <n v="2293"/>
    <n v="19.11"/>
    <n v="764920366"/>
    <n v="651313030"/>
    <n v="85.15"/>
    <n v="1068600000"/>
    <n v="903339500"/>
    <n v="84.53"/>
    <n v="2181000000"/>
    <n v="0"/>
    <n v="0"/>
    <n v="2310000000"/>
    <n v="0"/>
    <n v="0"/>
    <n v="1612000000"/>
    <n v="0"/>
    <n v="0"/>
    <n v="7936520366"/>
    <n v="1554652530"/>
    <n v="19.59"/>
    <s v="VIGENCIA (a 30/06/2017): Durante el segundo trimestre del año 2017 se realizaron 950 actuaciones de impulso sancionatorio discriminados de la siguiente manera. Para el mes de abril se realizaron 192 para mayo 410 y junio 348 detallas a continuación:  Inicio sancionatorio: 506 Formulación de cargos: 281 Practica de pruebas: 99 Indagación preliminar: 1 Impone medida preventiva: 22 Levanta medida preventiva: 21 Auto aclaratorio: 20"/>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8"/>
    <n v="19"/>
    <s v="Decidir De Fondo 1600 Procesos Sancionatorios."/>
    <n v="1"/>
    <s v="Suma"/>
    <n v="1"/>
    <s v="En ejecucion"/>
    <n v="1"/>
    <n v="169"/>
    <n v="229"/>
    <n v="135.5"/>
    <n v="400"/>
    <n v="87"/>
    <n v="21.75"/>
    <n v="400"/>
    <n v="0"/>
    <n v="0"/>
    <n v="400"/>
    <n v="0"/>
    <n v="0"/>
    <n v="171"/>
    <n v="0"/>
    <n v="0"/>
    <n v="1600"/>
    <n v="316"/>
    <n v="19.75"/>
    <n v="650000000"/>
    <n v="520724732"/>
    <n v="80.11"/>
    <n v="1200000000"/>
    <n v="978958000"/>
    <n v="81.58"/>
    <n v="1931000000"/>
    <n v="0"/>
    <n v="0"/>
    <n v="2046000000"/>
    <n v="0"/>
    <n v="0"/>
    <n v="1428000000"/>
    <n v="0"/>
    <n v="0"/>
    <n v="7255000000"/>
    <n v="1499682732"/>
    <n v="20.67"/>
    <s v="VIGENCIA (a 30/06/2017): Durante el primer trimestre se ejecutaron 59 decisiones de fondo, en el segundo trimestre  87 decisiones de fondo, es importante mencionar que estas decisiones de fondo son de vigencias anteriores, distribuidas así: Caducidad: 31 Cesación: 4 Resuelve Proceso sancionatorio: 33  Resuelve recurso: 6 Pérdida de fuerza ejecutoria:0 Archivo:13 Por útimo como etapa preliminar para emitir la resoluciones  que deciden de fondo se avanzaron 80 informes de criterio, los cuales seran linea base para firmar las decisiones de fond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5"/>
    <n v="1"/>
    <s v="Participar 125000 Ciudadanos En Procesos De Gestión Ambiental Local."/>
    <n v="1"/>
    <s v="Suma"/>
    <n v="1"/>
    <s v="En ejecucion"/>
    <n v="1"/>
    <n v="6250"/>
    <n v="7504"/>
    <n v="120.06"/>
    <n v="37500"/>
    <n v="18718"/>
    <n v="49.91"/>
    <n v="37500"/>
    <n v="0"/>
    <n v="0"/>
    <n v="37500"/>
    <n v="0"/>
    <n v="0"/>
    <n v="4996"/>
    <n v="0"/>
    <n v="0"/>
    <n v="125000"/>
    <n v="26222"/>
    <n v="20.98"/>
    <n v="762181577"/>
    <n v="762036331"/>
    <n v="99.98"/>
    <n v="1147000000"/>
    <n v="1146770000"/>
    <n v="99.98"/>
    <n v="1449900000"/>
    <n v="0"/>
    <n v="0"/>
    <n v="1557192600"/>
    <n v="0"/>
    <n v="0"/>
    <n v="836212426"/>
    <n v="0"/>
    <n v="0"/>
    <n v="5752486603"/>
    <n v="1908806331"/>
    <n v="33.18"/>
    <s v="VIGENCIA (a 30/06/2017): Durante el segundo trimestre participaron 16.697  ciudadanos en procesos de participación ciudadana, para un total de 18.718 en lo corrido del año y un total de acumulado durante la vigencia del plan de desarrollo de 26,222, ciudadanos.  Esta participación se adelantó en las comisiones ambientales locales desarrolladas en las 20 localidades del Distrito Capital, y en las jornadas de apropiación social del territorio, entre las que se encuentran jornadas de embellecimiento, jornadas de recuperación de espacio público y jornadas de intervención en humedales. Adicionalmente, se avanzó con la respuesta institucional generada del proceso de desalojo del sector del Bilbao, en donde la entidad realizó jornadas ambientales en torno a la protección del río Bogotá y prevención de emergencias. Así mismo, se desarrolló una jornada ambiental en el sector de Corabastos, frente al manejo adecuado de residuos. Por último, se llevó a cabo una jornada ambiental en el sector de San Benito en donde se profundizaron temas con la comunidad frente al manejo de residuos y apropiación de la cuenca Tunjuel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5"/>
    <n v="2"/>
    <s v="Participar 1125000 Ciudadanos En Acciones De Educación Ambiental"/>
    <n v="1"/>
    <s v="Suma"/>
    <n v="1"/>
    <s v="En ejecucion"/>
    <n v="1"/>
    <n v="56250"/>
    <n v="75300"/>
    <n v="133.87"/>
    <n v="337500"/>
    <n v="115725"/>
    <n v="34.29"/>
    <n v="337500"/>
    <n v="0"/>
    <n v="0"/>
    <n v="337500"/>
    <n v="0"/>
    <n v="0"/>
    <n v="37200"/>
    <n v="0"/>
    <n v="0"/>
    <n v="1125000"/>
    <n v="191025"/>
    <n v="16.98"/>
    <n v="1414072899"/>
    <n v="1401669991"/>
    <n v="99.12"/>
    <n v="1738766000"/>
    <n v="1628318000"/>
    <n v="93.65"/>
    <n v="2685000000"/>
    <n v="0"/>
    <n v="0"/>
    <n v="2883690000"/>
    <n v="0"/>
    <n v="0"/>
    <n v="1548541530"/>
    <n v="0"/>
    <n v="0"/>
    <n v="10270070429"/>
    <n v="3029987991"/>
    <n v="29.5"/>
    <s v="VIGENCIA (a 30/06/2017): Durante el segundo trimestre de 2017 participaron 83.370  ciudadanos en las estrategia de educación ambiental, para un total de 115.725 ciudadanos en lo corrido del año y un acumulado durante el plan de desarrollo de 191,025 ciudadanos.  Esta participación se llevó a cabo por medio del desarrollo de acciones pedagógicas y recorridos interpretativos, en las temáticas de Biodiversidad, Comparendo Ambiental, Biodiversidad, Cambio Climático y Gestión de Riesgos. Además se realizaron caminatas ecológicas que son orientadas a la sensibilización, recuperación, protección y apropiación de los territorios ambientales. Durante este periodo se adelantó un programa de socialización de los aspectos ambientales del Código Nacional de Policía y Convivencia en doce localidades del D.C., especialmente en las zonas comerciales y de mayor afluencia de población."/>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5"/>
    <n v="3"/>
    <s v="Diseñar Y Ejecutar 5 Planes De Comunicación."/>
    <n v="1"/>
    <s v="Suma"/>
    <n v="1"/>
    <s v="En ejecucion"/>
    <n v="1"/>
    <n v="1"/>
    <n v="1"/>
    <n v="100"/>
    <n v="1"/>
    <n v="0.5"/>
    <n v="50"/>
    <n v="1"/>
    <n v="0"/>
    <n v="0"/>
    <n v="1"/>
    <n v="0"/>
    <n v="0"/>
    <n v="1"/>
    <n v="0"/>
    <n v="0"/>
    <n v="5"/>
    <n v="1.5"/>
    <n v="30"/>
    <n v="568813013"/>
    <n v="568547877"/>
    <n v="99.95"/>
    <n v="884505000"/>
    <n v="778090826"/>
    <n v="87.97"/>
    <n v="1235100000"/>
    <n v="0"/>
    <n v="0"/>
    <n v="1326497400"/>
    <n v="0"/>
    <n v="0"/>
    <n v="712329104"/>
    <n v="0"/>
    <n v="0"/>
    <n v="4727244517"/>
    <n v="1346638703"/>
    <n v="28.49"/>
    <s v="VIGENCIA (a 30/06/2017): Durante los meses de abril, mayo y junio de 2017 y en el marco del Plan de Comunicaciones de la misma vigencia, se realizaron las siguientes actividades: Comunicación Externa: Gracias a las actividades de comunicación externa, se realizaron 21 comunicados de prensa, lo que permitió alcanzar un total de 513 registros en diferentes medios de comunicación, de igual forma se realizó la actualización permanente de la Página web institucional y en redes sociales los resultados fueron: 94.500 seguidores en twitter, 21.005 likes en Facebook 4.270 seguidores en Instagram y 5.480 visualizaciones a nuestros videos institucionales en el canal de YouTube.  Comunicación Interna: 13 ediciones del Boletín ¿Mi Ambiente Interno¿, 11 emisiones del programa de sonido interno ¿nuestro ambiente¿, Aplicación de los fondos de pantalla  y envío de 137 mensajes internos a funcionariosycontratistas@ambientebogota.gov.co a través del correo comunicacioninterna@ambientebogota.gov.co. Publicación de información institucional en las carteleras digitales de la SDA. Socialización de las campañas de: Reconcíliate con la naturaleza y Semana Ambiental  Material gráfico y audiovisual: Diseño de 538 piezas de material gráfico, distribuido así: 32 videos y/o clips institucionales y 506 piezas gráficas institucionale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6"/>
    <n v="1"/>
    <s v="Crear 1 Instituto De Protección Y Bienestar Animal"/>
    <n v="1"/>
    <s v="Suma"/>
    <n v="1"/>
    <s v="En ejecucion"/>
    <n v="1"/>
    <n v="0.4"/>
    <n v="0.3"/>
    <n v="75"/>
    <n v="0.7"/>
    <n v="0.6"/>
    <n v="85.71"/>
    <n v="0"/>
    <n v="0"/>
    <n v="0"/>
    <n v="0"/>
    <n v="0"/>
    <n v="0"/>
    <n v="0"/>
    <n v="0"/>
    <n v="0"/>
    <n v="1"/>
    <n v="0.9"/>
    <n v="90"/>
    <n v="235988433"/>
    <n v="235988433"/>
    <n v="100"/>
    <n v="320000000"/>
    <n v="86361000"/>
    <n v="26.99"/>
    <n v="0"/>
    <n v="0"/>
    <n v="0"/>
    <n v="0"/>
    <n v="0"/>
    <n v="0"/>
    <n v="0"/>
    <n v="0"/>
    <n v="0"/>
    <n v="555988433"/>
    <n v="322349433"/>
    <n v="57.98"/>
    <s v="VIGENCIA (a 30/06/2017): En el primer trimestre se elaboró  el documento técnico para el departamento administrativo del servicio civil distrital para el concepto de viabilidad de la planta de personal del instituto distrital de protección y bienestar animal, de igual manera, se desarrolló y presentó  el documento técnico a la secretaria distrital de hacienda  para la viabilidad financiera .finalmente, se elaboraron las fichas de formulación y fichas EBI de los proyectos de inversión a ejecutar en la puesta en marcha del instituto. En el segundo trimestre se proyectó el acuerdo de régimen salarial del instituto , se realiza el estudio tecnico con con concepto favorable por el Departamento del Servicio Civil. Igualmente, se realiza estudio de viabilodad financiera por parte de Secretaría de Hacienda, donde se define el recurso para el funcionamiento e inversióm de la entidad. Se trabajo articuladamente con Secretaría de Hacienda el Acuerdo del Concejo de Bogotá para asignar recursos al IDPYBA, una vez se surtieron estos pasos, se cuenta con Decreto de liquidación presupuestal para poner en marcha el institut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6"/>
    <n v="2"/>
    <s v="Construir 1 Casa Ecológica Animal."/>
    <n v="3"/>
    <s v="Creciente"/>
    <n v="1"/>
    <s v="En ejecucion"/>
    <n v="1"/>
    <n v="0.2"/>
    <n v="0.1"/>
    <n v="50"/>
    <n v="0.5"/>
    <n v="0.15"/>
    <n v="30"/>
    <n v="0.8"/>
    <n v="0"/>
    <n v="0"/>
    <n v="1"/>
    <n v="0"/>
    <n v="0"/>
    <n v="0"/>
    <n v="0"/>
    <n v="0"/>
    <s v="N/A"/>
    <s v="N/A"/>
    <s v="N/A"/>
    <n v="14762710374"/>
    <n v="94984378"/>
    <n v="0.64"/>
    <n v="27197564000"/>
    <n v="106324050"/>
    <n v="0.39"/>
    <n v="12500000000"/>
    <n v="0"/>
    <n v="0"/>
    <n v="0"/>
    <n v="0"/>
    <n v="0"/>
    <n v="0"/>
    <n v="0"/>
    <n v="0"/>
    <n v="54460274374"/>
    <n v="201308428"/>
    <n v="0.37"/>
    <s v="VIGENCIA (a 30/06/2017): Se realizaron las actuaciones el día 23 de enero de 2017 el ICANH emitió autorización para la elaboración del plan manejo arqueológico, quedando supeditado el inicio de las obras de construcción hasta tanto no se realizara dicho plan, por lo anterior se evidencio la necesidad de contratar un arqueólogo con el fin de estructurar los estudios y documentos previos para la escogencia del contratista idóneo quien realizara el rescate arqueológico a que haya lugar en el predio donde se construirá la CEA. El día 7 de abril la CAR Cundinamarca a través del acto administrativo 101, otorgo autorización de aprovechamiento forestal único de 2 individuos arbóreos, los cuales serán talados y su madera aprovechada. Producto de análisis realizados por el arqueólogo contratado por la DGC y tras visita técnica realizada en el mes de junio al predio se determinó la viabilidad de iniciar las obras desde otro punto diferente al inicialmente planteado, a fin de no interferir en las acciones de rescate arqueológico puesto que los polígonos a intervenir se encontraron en lo que sería la etapa inicial de construcción."/>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6"/>
    <n v="3"/>
    <s v="Construir Y Dotar 1 Centro De Recepción Y Rehabilitación De Flora Y Fauna Silvestre."/>
    <n v="3"/>
    <s v="Creciente"/>
    <n v="1"/>
    <s v="En ejecucion"/>
    <n v="1"/>
    <n v="0.06"/>
    <n v="0.06"/>
    <n v="100"/>
    <n v="0.1"/>
    <n v="7.0000000000000007E-2"/>
    <n v="70"/>
    <n v="0.8"/>
    <n v="0"/>
    <n v="0"/>
    <n v="1"/>
    <n v="0"/>
    <n v="0"/>
    <n v="0"/>
    <n v="0"/>
    <n v="0"/>
    <s v="N/A"/>
    <s v="N/A"/>
    <s v="N/A"/>
    <n v="3038362258"/>
    <n v="226672293"/>
    <n v="7.46"/>
    <n v="4005792800"/>
    <n v="301501494"/>
    <n v="7.53"/>
    <n v="0"/>
    <n v="0"/>
    <n v="0"/>
    <n v="0"/>
    <n v="0"/>
    <n v="0"/>
    <n v="0"/>
    <n v="0"/>
    <n v="0"/>
    <n v="7044155058"/>
    <n v="528173787"/>
    <n v="7.5"/>
    <s v="VIGENCIA (a 30/06/2017): Se llevó a cabo la contratación de personal, insumos, alimento las cuales son acciones tendientes a garantizar los servicios del actual CRRFFS en atención a dar cumplimiento a la meta resultado del PDD &quot;poner en marcha el nuevo centro recepción y rehabilitación de fauna y  flora silvestre contemplándose la implantación de soluciones provisionales alternas durante la fase constructiva para garantizar la continuidad en las acciones de control de los dos recursos&quot; se elaboraron los estudios previos para la adjudicación del contrato de obra previa actualización de precios unitarios debido a que estos se encontraban presupuestados y calculados a la vigencia 2015. El día 13 de junio se publicó en el portal de contratación SECOP, el aviso de convocatoria, proyecto de pliego de condiciones, estudios y documentos previos el cual se encuentra identificado con el proceso no sda-lp-013-2017, hasta el día 29 de junio se recibieron observaciones a prepliegos los cuales se ajustando para la publicación de los pliegos definitivos  y dicha información se está utilizando para reestructurar los estudios previos para la adjudicación del contrato de interventoría. De acuerdo al cronograma del proceso no sda-lp-013-2017 la adjudicación de esta licitación del contrato de obra se realizara el día 14 de agosto de 2017."/>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6"/>
    <n v="4"/>
    <s v="Implementar 16 Proyectos Priorizados Del Plan De Acción De La Política Pública Distrital De Protección Y Bienestar Animal."/>
    <n v="3"/>
    <s v="Creciente"/>
    <n v="1"/>
    <s v="En ejecucion"/>
    <n v="1"/>
    <n v="3"/>
    <n v="2.4"/>
    <n v="80"/>
    <n v="8"/>
    <n v="5"/>
    <n v="62.5"/>
    <n v="12"/>
    <n v="0"/>
    <n v="0"/>
    <n v="15"/>
    <n v="0"/>
    <n v="0"/>
    <n v="16"/>
    <n v="0"/>
    <n v="0"/>
    <s v="N/A"/>
    <s v="N/A"/>
    <s v="N/A"/>
    <n v="849869625"/>
    <n v="818061436"/>
    <n v="96.26"/>
    <n v="840849200"/>
    <n v="210115500"/>
    <n v="24.99"/>
    <n v="700000000"/>
    <n v="0"/>
    <n v="0"/>
    <n v="500000000"/>
    <n v="0"/>
    <n v="0"/>
    <n v="300000000"/>
    <n v="0"/>
    <n v="0"/>
    <n v="3190718825"/>
    <n v="1028176936"/>
    <n v="32.22"/>
    <s v="VIGENCIA (a 30/06/2017): En lo que respecta al programa  de comunicación, se realizó revisión al programa inicialmente formulado evidenciándose la necesidad de ajustarlo, basados en estos ajustes se han implementado diferentes campañas para la esterilización, vacunación, sistemas de identificación de perros y gatos, adopción, urgencias veterinarias los cuales se divulgaron a través de los medios masivos y virales de comunicación, de igual manera se vienen realizando campañas educativas y pedagógicas en los diferentes colegios del distrito. En el programa de  educación y capacitación, se diseñó el programa de educación y sensibilización en materia de protección y bienestar animal el cual definió  la construcción de una estrategia lúdica y pedagógica, así las cosas se han realizado jornadas en 289 colegios de las localidades de suba, Engativá, Puente Aranda y Kennedy. Adicionalmente se vinculó a esta estrategia a la policía nacional mediante la capacitación a 50 de sus unidades, por otro lado se han sensibilizado y concienciado a un número cercano a las 1000 personas en actividades lúdico educativas en las localidades de Usme, Ciudad Bolívar, Tunjuelito y Antonio Nariño. En la ejecución del proyecto de fortalecimiento de la participación ciudadana, se ha venido trabajando  en cada una de las localidades del distrito para la conformación de los concejos locales de protección y bienestar animal a través de los cuales se realiza acompañamiento a las juntas administradoras locales jal para su conformación, a 30 de junio se tiene conformados 12 y los 8 restantes se encuentran en proceso de creación. Lo que respecta al proyecto de creación e implementación sistema de identificación, registró y monitoreo de caninos y felinos, se realizó el registro de 3000 animales e implantación de 1000 chips, así como el mantenimiento y ajustes a la plataforma de control denominada ciudadano de 4 pata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8"/>
    <n v="1"/>
    <s v="Gestionar 100 % Del Plan De Adquisición De Predios Priorizados En Los Cerros Orientales"/>
    <n v="3"/>
    <s v="Creciente"/>
    <n v="1"/>
    <s v="En ejecucion"/>
    <n v="1"/>
    <n v="20"/>
    <n v="20"/>
    <n v="100"/>
    <n v="50"/>
    <n v="35"/>
    <n v="70"/>
    <n v="70"/>
    <n v="0"/>
    <n v="0"/>
    <n v="95"/>
    <n v="0"/>
    <n v="0"/>
    <n v="100"/>
    <n v="0"/>
    <n v="0"/>
    <s v="N/A"/>
    <s v="N/A"/>
    <s v="N/A"/>
    <n v="181587528"/>
    <n v="163460185"/>
    <n v="90.02"/>
    <n v="110296389"/>
    <n v="75193000"/>
    <n v="68.17"/>
    <n v="88424000"/>
    <n v="0"/>
    <n v="0"/>
    <n v="92846000"/>
    <n v="0"/>
    <n v="0"/>
    <n v="48744000"/>
    <n v="0"/>
    <n v="0"/>
    <n v="521897917"/>
    <n v="238653185"/>
    <n v="45.73"/>
    <s v="VIGENCIA (a 30/06/2017): Para el 2016 se realizó la caracterización y priorización, generando un resultado de 44 predios para el estudio de titulos, Para la vigencia del 2017, con recursos de reserva se tiene un avance del 65,9% equivalente a 29 predios en revision de estudios de titulos.   Adicionalmente, para el 2017 con recursos de vigencia, se esta adelantando la gestión requerida con las entidades involucradas con el fin de iniciar las acciones de levantamiento topográfico y los avaluos comerciales de los predios priorizado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8"/>
    <n v="2"/>
    <s v="Adquirir 25 Hectáreas De Predios Priorizados En Los Cerros Orientales."/>
    <n v="1"/>
    <s v="Suma"/>
    <n v="1"/>
    <s v="En ejecucion"/>
    <n v="1"/>
    <n v="0"/>
    <n v="0"/>
    <n v="0"/>
    <n v="10"/>
    <n v="0"/>
    <n v="0"/>
    <n v="15"/>
    <n v="0"/>
    <n v="0"/>
    <n v="0"/>
    <n v="0"/>
    <n v="0"/>
    <n v="0"/>
    <n v="0"/>
    <n v="0"/>
    <n v="25"/>
    <n v="0"/>
    <n v="0"/>
    <n v="0"/>
    <n v="0"/>
    <n v="0"/>
    <n v="1080000000"/>
    <n v="0"/>
    <n v="0"/>
    <n v="4410000000"/>
    <n v="0"/>
    <n v="0"/>
    <n v="0"/>
    <n v="0"/>
    <n v="0"/>
    <n v="0"/>
    <n v="0"/>
    <n v="0"/>
    <n v="5490000000"/>
    <n v="0"/>
    <n v="0"/>
    <s v="VIGENCIA (a 30/06/2017): Los recursos de la vigencia no se han ejecutado, hasta tanto se consoliden los insumos técnicos y jurídicos para adelantar la compra. Los insumos para realizar la adquisición predial de los inmuebles son: oferta de compra,  aceptacion de la oferta, estudio de titulos, levantamiento topográfico, certificado de disponibilidad presupuestal la declaratoria de utilidad publica conforme a lo dispuesto en la ley 9 de 1989, ley 388 de 1997 y Decreto 190 de 2004.   Esta actividad iniciará aproximadamente en el mes de septiembre de 2017."/>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8"/>
    <n v="3"/>
    <s v="Habilitar 4 Hectáreas De Redes De Senderos Ecológicos Secundarios En Los Cerros Orientales"/>
    <n v="1"/>
    <s v="Suma"/>
    <n v="1"/>
    <s v="En ejecucion"/>
    <n v="1"/>
    <n v="0.16"/>
    <n v="0.16"/>
    <n v="100"/>
    <n v="1.2"/>
    <n v="0"/>
    <n v="0"/>
    <n v="1.64"/>
    <n v="0"/>
    <n v="0"/>
    <n v="0.86"/>
    <n v="0"/>
    <n v="0"/>
    <n v="0.14000000000000001"/>
    <n v="0"/>
    <n v="0"/>
    <n v="4"/>
    <n v="0.16"/>
    <n v="4"/>
    <n v="107547645"/>
    <n v="65502409"/>
    <n v="60.9"/>
    <n v="3979227588"/>
    <n v="174094000"/>
    <n v="4.37"/>
    <n v="3447172000"/>
    <n v="0"/>
    <n v="0"/>
    <n v="1561358000"/>
    <n v="0"/>
    <n v="0"/>
    <n v="673579000"/>
    <n v="0"/>
    <n v="0"/>
    <n v="9768884233"/>
    <n v="239596409"/>
    <n v="2.4500000000000002"/>
    <s v="VIGENCIA (a 30/06/2017): Para la vigencia 2016, se adelantaron acciones de restauración en 0,16 ha ubicadas en el camino que conduce al aula ambienta Soratama.  Para la  vigencia 2017  se realizó el proceso de identificación y diagnóstico de 5 sectores  priorizados para mantenimiento y 5 para areas nuevas de sendero que se encuentran en etapa de identificación diagnóstico y análisis para definir acciones de restauración ecológica.  Se identificó la red de senderos existentes en la cartografia de la franja de cerros para mantenimiento y adecuación. Se realizó el Diagnóstico de los 4 primeros tramos de senderos para mantenimiento,  priorizados en la reunión interinstitucional con EAB y CAR."/>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8"/>
    <n v="4"/>
    <s v="Habilitar 5 Hectáreas De Una Cantera En Los Cerros Orientales Para El Disfrute De La Oferta Natural."/>
    <n v="3"/>
    <s v="Creciente"/>
    <n v="1"/>
    <s v="En ejecucion"/>
    <n v="1"/>
    <n v="0"/>
    <n v="0"/>
    <n v="0"/>
    <n v="1"/>
    <n v="0"/>
    <n v="0"/>
    <n v="3"/>
    <n v="0"/>
    <n v="0"/>
    <n v="5"/>
    <n v="0"/>
    <n v="0"/>
    <n v="0"/>
    <n v="0"/>
    <n v="0"/>
    <s v="N/A"/>
    <s v="N/A"/>
    <s v="N/A"/>
    <n v="0"/>
    <n v="0"/>
    <n v="0"/>
    <n v="97000000"/>
    <n v="0"/>
    <n v="0"/>
    <n v="233000000"/>
    <n v="0"/>
    <n v="0"/>
    <n v="105900000"/>
    <n v="0"/>
    <n v="0"/>
    <n v="0"/>
    <n v="0"/>
    <n v="0"/>
    <n v="435900000"/>
    <n v="0"/>
    <n v="0"/>
    <s v="VIGENCIA (a 30/06/2017): Para la vigencia 2017  se  realizó el proceso de identificación y diagnóstico de dos ´sreas de cantera ubicadas en Zuque y Soratama para definir posibles acciones de restauración ecológica. Se  hará la intervención en una hectárea de la cantera del zuque, y se incorporaran 2 hitos paisajisticos(mirador y Plazoleta)."/>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8"/>
    <n v="5"/>
    <s v="Vincular 10 Grupos De Interés En La Conservación  Cerros Implementando 5 Iniciativas  Ambientales  Para La Apropiación Social."/>
    <n v="1"/>
    <s v="Suma"/>
    <n v="1"/>
    <s v="En ejecucion"/>
    <n v="1"/>
    <n v="1"/>
    <n v="0.5"/>
    <n v="50"/>
    <n v="2.5"/>
    <n v="0.86"/>
    <n v="34.4"/>
    <n v="1"/>
    <n v="0"/>
    <n v="0"/>
    <n v="1"/>
    <n v="0"/>
    <n v="0"/>
    <n v="5"/>
    <n v="0"/>
    <n v="0"/>
    <n v="10"/>
    <n v="1.36"/>
    <n v="13.6"/>
    <n v="48971587"/>
    <n v="25436478"/>
    <n v="51.95"/>
    <n v="449112690"/>
    <n v="229660000"/>
    <n v="51.14"/>
    <n v="372934000"/>
    <n v="0"/>
    <n v="0"/>
    <n v="383925000"/>
    <n v="0"/>
    <n v="0"/>
    <n v="172781000"/>
    <n v="0"/>
    <n v="0"/>
    <n v="1427724277"/>
    <n v="255096478"/>
    <n v="17.87"/>
    <s v="VIGENCIA (a 30/06/2017): Para el año 2016, se seleccionó una iniciativa socio ambiental, la cual será implementada en el  segundo semestre del año 2017 en la zona prioritaria Gran Aula de Soratama.    En la Vigencia 2017, se realizó asesoria y acompañamiento en el proceso de ajuste a la iniciativa de 2016 , en la cual se realizó la priorización de las áreas para la implementacion de actividades de restauración.  Por otro lado,  se inicio el proceso de gestión para el desarrollo de la convocatoria que permitirá seleccionar 2 iniciativas socioambientales (2017), en las zonas del sector parque del Agua y el Circuito Zuque Corinto, las cuales seran implementadas en la vigencia.   RESERVAS (a 30/06/2017): Para el año 2016, se seleccionó una iniciativa socio ambiental, la cual será implementada en el  segundo semestre del año 2017 en la zona prioritaria Gran Aula de Soratama.    En la Vigencia 2017, se realizó asesoria y acompañamiento en el proceso de ajuste a la iniciativa de 2016 , en la cual se realizó la priorización de las áreas para la implementacion de actividades de restauración.  Por otro lado,  se inicio el proceso de gestión para el desarrollo de la convocatoria que permitirá seleccionar 2 iniciativas socioambientales (2017), en las zonas del sector parque del Agua y el Circuito Zuque Corinto, las cuales seran implementadas en la vigencia."/>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8"/>
    <n v="6"/>
    <s v="Restaurar Y Mantener 80 Hectáreas En El Bosque Oriental De Bogotá Con Participación Del Sector Privado."/>
    <n v="1"/>
    <s v="Suma"/>
    <n v="1"/>
    <s v="En ejecucion"/>
    <n v="1"/>
    <n v="1"/>
    <n v="0.6"/>
    <n v="60"/>
    <n v="9.4"/>
    <n v="0"/>
    <n v="0"/>
    <n v="40"/>
    <n v="0"/>
    <n v="0"/>
    <n v="20"/>
    <n v="0"/>
    <n v="0"/>
    <n v="10"/>
    <n v="0"/>
    <n v="0"/>
    <n v="80"/>
    <n v="0.6"/>
    <n v="0.75"/>
    <n v="136451330"/>
    <n v="117519395"/>
    <n v="86.13"/>
    <n v="1194445933"/>
    <n v="127486000"/>
    <n v="10.67"/>
    <n v="2120066000"/>
    <n v="0"/>
    <n v="0"/>
    <n v="1239277000"/>
    <n v="0"/>
    <n v="0"/>
    <n v="780717000"/>
    <n v="0"/>
    <n v="0"/>
    <n v="5470957263"/>
    <n v="245005395"/>
    <n v="4.4800000000000004"/>
    <s v="VIGENCIA (a 30/06/2017): En la vigencia 2016, se adelantaron acciones de restauración en 0,5 ha en la cantera del Zuque y 0,1 ha en el parque nacional Enrique Olaya Herrera. De la vigencia 2017  se  realizó el proceso de identificación y diagnótico áreas o sectores para definir acciones de restauración eológica.  Se realizaron visitas de caracterización  en las posibles áreas a intervenir, proyectando de manera puntual de acuerdo al escenario (bosques plantados con especies exóticas,  arbustivas invasoras, exoticas y nativas,  y especies rastreras invasoras) que acciones deben realizarse para cumplir las actividades de la meta.   Por otro lado, se está trabajado en el programa de Responsabilidad Social &quot;Cerro de Todos y para todos&quot;con el propósito de establecer estrategias de  vinculación del sector privado y  sociedad civil en la conservación, restauración y sostenibilidad ambiental de los cerros orientales, para esto se han determinado tres (3) líneas de vinculación: 1. Apropiación Social (recuperación de los valores ambientales y sociales de los Cerros Orientales), 2. Conservación y restauración ecológica  y 3. Desarrollo sostenible (Incentivar Proyectos Productivos y Actividades de Turismo Natural Responsable)."/>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8"/>
    <n v="7"/>
    <s v="Manejar 80 Hectáreas Como Estrategia Prevención Y Mitigación De Incendios Forestales"/>
    <n v="1"/>
    <s v="Suma"/>
    <n v="1"/>
    <s v="En ejecucion"/>
    <n v="1"/>
    <n v="30"/>
    <n v="1"/>
    <n v="3.33"/>
    <n v="49"/>
    <n v="26.58"/>
    <n v="54.24"/>
    <n v="15"/>
    <n v="0"/>
    <n v="0"/>
    <n v="10"/>
    <n v="0"/>
    <n v="0"/>
    <n v="5"/>
    <n v="0"/>
    <n v="0"/>
    <n v="80"/>
    <n v="27.58"/>
    <n v="34.479999999999997"/>
    <n v="509388414"/>
    <n v="438170282"/>
    <n v="86.02"/>
    <n v="1705086345"/>
    <n v="237798000"/>
    <n v="13.95"/>
    <n v="2208917000"/>
    <n v="0"/>
    <n v="0"/>
    <n v="2414362000"/>
    <n v="0"/>
    <n v="0"/>
    <n v="1210040000"/>
    <n v="0"/>
    <n v="0"/>
    <n v="8047793759"/>
    <n v="675968282"/>
    <n v="8.4"/>
    <s v="VIGENCIA (a 30/06/2017): Con recursos de reserva se ha avanzado en acciones de mitigación, mediante la adecuación en 1 ha afectada por incendio forestal en el Parque Nacional Enrique Olaya Herrera, lo cual se realizó en 2016. En 2017 se ha trabajado en el mantenimiento de áreas controladas de retamo en 26,58 ha  discriminadas así: 6,74 en el Colegio Monseñor Bernardo Sánchez correspondiente al primer trimestre de enero a marzo,  para el segundo trimestre del 2017, son: 16,39 ha en el futuro Parque La Arboleda, 0,64 ha en Altos del Virrey, 2,68 ha en el predio del Ministerio de Defensa y 0,13 ha del predio del Seminario de los Padres Píos, lo que corrresponde a 19,84 has.   Se efectuó la remoción de retamo en  2000 m del Sendero a Monserrate y dos jornadas de plantación, la primera de 201 árboles en la hectárea adecuada el año anterior  y, otra de 147 árboles en La Arboleda. Las mencionadas plantaciones se hicieron el 22 de abril y el 5 de junio de 2017, junto con otras entidades y con particulares, en el marco del proceso de restauración ecológica de esas zonas y en conmemoración del día de la Tierra y del día mundial del medio ambiente, respectivamente. De esta forma, el avance en la meta es del 34,5%, correspondiente a 27,58 ha, en lo corrido del Plan Distrital de Desarrollo.    RESERVAS (a 30/06/2017): Con recursos de reserva se ha avanzado en acciones de mitigación, mediante la adecuación en 1 ha afectada por incendio forestal en el Parque Nacional Enrique Olaya Herrera, lo cual se realizó en 2016. En 2017 se ha trabajado en el mantenimiento de áreas controladas de retamo en 26,58 ha  discriminadas así: 6,74 en el Colegio Monseñor Bernardo Sánchez correspondiente al primer trimestre de enero a marzo,  para el segundo trimestre del 2017, son: 16,39 ha en el futuro Parque La Arboleda, 0,64 ha en Altos del Virrey, 2,68 ha en el predio del Ministerio de Defensa y 0,13 ha del predio del Seminario de los Padres Píos, lo que corrresponde a 19,84 has.   Se efectuó la remoción de retamo en  2000 m del Sendero a Monserrate y dos jornadas de plantación, la primera de 201 árboles en la hectárea adecuada el año anterior  y, otra de 147 árboles en La Arboleda. Las mencionadas plantaciones se hicieron el 22 de abril y el 5 de junio de 2017, junto con otras entidades y con particulares, en el marco del proceso de restauración ecológica de esas zonas y en conmemoración del día de la Tierra y del día mundial del medio ambiente, respectivamente. De esta forma, el avance en la meta es del 34,5%, correspondiente a 27,58 ha, en lo corrido del Plan Distrital de Desarroll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8"/>
    <n v="8"/>
    <s v="Desarrollar En 40 Hectáreas Iincentivos Para La Conservación De Coberturas Vegetales."/>
    <n v="1"/>
    <s v="Suma"/>
    <n v="1"/>
    <s v="En ejecucion"/>
    <n v="1"/>
    <n v="2"/>
    <n v="2"/>
    <n v="100"/>
    <n v="8"/>
    <n v="0.61"/>
    <n v="7.63"/>
    <n v="15"/>
    <n v="0"/>
    <n v="0"/>
    <n v="10"/>
    <n v="0"/>
    <n v="0"/>
    <n v="5"/>
    <n v="0"/>
    <n v="0"/>
    <n v="40"/>
    <n v="2.61"/>
    <n v="6.53"/>
    <n v="67600549"/>
    <n v="57654260"/>
    <n v="85.28"/>
    <n v="180131055"/>
    <n v="93478000"/>
    <n v="51.9"/>
    <n v="224059000"/>
    <n v="0"/>
    <n v="0"/>
    <n v="206512000"/>
    <n v="0"/>
    <n v="0"/>
    <n v="92168000"/>
    <n v="0"/>
    <n v="0"/>
    <n v="770470604"/>
    <n v="151132260"/>
    <n v="19.62"/>
    <s v="VIGENCIA (a 30/06/2017): En la vigencia 2016, se identificaron, delimitaron y priorizaron cuatro (4) zonas a lo largo de la Franja, y se tomó como zona piloto la Gran Aula Ambiental de Soratama, se realizó la caracterización biológica, social y económica, se visitarón 33 predios de 40 con potencial para la implementación de los incentivos para la conservación, de este ejercicio se seleccionó un predio identificado con el chip AAA0243WPDM, para la aplicación de incentivos en dos (2) ha, se llevó a cabo la Jornada ambiental para la revitalización de la franja de adecuación como un ejercicio inicial de acercamiento a la comunidad.   En lo corrido del 2017 se estableció la versión final de los polígonos de las cuatro (4) zonas prioritarias. Se definió el cronograma de salidas de campo para la caracterización de las zonas prioritarias. Se  realizaron dos (2) salidas de campo de reconocimiento y recolección de datos para la caracterización ecológica, social y económica a la zona prioritaria del Sector del Parque del Agua. Se inició el proceso de caracterización en las otras dos (2) zonas prioritarias  para la selección de los predios en los cuales se aplicarán incentivos a la conservación.  Se está definiendo el alcance de los incentivos a aplicar y la posibilidad de aumentar el área de 2 a 10 ha en el predio seleccionado en  la zona Gran Aula Ambiental de Soratama, para esto se llevó a cabo reunión con los propietarios del predio seleccionado para 2016 y se acordó aplicar incentivos en 8 ha adicionales. Se están elaborando el anexo técnico y los estudios previos para la realización de talleres de socialización y acercamiento a la comunidad en las zonas prioritarias de Sector Parque del Agua y Circuito Zuque - Corint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5"/>
    <n v="1"/>
    <s v="Gestionar 4 Actividades De Coordinación Para La Gestión Ambiental Distrital."/>
    <n v="1"/>
    <s v="Suma"/>
    <n v="1"/>
    <s v="En ejecucion"/>
    <n v="1"/>
    <n v="0.5"/>
    <n v="0.5"/>
    <n v="100"/>
    <n v="1"/>
    <n v="0.46"/>
    <n v="46"/>
    <n v="1"/>
    <n v="0"/>
    <n v="0"/>
    <n v="1"/>
    <n v="0"/>
    <n v="0"/>
    <n v="0.5"/>
    <n v="0"/>
    <n v="0"/>
    <n v="4"/>
    <n v="0.96"/>
    <n v="24"/>
    <n v="187433922"/>
    <n v="145330130"/>
    <n v="77.540000000000006"/>
    <n v="46687478"/>
    <n v="45633900"/>
    <n v="97.73"/>
    <n v="197000000"/>
    <n v="0"/>
    <n v="0"/>
    <n v="198000000"/>
    <n v="0"/>
    <n v="0"/>
    <n v="199000000"/>
    <n v="0"/>
    <n v="0"/>
    <n v="828121400"/>
    <n v="190964030"/>
    <n v="23.06"/>
    <s v="VIGENCIA (a 30/06/2017): Durante el primer trimestre se dio inició al seguimiento en la participación y compromisos de la SDA en las otras Comisiones Intersectoriales del Distrito, y se elaboró el documento ¿Estado de las instancias ambientales de coordinación interinstitucional¿ en su v.1.0. En el segundo trimestre los avances y logros se consolidan mediante las siguientes actividades: *Se realizó la primera sesión de la Comisión Intersectorial para la Sostenibilidad, la Protección Ambiental, el Ecourbanismo y la Ruralidad del D.C. CISPAER, elaborando su respectiva acta la cual está aprobada por la Secretaría técnica de la CISPAER. En esta sesión se socializó el Diagnóstico de Ruralidad del D.C. presentado por la Secretaría Distrital de Planeación y, se presentó el plan de acción de la Mesa de Salud Ambiental vigencia 2017, el cual fue aprobado en la mesa de Salud Ambiental de la CISPAER en 25 de abril de 2017. *Se hizo el seguimiento a la participación de la SDA en las siguientes Comisiones Intersectoriales del Distrito: Comisión Intersectorial de Educación Ambiental (CIDEA), Comisión Intersectorial de Estudios Económicos y de Información Estadísticas del D.C, Comisión Intersectorial para la Integración Regional y la Competitividad del D.C,  Comisión Intersectorial para la gestión habitacional y el mejoramiento integral de los asentamientos humanos del Distrito Capital, Comisión Intersectorial para la gestión del suelo en el Distrito Capital, verificando el cumplimiento a los compromisos adquiridos por la Secretaría Distrital de Ambiente en las Instancias de Coordinación, en las cuales se evidencia la activa participación de la SDA en las diferentes comisione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5"/>
    <n v="2"/>
    <s v="Presentar 6 Iniciativas Para La Agenda Regional Desde Las Competencias De La Secretaría Distrital De Ambiente."/>
    <n v="1"/>
    <s v="Suma"/>
    <n v="1"/>
    <s v="En ejecucion"/>
    <n v="1"/>
    <n v="1"/>
    <n v="1"/>
    <n v="100"/>
    <n v="1"/>
    <n v="0.5"/>
    <n v="50"/>
    <n v="2"/>
    <n v="0"/>
    <n v="0"/>
    <n v="1"/>
    <n v="0"/>
    <n v="0"/>
    <n v="1"/>
    <n v="0"/>
    <n v="0"/>
    <n v="6"/>
    <n v="1.5"/>
    <n v="25"/>
    <n v="71126000"/>
    <n v="42516274"/>
    <n v="59.78"/>
    <n v="65757500"/>
    <n v="65732500"/>
    <n v="99.95"/>
    <n v="134000000"/>
    <n v="0"/>
    <n v="0"/>
    <n v="136000000"/>
    <n v="0"/>
    <n v="0"/>
    <n v="137000000"/>
    <n v="0"/>
    <n v="0"/>
    <n v="543883500"/>
    <n v="108248774"/>
    <n v="19.899999999999999"/>
    <s v="VIGENCIA (a 30/06/2017): Se avanza en la iniciativa ¿Conformación del Nodo Regional de Cambio Climático Centro Oriente Andino - NRCOA y el apoyo y cumplimiento del plan de acción definido y acordado con las demás autoridades ambientales de la región¿. La SDA en conjunto con otras autoridades ambientales de la región, participó en la realización de talleres y reuniones con el propósito de ajustar el borrador del reglamento operativo del NRCOA y su plan de acción. Por otro lado, se han realizado los siguientes avances:  Ministerio de Ambiente y Desarrollo Sostenible - MADS: Apoyo al MADS en la regionalización de la estrategia colombiana de desarrollo bajo en carbono, evaluando un total de 38 medidas de mitigación para el distrito y priorizando 26, las cuales harán parte de un portafolio de medidas de reducción de emisiones de GEI para el distrito y la región central.   Región Administrativa de Planeación Especial - RAPE:  La SDA es un aliado estratégico tanto para el desarrollo del proceso de convocatoria y difusión del proyecto cambio verde (consta de jornadas de intercambio de material reciclable por alimentos que se producen en la región central), como para la identificación de familias involucradas y hectáreas a intervenir en el proyecto de Páramos, apuntando así a la articulación de las actividades de la SDA en la ruralidad de Usme y Sumapaz. Adicionalmente, desde la SDA se realizaron los aportes y ajustes al Plan Estratégico Regional con el fin de incluir la formulación y desarrollo de proyectos ambientale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5"/>
    <n v="3"/>
    <s v="Emitir 10 Informes De Seguimiento De Las Políticas E Instrumentos Económicos Y  De Planeación Ambiental Priorizados,  Tendiente Al Desarrollo Del Nuevo Modelo De Ciudad Sostenible."/>
    <n v="1"/>
    <s v="Suma"/>
    <n v="1"/>
    <s v="En ejecucion"/>
    <n v="1"/>
    <n v="2"/>
    <n v="2"/>
    <n v="100"/>
    <n v="2"/>
    <n v="1"/>
    <n v="50"/>
    <n v="2"/>
    <n v="0"/>
    <n v="0"/>
    <n v="2"/>
    <n v="0"/>
    <n v="0"/>
    <n v="2"/>
    <n v="0"/>
    <n v="0"/>
    <n v="10"/>
    <n v="3"/>
    <n v="30"/>
    <n v="551874000"/>
    <n v="551781180"/>
    <n v="99.98"/>
    <n v="901844000"/>
    <n v="831323184"/>
    <n v="92.18"/>
    <n v="1320000000"/>
    <n v="0"/>
    <n v="0"/>
    <n v="1320000000"/>
    <n v="0"/>
    <n v="0"/>
    <n v="1320000000"/>
    <n v="0"/>
    <n v="0"/>
    <n v="5413718000"/>
    <n v="1383104364"/>
    <n v="25.55"/>
    <s v="VIGENCIA (a 30/06/2017): En el  seguimiento a las políticas e instrumentos de planeación ambiental priorizados se realizaron las siguientes actividades  PMA:  Se realizaron las observaciones al producto 3: objetivos de conservación identificados, producto 4: plan de acción con las estrategias y el producto 5: soporte  del proceso participativo de los Planes de Manejo Ambiental (PMA) de los Parques Ecológicos Distritales de Humedal (PEDH) El Salitre y Tunjo. PACA: El PACA Distrital formulado se publicó en la pág. web de la SDA. Se orientó y retroalimentó el ajuste de la evaluación de los PACA Institucionales 2012-2016. Se elaboró informe de Evaluación PACA Distrital 2012-2016. Se consolidaron los informes de Seguimiento PACA  del 2016-II. Se inició proceso de definición de indicadores del PACA Distrital  para el módulo del OAB. PIGA: Se revisaron 36  documentos PIGA remitidos por las entidades distritales, conllevando a la elaboración de 17 actas de concertación PIGA, 20 reuniones de orientación, revisión de informes huella de carbono, capacitación STORM, boletín 17 y 18, y se publicaron los indicadores de: agua, energía, residuos, compras verdes. PAL: Se acompañó a los Fondos de Desarrollo Local a formular proyectos de inversión ambiental, acorde a sus respectivos PAL. Se realizó el cierre PAL Bogotá Humana (BH) para 8 de las 20 localidades. PDGRCC: Se definieron las metas actualizadas 2020 del componente de mitigación del Plan Distrital de Gestión de Riesgos y Cambio Climático (PDGRCC). Se elaboró un borrador del Decreto de adopción del plan del actualizado (PDGRCC)  Políticas: para la Política de Humedales del D.C. se realizaron 5 reuniones para el ajuste del plan de acción con dependencias de la SDA y la EAB. Se cuenta con una matriz que está en revisión final para discusión en la mesa de humedales del Consejo Consultivo de Ambiente. En cuanto a la Política de Biodiversidad del D.C"/>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5"/>
    <n v="4"/>
    <s v="Realizar 10 Actividades De Gestión Del Conocimiento E Investigación Ambiental"/>
    <n v="1"/>
    <s v="Suma"/>
    <n v="1"/>
    <s v="En ejecucion"/>
    <n v="1"/>
    <n v="1"/>
    <n v="1"/>
    <n v="100"/>
    <n v="2"/>
    <n v="0.93"/>
    <n v="46.5"/>
    <n v="3"/>
    <n v="0"/>
    <n v="0"/>
    <n v="3"/>
    <n v="0"/>
    <n v="0"/>
    <n v="1"/>
    <n v="0"/>
    <n v="0"/>
    <n v="10"/>
    <n v="1.93"/>
    <n v="19.3"/>
    <n v="164426239"/>
    <n v="113597777"/>
    <n v="69.09"/>
    <n v="172695000"/>
    <n v="159129750"/>
    <n v="92.14"/>
    <n v="297000000"/>
    <n v="0"/>
    <n v="0"/>
    <n v="299000000"/>
    <n v="0"/>
    <n v="0"/>
    <n v="300000000"/>
    <n v="0"/>
    <n v="0"/>
    <n v="1233121239"/>
    <n v="272727527"/>
    <n v="22.12"/>
    <s v="VIGENCIA (a 30/06/2017): Durante el primer semestre se ha rediseñado la imagen del OAB y se adelantó la producción de un video corto donde se promocionará el OAB en dicho evento. Se ha venido realizando la administración integral del OAB, donde se realizaron capacitaciones a los usuarios de la gestión de indicadores: 4 del OAB, y 2 del ORARBO, para que actualicen directamente en la plataforma, la información sobre los indicadores que tienen asignados.  Se realizó la gestión de los indicadores logrando actualizar un 85,42% de un total de 439 indicadores publicados en el OAB y un 62,30% de 61 indicadores publicados en el ORARBO se atendieron 63 solicitudes de usuarios del OAB y ORARBO. Se publicaron 272 noticias en los dos observatorios. En el OAB se encuentra registrados 1.785 usuarios de los cuales 265 se hicieron durante el segundo trimestre, mientras que en el ORARBO hay un total de 194 usuarios registrados de los cuales se  hicieron 31 entre abril y junio. Se asistió y participó en 10 mesas del Consejo Estratégico de la Cuenta Hidrográfica del rio Bogotá-CECH cuyo resultado fue la aprobación al plan de acción del Consejo y su integración con el ORARBO, hecho que ocurrió el 10 de mayo mediante aprobación electrónica."/>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5"/>
    <n v="5"/>
    <s v="Emitir 14 Reportes De Seguimiento Sobre El Estado De Avance, Resultados, Alertas Y Recomendaciones"/>
    <n v="1"/>
    <s v="Suma"/>
    <n v="1"/>
    <s v="En ejecucion"/>
    <n v="1"/>
    <n v="1"/>
    <n v="1"/>
    <n v="100"/>
    <n v="4"/>
    <n v="2"/>
    <n v="50"/>
    <n v="4"/>
    <n v="0"/>
    <n v="0"/>
    <n v="4"/>
    <n v="0"/>
    <n v="0"/>
    <n v="1"/>
    <n v="0"/>
    <n v="0"/>
    <n v="14"/>
    <n v="3"/>
    <n v="21.43"/>
    <n v="266794422"/>
    <n v="262322021"/>
    <n v="98.32"/>
    <n v="365100900"/>
    <n v="338284800"/>
    <n v="92.65"/>
    <n v="421000000"/>
    <n v="0"/>
    <n v="0"/>
    <n v="423000000"/>
    <n v="0"/>
    <n v="0"/>
    <n v="425000000"/>
    <n v="0"/>
    <n v="0"/>
    <n v="1900895322"/>
    <n v="600606821"/>
    <n v="31.6"/>
    <s v="VIGENCIA (a 30/06/2017): Se consolido el segundo informe integral de seguimiento a once (11) proyectos de inversión de la entidad correspondiente al I trimestre de 2017. De igual modo, se realizó la socialización de los mismos por cada gerencia del proyecto de inversión, así como al Señor Secretario. Este documento permitió evidenciar la ejecución presupuestal y de acciones de estos en el I trimestre de 2017, así como realizar un seguimiento a las alertas generadas en el informe integral de seguimiento con corte a 31/12/2016. Cabe aclarar que por Orden del Concejo de Bogotá, el proyecto 980 denominado &quot;Sendero Panorámico y Cortafuegos de los Cerros Orientales de Bogotá&quot;, no se ejecutará en la vigencia 2017. Así mismo, se realizó el acompañamiento a la gestión de los proyectos de inversión de la siguiente manera:   ¿ Se realizó el primer seguimiento a los planes de acción correspondientes a los doce (12) proyectos de inversión del 01/01/17 al 31/03/17 en sus componentes de gestión, inversión, actividades y territorialización. Estos resultados fueron cargados en el aplicativo SEGPLAN.  ¿ Se brindó acompañamiento, revisión, validación y consolidación al plan anual de adquisiciones (PAA), de la entidad de acuerdo a las necesidades manifestadas por los trece (13) proyectos de inversión, así como su publicación en la página web de la entidad, previa aprobación de la Ordenadora del Gasto. En el trimestre se realizaron seis (6) actualizaciones al PAA, para un total de doce (12) actualizaciones en lo corrido de la vigencia 2017,  ¿ Estas dos últimas acciones sirvieron como insumo para realizar el informe integral de seguimiento. Se realizó el seguimiento a los programas 38, 39, 40 y 47 asociados al Plan de Desarrollo &quot;Bogotá Mejor para Todos&quot; con corte del 01/01/17 al 31/03/17."/>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5"/>
    <n v="6"/>
    <s v="Adelantar 24 Actividades De Cooperación Internacional Orientadas Al Fortalecimiento De Las Líneas De Acción Prioritarias De Los Proyectos Estratégicos De La Entidad"/>
    <n v="1"/>
    <s v="Suma"/>
    <n v="1"/>
    <s v="En ejecucion"/>
    <n v="1"/>
    <n v="3"/>
    <n v="3"/>
    <n v="100"/>
    <n v="6"/>
    <n v="6"/>
    <n v="100"/>
    <n v="6"/>
    <n v="0"/>
    <n v="0"/>
    <n v="6"/>
    <n v="0"/>
    <n v="0"/>
    <n v="3"/>
    <n v="0"/>
    <n v="0"/>
    <n v="24"/>
    <n v="9"/>
    <n v="37.5"/>
    <n v="126996034"/>
    <n v="83301867"/>
    <n v="65.59"/>
    <n v="152100100"/>
    <n v="91159500"/>
    <n v="59.93"/>
    <n v="292000000"/>
    <n v="0"/>
    <n v="0"/>
    <n v="294000000"/>
    <n v="0"/>
    <n v="0"/>
    <n v="295000000"/>
    <n v="0"/>
    <n v="0"/>
    <n v="1160096134"/>
    <n v="174461367"/>
    <n v="15.04"/>
    <s v="VIGENCIA (a 30/06/2017): En el segundo trimestre, se reportan dos actividades: 1. Plantación Cerros Orientales: con el fin de generar una apropiación de los Cerros Orientales para sensibilizar de manera activa y corresponsable a actores públicos y privados, el 22 de abril se preparó la primera acción con la plantación de 200 árboles nativos en una de las zonas incendiadas de los Cerros Orientales en articulación con entidades públicas, organismos internacionales, colegios de los cerros, universidades, y otros apoyos privados. Esta actividad dejo unas lecciones aprendidas referentes a logística, alcances y posibilidades, lo que facilitará seguir trabajando de manera aunada por la restauración, conservación y mantenimiento de los Cerros Orientales. Esta evaluación permitió que se establecieran  polígonos de intervención, los cuales serán insumo para el establecimiento de estrategias en el corto, mediano y largo plazo. Posteriormente en las reuniones sostenidas,  se acordó la articulación de este tema con el proyecto de inversión 1150, como una de las iniciativas de participación ciudadana, consolidándose como un logro importante que beneficia a la ciudad. 2. Metrópolis: Se realizó seguimiento y apoyo a las propuestas realizadas por la Secretaria Distrital de Ambiente, las cuales fueron postuladas para la convocatoria de Metrópolis, y enviadas el 20 de abril. Las propuestas correspondían a  ¿Aulas Ambientales, y la segunda  a ¿Sistemas Urbanos de Drenaje Sostenible¿. Finalmente Metrópolis informa el 31 de mayo y 1 de junio, que proyectos no fueron seleccionados y quedaron en lista de espera, por lo que se solicitó a Metrópolis la remisión de las propuestas ganadoras con el fin de realizar la evaluación e identificar las posibles falencias que se tuvieron para no ser seleccionadas las propuestas, y además de realizar un documento que aporte a la preparación futura de esta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
    <s v="Incluir 800 Proyectos Criterios De Sostenibilidad Ambiental"/>
    <n v="1"/>
    <s v="Suma"/>
    <n v="1"/>
    <s v="En ejecucion"/>
    <n v="1"/>
    <n v="100"/>
    <n v="100"/>
    <n v="100"/>
    <n v="200"/>
    <n v="113"/>
    <n v="56.5"/>
    <n v="200"/>
    <n v="0"/>
    <n v="0"/>
    <n v="200"/>
    <n v="0"/>
    <n v="0"/>
    <n v="100"/>
    <n v="0"/>
    <n v="0"/>
    <n v="800"/>
    <n v="213"/>
    <n v="26.63"/>
    <n v="403878140"/>
    <n v="307442240"/>
    <n v="76.12"/>
    <n v="750048000"/>
    <n v="429352500"/>
    <n v="57.24"/>
    <n v="1263000000"/>
    <n v="0"/>
    <n v="0"/>
    <n v="1995000000"/>
    <n v="0"/>
    <n v="0"/>
    <n v="965000000"/>
    <n v="0"/>
    <n v="0"/>
    <n v="5376926140"/>
    <n v="736794740"/>
    <n v="13.7"/>
    <s v="VIGENCIA (a 30/06/2017): Durante el segundo trimestre se incorporó criterios de sostenibilidad ambiental a cincuenta  (50) proyectos de diferentes escalas, para un total de 113, tanto en espacio público como en privado, promoviendo la construcción sostenible y el ecourbanismo en la ciudad.  Los proyectos a los cuales se les incorporo criterios de sostenibilidad corresponden a: Cuatro (4) Planes Parciales de Desarrollo, un (1) proyecto de compatibilidad de usos de vivienda en suelo restringido, cuarenta y cinco (44) proyectos de diseño paisajístico de parques y zonas verdes, un (1) proyecto pre - reconocido como ecoeficientes por el Programa Bogotá Construcción Sostenible."/>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2"/>
    <s v="Diseño E Implementación De 1 Proyecto De Sistema Urbano De Drenaje Sostenible."/>
    <n v="3"/>
    <s v="Creciente"/>
    <n v="1"/>
    <s v="En ejecucion"/>
    <n v="1"/>
    <n v="0"/>
    <n v="0"/>
    <n v="0"/>
    <n v="0.2"/>
    <n v="0"/>
    <n v="0"/>
    <n v="0.6"/>
    <n v="0"/>
    <n v="0"/>
    <n v="1"/>
    <n v="0"/>
    <n v="0"/>
    <n v="0"/>
    <n v="0"/>
    <n v="0"/>
    <s v="N/A"/>
    <s v="N/A"/>
    <s v="N/A"/>
    <n v="0"/>
    <n v="0"/>
    <n v="0"/>
    <n v="1000000000"/>
    <n v="0"/>
    <n v="0"/>
    <n v="1000000000"/>
    <n v="0"/>
    <n v="0"/>
    <n v="0"/>
    <n v="0"/>
    <n v="0"/>
    <n v="0"/>
    <n v="0"/>
    <n v="0"/>
    <n v="2000000000"/>
    <n v="0"/>
    <n v="0"/>
    <m/>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3"/>
    <s v="Promover La Implementación De 20000 M2 De Techos Verdes Y Jardines Verticales, En Espacio Público Y Privado."/>
    <n v="1"/>
    <s v="Suma"/>
    <n v="1"/>
    <s v="En ejecucion"/>
    <n v="1"/>
    <n v="2591"/>
    <n v="2591"/>
    <n v="100"/>
    <n v="5000"/>
    <n v="2745"/>
    <n v="54.9"/>
    <n v="4909"/>
    <n v="0"/>
    <n v="0"/>
    <n v="5000"/>
    <n v="0"/>
    <n v="0"/>
    <n v="2500"/>
    <n v="0"/>
    <n v="0"/>
    <n v="20000"/>
    <n v="5336"/>
    <n v="26.68"/>
    <n v="98907915"/>
    <n v="80827278"/>
    <n v="81.72"/>
    <n v="207769000"/>
    <n v="61710000"/>
    <n v="29.7"/>
    <n v="280000000"/>
    <n v="0"/>
    <n v="0"/>
    <n v="284000000"/>
    <n v="0"/>
    <n v="0"/>
    <n v="159000000"/>
    <n v="0"/>
    <n v="0"/>
    <n v="1029676915"/>
    <n v="142537278"/>
    <n v="13.84"/>
    <s v="VIGENCIA (a 30/06/2017): Durante el segundo trimestre se realizó el acompañamiento a 1466 m2 de infraestructura vegetada, correspondientes a 1431 m2 de jardín vertical y 35 m2 en techo verde, en proyectos existentes en espacio público y privado de las localidades de Usaquén ( 72 m2), Santa Fé (23 m2) y Chapinero (560 m2), Barrios unidos (100 m2), Engativá (26 m2), Fontibón (232 m2),  Suba (445 m2) y Teusaquillo (8 m2) de la Ciudad de Bogotá, todo esto para un total de 2745 m2 hasta la fecha."/>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4"/>
    <s v="Lograr 500 Empresas Con Un Índice De Desempeño Ambiental Empresarial - Idae Entre Muy Bueno Y Superior"/>
    <n v="1"/>
    <s v="Suma"/>
    <n v="1"/>
    <s v="En ejecucion"/>
    <n v="1"/>
    <n v="60"/>
    <n v="13"/>
    <n v="21.67"/>
    <n v="167"/>
    <n v="0"/>
    <n v="0"/>
    <n v="130"/>
    <n v="0"/>
    <n v="0"/>
    <n v="130"/>
    <n v="0"/>
    <n v="0"/>
    <n v="60"/>
    <n v="0"/>
    <n v="0"/>
    <n v="500"/>
    <n v="13"/>
    <n v="2.6"/>
    <n v="628505447"/>
    <n v="545279085"/>
    <n v="86.76"/>
    <n v="1159424000"/>
    <n v="698210500"/>
    <n v="60.22"/>
    <n v="2694000000"/>
    <n v="0"/>
    <n v="0"/>
    <n v="2694000000"/>
    <n v="0"/>
    <n v="0"/>
    <n v="2000000000"/>
    <n v="0"/>
    <n v="0"/>
    <n v="9175929447"/>
    <n v="1243489585"/>
    <n v="13.55"/>
    <s v="VIGENCIA (a 30/06/2017): Este indicador es de reporte anual, por lo que los avances realizados están acordes al plan de trabajo, y en éste se ha continuado con el ejercicio de validación de las fórmulas estadísticas, a través de análisis de datos multivariantes, con el objetivo de evaluar los sectores productivos de manera independiente de acuerdo al comporta medio medio en la eficiencia del uso de los recursos en la ciudad.  A su vez, se continua con la elaboración documental y electrónica de la Herramienta GAE, la cual tiene como objetivo consolidar la información acerca de los consumos de agua, energía y generación de residuos peligrosos del año 2016, así como el estado de los trámites legales ambientales aplicables a las empresas, la implementación de proyectos ambientales y de Sistemas de Gestión Ambiental, información requerida para evaluar la gestión y el desempeño ambiental de las organizaciones. Adicionalmente, se han realizado las capacitaciones incluidas dentro del Programa Gestión Ambiental Empresarial y se han realizado visitas diagnósticas acerca del cumplimiento de los requisitos legales ambientales aplicables, consolidación y reporte de indicadores ambientales y la implementación de Sistemas de Gestión Ambiental."/>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5"/>
    <s v="Actualizar 100 % La Política Distrital De Producción Y Consumo Sostenible Y  Ponerla En Marcha."/>
    <n v="3"/>
    <s v="Creciente"/>
    <n v="1"/>
    <s v="En ejecucion"/>
    <n v="1"/>
    <n v="10"/>
    <n v="10"/>
    <n v="100"/>
    <n v="30"/>
    <n v="16"/>
    <n v="53.33"/>
    <n v="60"/>
    <n v="0"/>
    <n v="0"/>
    <n v="90"/>
    <n v="0"/>
    <n v="0"/>
    <n v="100"/>
    <n v="0"/>
    <n v="0"/>
    <s v="N/A"/>
    <s v="N/A"/>
    <s v="N/A"/>
    <n v="204249768"/>
    <n v="204249768"/>
    <n v="100"/>
    <n v="318016000"/>
    <n v="315121500"/>
    <n v="99.09"/>
    <n v="674000000"/>
    <n v="0"/>
    <n v="0"/>
    <n v="674000000"/>
    <n v="0"/>
    <n v="0"/>
    <n v="500000000"/>
    <n v="0"/>
    <n v="0"/>
    <n v="2370265768"/>
    <n v="519371268"/>
    <n v="21.91"/>
    <s v="VIGENCIA (a 30/06/2017): En el marco de la actualización y puesta en marcha de la Política Distrital de Producción y Consumo Sostenible ¿ PDPyCS, se realizaron dos (2) reuniones, con la participación de profesionales de la Subdirección de Políticas y Planes Ambientales y de la Subdirección de Ecourbanismo y Gestión Ambiental Empresarial, donde se definieron los últimos detalles del documento. Adicionalmente, se remitió el documento a las diferentes áreas de la Secretaría Distrital de Ambiente para abarcar el proceso de participación en la formulación de la política, y se realizaron los ajustes pertinentes para obtener un documento idóne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6"/>
    <s v="Apoyar 100 % La Formulación Y Seguimiento Del Proyecto Parque Industrial Ecoeficiente De San Benito-Piesb."/>
    <n v="3"/>
    <s v="Creciente"/>
    <n v="1"/>
    <s v="En ejecucion"/>
    <n v="1"/>
    <n v="25"/>
    <n v="25"/>
    <n v="100"/>
    <n v="70"/>
    <n v="52"/>
    <n v="74.290000000000006"/>
    <n v="80"/>
    <n v="0"/>
    <n v="0"/>
    <n v="90"/>
    <n v="0"/>
    <n v="0"/>
    <n v="100"/>
    <n v="0"/>
    <n v="0"/>
    <s v="N/A"/>
    <s v="N/A"/>
    <s v="N/A"/>
    <n v="60608658"/>
    <n v="44335011"/>
    <n v="73.16"/>
    <n v="200000000"/>
    <n v="113400000"/>
    <n v="56.7"/>
    <n v="2441000000"/>
    <n v="0"/>
    <n v="0"/>
    <n v="150000000"/>
    <n v="0"/>
    <n v="0"/>
    <n v="160000000"/>
    <n v="0"/>
    <n v="0"/>
    <n v="3011608658"/>
    <n v="157735011"/>
    <n v="5.24"/>
    <s v="VIGENCIA (a 30/06/2017): Durante el segundo trimestre del año 2017 se logro cumplir con las mesas de curtiembres programadas para los meses de abril, mayo y junio, a la fecha el sector curtidor no ha radicado su propuesta para el desarrollo de la planta conjunta, solicitada inicialmente el 27 de diciembre de 2016. Por otra parte la jornada de expertos que se venia trabajando se enfoco en una muestra de buenas practicas para el tratamiento de aguas residuales, para lo cual  se realizaron 20  visitas a las empresas con permiso de vertimientos y 5 de ellas fueron seleccionadas para mostrarlas en el evento de buenas practicas a realizarse en el mes de julio. En el periodo comprendido entre abril y junio de 2017, se realizó la gestión para dar cumplimiento al apoyo en la formulación y seguimiento del parque, priorizando las acciones de acuerdo a las necesidades del sector curtidor, es así como en el mes de abril se realizó jornada de atención personalizada de usuarios respecto a sus permisos de vertimientos liderada por el Secretario de Ambiente Francisco Cruz. Complementario a esta se convocaron dos jornadas más para la atención de dudas sobre permisos de vertimientos y se realizó capacitación en caracterizaciones presuntivas para facilitar su presentación de parte de los empresarios. Adicionalmente se ha prestado apoyo mediante las mesas de curtiembres que se realizan mensualmente."/>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7"/>
    <s v="Promover La Disposición Adecuada De 15000 Toneladas De Residuos Peligrosos Y Especiales"/>
    <n v="1"/>
    <s v="Suma"/>
    <n v="1"/>
    <s v="En ejecucion"/>
    <n v="1"/>
    <n v="1028"/>
    <n v="1028"/>
    <n v="100"/>
    <n v="2250"/>
    <n v="1021.48"/>
    <n v="45.4"/>
    <n v="4500"/>
    <n v="0"/>
    <n v="0"/>
    <n v="4972"/>
    <n v="0"/>
    <n v="0"/>
    <n v="2250"/>
    <n v="0"/>
    <n v="0"/>
    <n v="15000"/>
    <n v="2049.48"/>
    <n v="13.66"/>
    <n v="291959815"/>
    <n v="203012548"/>
    <n v="69.53"/>
    <n v="605318000"/>
    <n v="247700000"/>
    <n v="40.92"/>
    <n v="1200000000"/>
    <n v="0"/>
    <n v="0"/>
    <n v="640000000"/>
    <n v="0"/>
    <n v="0"/>
    <n v="320000000"/>
    <n v="0"/>
    <n v="0"/>
    <n v="3057277815"/>
    <n v="450712548"/>
    <n v="14.74"/>
    <s v="VIGENCIA (a 30/06/2017): Se realizaron acercamientos con nuevos programas posconsumo: (CLICk&amp;GREEN para RAEES, RECOPILA para la corriente de pilas y acumuladores y CELULAR SUN, para la corriente de pilas de celulares)  con el fin de  promover la disposición adecuada de residuos peligrosos mediante la promoción y divulgación de dichos programas por medio de los canales de comunicación de la SDA. Además se ha incrementado la divulgación del acuerdo 634 de 2015 logrando un mayor número de registros tramitados y así mismo  una mayor cantidad de AVU gestionado y controlado a través de las empresas registradas. De esta manera se consolida la información de cada una de las corrientes de residuos peligrosos por medio de los programas posconsumo autorizados de la siguiente manera: Luminarias (58.675,12 kg), RAEES (262.850,55 kg), Medicamentos Vencidos (11.883 kg), Pilas y Acumuladores (24108.65 kg) y Aceite vegetal Usado 300.842,72 kg para un total de 658.36 Toneladas de Residuos Peligrosos y especiales gestionados adecuadamente.  Se debe tener en cuenta que los tiempos de entrega de los certificados o soportes de las cantidades reportadas, no coinciden con los tiempos de la generación del presente informe, debido a que el tiempo de emisión de los certificados por parte de los gestores puede variar entre 3 y 6 meses a partir de la fecha de entrega o recolección del residuo."/>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8"/>
    <s v="Promover El  Aprovechamiento De 25000 Toneladas De Llantas Usadas."/>
    <n v="1"/>
    <s v="Suma"/>
    <n v="1"/>
    <s v="En ejecucion"/>
    <n v="1"/>
    <n v="1390"/>
    <n v="1390"/>
    <n v="100"/>
    <n v="7000"/>
    <n v="3379"/>
    <n v="48.27"/>
    <n v="6610"/>
    <n v="0"/>
    <n v="0"/>
    <n v="7000"/>
    <n v="0"/>
    <n v="0"/>
    <n v="3000"/>
    <n v="0"/>
    <n v="0"/>
    <n v="25000"/>
    <n v="4769"/>
    <n v="19.079999999999998"/>
    <n v="289673103"/>
    <n v="286086231"/>
    <n v="98.76"/>
    <n v="353881000"/>
    <n v="293689000"/>
    <n v="82.99"/>
    <n v="627128000"/>
    <n v="0"/>
    <n v="0"/>
    <n v="320000000"/>
    <n v="0"/>
    <n v="0"/>
    <n v="223345000"/>
    <n v="0"/>
    <n v="0"/>
    <n v="1814027103"/>
    <n v="579775231"/>
    <n v="31.96"/>
    <s v="VIGENCIA (a 30/06/2017): El grupo de residuos de la Subdirección de Ecourbanismo y Gestión Ambiental Empresarial y la Subdirección Control Ambiental al Sector Público, en cumplimiento a la meta del plan de desarrollo  y en cumplimiento a la resolución 1457 de 2010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recopila la información de cantidades gestionadas de estos puntos y así mismo las llantas gestionadas por medio de sus afiliados. Con un resultado de 3379 Toneladas de llantas recolectadas y aprovechas en Bogotá ."/>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9"/>
    <s v="Hacer  Seguimiento Y Control A 8000 Establecimientos De Acopio De Llantas Usadas."/>
    <n v="1"/>
    <s v="Suma"/>
    <n v="1"/>
    <s v="En ejecucion"/>
    <n v="1"/>
    <n v="1000"/>
    <n v="1059"/>
    <n v="105.9"/>
    <n v="2000"/>
    <n v="1261"/>
    <n v="63.05"/>
    <n v="1941"/>
    <n v="0"/>
    <n v="0"/>
    <n v="2000"/>
    <n v="0"/>
    <n v="0"/>
    <n v="1000"/>
    <n v="0"/>
    <n v="0"/>
    <n v="8000"/>
    <n v="2320"/>
    <n v="29"/>
    <n v="92060463"/>
    <n v="90363218"/>
    <n v="98.15"/>
    <n v="169154000"/>
    <n v="152377500"/>
    <n v="90.09"/>
    <n v="154129000"/>
    <n v="0"/>
    <n v="0"/>
    <n v="144000000"/>
    <n v="0"/>
    <n v="0"/>
    <n v="107532000"/>
    <n v="0"/>
    <n v="0"/>
    <n v="666875463"/>
    <n v="242740718"/>
    <n v="36.4"/>
    <s v="VIGENCIA (a 30/06/2017): Durante el periodo comprendido entre enero a Junio de 2017 Los profesionales de la SCASP realizaron  visitas de control  a 844 establecimientos y 417  visitas de seguimiento del registro de los establecimientos, generadores y gestores de llantas usadas, ubicados en el perímetro urbano del Distrito Capital, verificando el cumplimiento de la normatividad ambiental a  establecimientos  de acopio de llantas usada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0"/>
    <s v="Desarrollar  E Implementar 100 % Un Instrumento De Control Y Seguimiento Por Medio De Innovación Tecnológica Para El Acopio, Transporte, Tratamiento Y Aprovechamiento De Llantas Usadas En La Ciudad."/>
    <n v="3"/>
    <s v="Creciente"/>
    <n v="1"/>
    <s v="En ejecucion"/>
    <n v="1"/>
    <n v="20"/>
    <n v="10"/>
    <n v="50"/>
    <n v="50"/>
    <n v="29"/>
    <n v="58"/>
    <n v="65"/>
    <n v="0"/>
    <n v="0"/>
    <n v="90"/>
    <n v="0"/>
    <n v="0"/>
    <n v="100"/>
    <n v="0"/>
    <n v="0"/>
    <s v="N/A"/>
    <s v="N/A"/>
    <s v="N/A"/>
    <n v="166837646"/>
    <n v="166837646"/>
    <n v="100"/>
    <n v="150000000"/>
    <n v="0"/>
    <n v="0"/>
    <n v="127743000"/>
    <n v="0"/>
    <n v="0"/>
    <n v="119000000"/>
    <n v="0"/>
    <n v="0"/>
    <n v="89123000"/>
    <n v="0"/>
    <n v="0"/>
    <n v="652703646"/>
    <n v="166837646"/>
    <n v="25.56"/>
    <s v="VIGENCIA (a 30/06/2017): A junio de 2017 se avanza en la contratación de la Fase 2 de la investigación para realizar el análisis, desarrollo, adecuación técnica e implementación de la solución tecnológica requerida por la Secretaría Distrital de Ambiente para fortalecer la evaluación, control y seguimiento a las llantas usadas generadas en el Distrito Capital. en este sentido se realizó la justificación y la definición de lo productos requeridos entre ellos   la instalación de bases de datos, servidores de aplicaciones y herramientas necesarias para el correcto funcionamiento del Portal Especializado Web, así como  entregar el código fuente de la solución tecnológica desarrollada. Con respecto a la magnitud de la reserva,  acorde con el cronograma establecido a junio de 2017 se recibió a satisfacción  los productos de la investigación orientada a 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otros residuos, generados en el Distrito Capital."/>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1"/>
    <s v="Controlar 32000000 Toneladas De Residuos De Construcción Y Demolición  Con Disposición Adecuada."/>
    <n v="1"/>
    <s v="Suma"/>
    <n v="1"/>
    <s v="En ejecucion"/>
    <n v="1"/>
    <n v="4112722"/>
    <n v="4112722"/>
    <n v="100"/>
    <n v="8000000"/>
    <n v="4271113"/>
    <n v="53.39"/>
    <n v="7887278"/>
    <n v="0"/>
    <n v="0"/>
    <n v="8000000"/>
    <n v="0"/>
    <n v="0"/>
    <n v="4000000"/>
    <n v="0"/>
    <n v="0"/>
    <n v="32000000"/>
    <n v="8383835"/>
    <n v="26.2"/>
    <n v="584376813"/>
    <n v="576704116"/>
    <n v="98.69"/>
    <n v="846827000"/>
    <n v="744468000"/>
    <n v="87.91"/>
    <n v="1164044000"/>
    <n v="0"/>
    <n v="0"/>
    <n v="1144000000"/>
    <n v="0"/>
    <n v="0"/>
    <n v="770253000"/>
    <n v="0"/>
    <n v="0"/>
    <n v="4509500813"/>
    <n v="1321172116"/>
    <n v="29.3"/>
    <s v="VIGENCIA (a 30/06/2017): En lo corrido del año  se realizaron 334 visitas de seguimiento y control a  obras de infraestructura en el perímetro urbano del Distrito Capital que permitieron controlar la disposición adecuada de 4.271.113 toneladas de RCD con  lo anterior se da cumplimiento a lo establecido en resolución 0932 de 2015, de esta forma las cantidades controladas de RCD se verifican mediante la revisión de las certificaciones subidas al aplicativo web de cada proyecto corroborando la veracidad de los sitios de disposición y lo reportado por los constructores,   Además entre enero y junio de 2017 se realizó la revisión de 236 Planes de gestión de RCD, de los cuales se aprobarón 58 planes presentados por obras mayores a 5.000 m2 que causan impactos ambientales en la ciudad, así mismo se generaron 46  Informes técnicos (Sitios de disposición final, Clasificación de impacto ambiental) y/o Conceptos técnicos por incumplimiento en obras en las diferentes obligaciones estipuladas en la Resolución 01115 de 2012, 0932 de 2015 y Resolución 1138 de 2013."/>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2"/>
    <s v="Controlar Y Hacer Seguimiento A 100 % De Los Sitios Autorizados Para Disposición Final De Rdc En Bogotá Jurisdicción Sda"/>
    <n v="2"/>
    <s v="Constante"/>
    <n v="1"/>
    <s v="En ejecucion"/>
    <n v="1"/>
    <n v="100"/>
    <n v="100"/>
    <n v="100"/>
    <n v="100"/>
    <n v="100"/>
    <n v="100"/>
    <n v="100"/>
    <n v="0"/>
    <n v="0"/>
    <n v="100"/>
    <n v="0"/>
    <n v="0"/>
    <n v="100"/>
    <n v="0"/>
    <n v="0"/>
    <s v="N/A"/>
    <s v="N/A"/>
    <s v="N/A"/>
    <n v="62376897"/>
    <n v="60848980"/>
    <n v="97.55"/>
    <n v="100968000"/>
    <n v="100968000"/>
    <n v="100"/>
    <n v="109866000"/>
    <n v="0"/>
    <n v="0"/>
    <n v="108000000"/>
    <n v="0"/>
    <n v="0"/>
    <n v="72699000"/>
    <n v="0"/>
    <n v="0"/>
    <n v="453909897"/>
    <n v="161816980"/>
    <n v="35.65"/>
    <s v="VIGENCIA (a 30/06/2017): En el periodo comprendido entre enero y Junio de  2017, se realizó 1 visita técnica mensual de control y seguimiento a los 3 sitios de disposición final vigentes en el distrito capital (Las Manas, San Antonio y Cemex - La Fiscala), aprobados por los autoridades ambientales correspondientes.  En el mes de marzo de realizó el control y seguimiento a través del aplicativo web sobre el reporte mensual de las cantidades de RCD dispuestos, sobre los tres sitios antes mencionado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3"/>
    <s v="Realizar Evaluación,Control,Seguimiento 100 % De Los Proyectos Especiales De Infraestructura Que Se Desarrollen  En La Ciudad De Bogotá."/>
    <n v="2"/>
    <s v="Constante"/>
    <n v="1"/>
    <s v="En ejecucion"/>
    <n v="1"/>
    <n v="100"/>
    <n v="100"/>
    <n v="100"/>
    <n v="100"/>
    <n v="100"/>
    <n v="100"/>
    <n v="100"/>
    <n v="0"/>
    <n v="0"/>
    <n v="100"/>
    <n v="0"/>
    <n v="0"/>
    <n v="100"/>
    <n v="0"/>
    <n v="0"/>
    <s v="N/A"/>
    <s v="N/A"/>
    <s v="N/A"/>
    <n v="166456730"/>
    <n v="160878054"/>
    <n v="96.65"/>
    <n v="311755000"/>
    <n v="311738000"/>
    <n v="99.99"/>
    <n v="465090000"/>
    <n v="0"/>
    <n v="0"/>
    <n v="457000000"/>
    <n v="0"/>
    <n v="0"/>
    <n v="307752000"/>
    <n v="0"/>
    <n v="0"/>
    <n v="1708053730"/>
    <n v="472616054"/>
    <n v="27.67"/>
    <s v="VIGENCIA (a 30/06/2017): A la fecha el Grupo PEI-proyectos especiales de infraestructura, se encuentra tramitando 40 procesos relacionados con Permisos de Ocupación de Cauce, dentro de los cuales se encuentra el proyecto IDU contrato  1630 de 2015 denominado &quot;estudios , diseños, construcción de obra civil,suministro.,montaje, puesta en funcionamiento y mantenimiento del componente electromecánico de un sistema de transporte de pasajeros por cable aéreo, tipo monocable,desenganchable, en la localidad de Ciudad Bolívar Bogotá D.C, construcción del puente Vehicular en la Calle 20 A con Ce 96¿ Canal Central Fontibón y Construcción de los puentes peatonales sobre la Quebrada San Camilo    como los proyectos mas relevantes para este vigencia. Dichos procesos se encuentran distribuidos de la siguiente manera:  29 Corresponden a solicitudes realizadas por Entidades Públicas 11 Corresponden a solicitudes realizadas por Entidades Privadas. El estado actual de estos trámites es el siguiente: 8 se encuentran en evaluación técnica y proyección de conceptos técnicos por parte del grupo PEI de la SCASP 12 Se encuentran en proyección de Autos de inicio y Resolución por parte del grupo jurídico de la SCASP 18 se encuentran pendientes del suministro de información adicional por parte del solicitante. 1 Se finalizó el proceso ya que no correspondía a un trámite de POC"/>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4"/>
    <s v="Controlar Que El 25 % De Rcd Sean  Reutilizados O Aprovechados En Obra."/>
    <n v="3"/>
    <s v="Creciente"/>
    <n v="1"/>
    <s v="En ejecucion"/>
    <n v="1"/>
    <n v="15.13"/>
    <n v="15.13"/>
    <n v="100"/>
    <n v="20"/>
    <n v="15.39"/>
    <n v="76.95"/>
    <n v="25"/>
    <n v="0"/>
    <n v="0"/>
    <n v="25"/>
    <n v="0"/>
    <n v="0"/>
    <n v="25"/>
    <n v="0"/>
    <n v="0"/>
    <s v="N/A"/>
    <s v="N/A"/>
    <s v="N/A"/>
    <n v="377990921"/>
    <n v="359363489"/>
    <n v="95.07"/>
    <n v="418379000"/>
    <n v="368379000"/>
    <n v="88.05"/>
    <n v="690894000"/>
    <n v="0"/>
    <n v="0"/>
    <n v="679000000"/>
    <n v="0"/>
    <n v="0"/>
    <n v="457167711"/>
    <n v="0"/>
    <n v="0"/>
    <n v="2623431632"/>
    <n v="727742489"/>
    <n v="27.74"/>
    <s v="VIGENCIA (a 30/06/2017): En el primer semestre del año 2017  se controló la aplicación de  técnicas de aprovechamiento y tratamiento de RCD para un  total 1.186.015Ton. equivalente al 15,39% del 20% establecido para la meta estipulada. Estos valores se obtienen con base en los reportes generados por el seguimiento realizado a las obras y al aplicativo Web de la Entidad y teniendo en cuenta las siguientes variables: -El número de obras inscritas, el área en metros cuadrados de construcción que para el año 2017 y 2016 , calculado según la base de datos  soporte de la SCASP y el  % de reutilización de Obra teniendo en cuenta un coeficiente de volumen de construcción de 0.60 m3/m2 de materiales de obra requerido. Considerando lo anterior el valor total de rcd reutilizados o aprovechados a controlar  en las obras es de 1.541.574   equivale a un 20% el cual corresponde a la meta establecida para la vigencia 2017 acorde con la norma."/>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5"/>
    <s v="Desarrollar E Implementar 100 % De Un Instrumento De Control A Partir De Procesos De Innovación Tecnológica E Investigación Para La Gestión Integral De Rcd En Bogotá."/>
    <n v="3"/>
    <s v="Creciente"/>
    <n v="1"/>
    <s v="En ejecucion"/>
    <n v="1"/>
    <n v="10"/>
    <n v="5"/>
    <n v="50"/>
    <n v="50"/>
    <n v="21"/>
    <n v="42"/>
    <n v="70"/>
    <n v="0"/>
    <n v="0"/>
    <n v="90"/>
    <n v="0"/>
    <n v="0"/>
    <n v="100"/>
    <n v="0"/>
    <n v="0"/>
    <s v="N/A"/>
    <s v="N/A"/>
    <s v="N/A"/>
    <n v="245268594"/>
    <n v="245268594"/>
    <n v="100"/>
    <n v="200000000"/>
    <n v="0"/>
    <n v="0"/>
    <n v="257105000"/>
    <n v="0"/>
    <n v="0"/>
    <n v="257000000"/>
    <n v="0"/>
    <n v="0"/>
    <n v="170128000"/>
    <n v="0"/>
    <n v="0"/>
    <n v="1129501594"/>
    <n v="245268594"/>
    <n v="21.71"/>
    <s v="VIGENCIA (a 30/06/2017): Para el primer semestre se a avanzado en un 21% correspondiente a un 16% de magnitud de la vigencia y un 5% de la reserva. A junio de 2017 se avanza en la contratación de la Fase 2 de la investigación para realizar el análisis, desarrollo, adecuación técnica e implementación de la solución tecnológica requerida por la Secretaría Distrital de Ambiente para fortalecer la evaluación, control y seguimiento a los Residuos de Construcción y Demolición ¿ RCD generados en el Distrito Capital  en este sentido se realizó la justificación y la definición de lo productos entre ellos   la instalación de bases de datos, servidores de aplicaciones y herramientas necesarias para el correcto funcionamiento del Portal Especializado Web, así como  entregar el código fuente de la solución tecnológica desarrollada. A junio de 2017 se recibió a satisfacción  los productos de la investigación orientada a Realizar el diagnóstico y factibilidad del uso de innovaciones tecnológicas que permitan fortalecer los instrumentos de control aplicados por la SDA, con el fin de formular estrategias para la evaluación, control y seguimiento a  residuos de construcción y demolición RCD y otros residuos, generados en el Distrito Capital."/>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6"/>
    <s v="Controlar 32000 Toneladas De Residuos Peligrosos En Establecimientos De Salud Humana Y Afines Con  Gestión Externa Adecuada"/>
    <n v="1"/>
    <s v="Suma"/>
    <n v="1"/>
    <s v="En ejecucion"/>
    <n v="1"/>
    <n v="4667"/>
    <n v="4667"/>
    <n v="100"/>
    <n v="8000"/>
    <n v="4206"/>
    <n v="52.58"/>
    <n v="7333"/>
    <n v="0"/>
    <n v="0"/>
    <n v="8000"/>
    <n v="0"/>
    <n v="0"/>
    <n v="4000"/>
    <n v="0"/>
    <n v="0"/>
    <n v="32000"/>
    <n v="8873"/>
    <n v="27.73"/>
    <n v="544505819"/>
    <n v="519164657"/>
    <n v="95.34"/>
    <n v="307231000"/>
    <n v="239789500"/>
    <n v="78.05"/>
    <n v="431184000"/>
    <n v="0"/>
    <n v="0"/>
    <n v="429512000"/>
    <n v="0"/>
    <n v="0"/>
    <n v="303333000"/>
    <n v="0"/>
    <n v="0"/>
    <n v="2015765819"/>
    <n v="758954157"/>
    <n v="37.65"/>
    <s v="VIGENCIA (a 30/06/2017): En el período de enero a Junio de 2017 la SDA controló un total acumulado de 4206 toneladas de Residuos Peligrosos (infecciosos, químicos y administrativos) en el sector salud y afines generadas en el Distrito Capital, donde se realizaron en total acumulado de 139 visitas de Seguimiento y Control a establecimientos generadores de residuos hospitalarios y similares con su respectiva actuación técnica, generando 86 oficios de requerimiento, y 11 Concepto técnico y 17 Informes Técnicos , además se realizaron 5 Conceptos Técnicos, 22 oficios de requerimiento a solicitud de información y/o actualización de caracterización con RESOL 631 de 2015 y 11 caracterizaciones fueron vinculadas a permiso de vertimientos. Por último, se analizaron 40 Informes de gestión con su respectiva actuación"/>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7"/>
    <s v="Diseñar  E Implementar 100 % Una Estrategia De Control De Residuos Peligrosos Generados En Establecimientos De Salud Humana Y Afines En La Ciudad De Bogotá"/>
    <n v="3"/>
    <s v="Creciente"/>
    <n v="1"/>
    <s v="En ejecucion"/>
    <n v="1"/>
    <n v="10"/>
    <n v="5"/>
    <n v="50"/>
    <n v="40"/>
    <n v="16.75"/>
    <n v="41.88"/>
    <n v="60"/>
    <n v="0"/>
    <n v="0"/>
    <n v="85"/>
    <n v="0"/>
    <n v="0"/>
    <n v="100"/>
    <n v="0"/>
    <n v="0"/>
    <s v="N/A"/>
    <s v="N/A"/>
    <s v="N/A"/>
    <n v="409957828"/>
    <n v="323441007"/>
    <n v="78.900000000000006"/>
    <n v="232672000"/>
    <n v="0"/>
    <n v="0"/>
    <n v="305046000"/>
    <n v="0"/>
    <n v="0"/>
    <n v="303863000"/>
    <n v="0"/>
    <n v="0"/>
    <n v="214597000"/>
    <n v="0"/>
    <n v="0"/>
    <n v="1466135828"/>
    <n v="323441007"/>
    <n v="22.06"/>
    <s v="VIGENCIA (a 30/06/2017): En este periodo se realizó la evaluación del entregable 2 el cual esta compuesto por los productos 3 y 4  Matriz de priorización con base en información secundaria, de los sectores contemplados en el decreto 351 de 2014 y el documento técnico con la  consolidación de la información de la matriz por cada uno de los sectores con el respectivo análisis técnico de la información recolectada y su respectiva justificación de la priorización efectuada.  Igualmente, La SCASP avanzó el desarrollo de la  Fase 3,  para la definición de Instrumento de Control a implementar  a través de la utilización de herramientas tecnológicas que permitan fortalecer las acciones de control adelantadas por la SCASP , para lo cual avanza en la contratación de la consultoría para realizar el diagnóstico y factibilidad del uso de innovaciones tecnológicas, como estrategia de control que permita fortalecer los instrumentos aplicados por la SDA, para establecer alertas y priorizar las acciones de evaluación, control y seguimiento a los residuos peligrosos y vertimientos generados en establecimientos de salud humana y afines en la ciudad de Bogotá y el  profesional que apoyará las actividades de investigación para optimizar los procesos de evaluación, control y seguimiento a los establecimientos generadores de residuos hospitalarios y similares en el D.C."/>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8"/>
    <s v="Realizar Evaluación,Control,Seguimiento 100 % En La Implementación Del Plan Institucional De Gestión Ambiental -  Piga."/>
    <n v="2"/>
    <s v="Constante"/>
    <n v="1"/>
    <s v="En ejecucion"/>
    <n v="1"/>
    <n v="100"/>
    <n v="100"/>
    <n v="100"/>
    <n v="100"/>
    <n v="34"/>
    <n v="34"/>
    <n v="100"/>
    <n v="0"/>
    <n v="0"/>
    <n v="100"/>
    <n v="0"/>
    <n v="0"/>
    <n v="100"/>
    <n v="0"/>
    <n v="0"/>
    <s v="N/A"/>
    <s v="N/A"/>
    <s v="N/A"/>
    <n v="110021167"/>
    <n v="106600997"/>
    <n v="96.89"/>
    <n v="217671000"/>
    <n v="205141000"/>
    <n v="94.24"/>
    <n v="295770000"/>
    <n v="0"/>
    <n v="0"/>
    <n v="294623000"/>
    <n v="0"/>
    <n v="0"/>
    <n v="208071000"/>
    <n v="0"/>
    <n v="0"/>
    <n v="1126156167"/>
    <n v="311741997"/>
    <n v="27.68"/>
    <s v="VIGENCIA (a 30/06/2017): Para el segundo semestre de 2017 (Enero - Junio ) se realizaron 32  visitas a entidades Públicas ubicadas en el D.C,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así mismo  se remitieron a las entidades distritales objeto de Evaluación, Control y Seguimiento  al PIGA, un total de  67 requerimientos de ECS al PIGA"/>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19"/>
    <s v="Realizar Seguimiento A La Reducción De 800000 Toneladas De Gases De Efecto Invernadero - Gei En El Distrito Capital."/>
    <n v="1"/>
    <s v="Suma"/>
    <n v="1"/>
    <s v="En ejecucion"/>
    <n v="1"/>
    <n v="106549"/>
    <n v="106549"/>
    <n v="100"/>
    <n v="350000"/>
    <n v="116438"/>
    <n v="33.270000000000003"/>
    <n v="120000"/>
    <n v="0"/>
    <n v="0"/>
    <n v="120000"/>
    <n v="0"/>
    <n v="0"/>
    <n v="103451"/>
    <n v="0"/>
    <n v="0"/>
    <n v="800000"/>
    <n v="222987"/>
    <n v="27.87"/>
    <n v="213000000"/>
    <n v="207754758"/>
    <n v="97.54"/>
    <n v="213000000"/>
    <n v="114070000"/>
    <n v="53.55"/>
    <n v="635000000"/>
    <n v="0"/>
    <n v="0"/>
    <n v="638000000"/>
    <n v="0"/>
    <n v="0"/>
    <n v="212000000"/>
    <n v="0"/>
    <n v="0"/>
    <n v="1911000000"/>
    <n v="321824758"/>
    <n v="16.84"/>
    <s v="VIGENCIA (a 30/06/2017): Se diligenció la ficha de seguimiento de reducción de emisiones de GEI para el proyecto quema de biogás en el RSDJ y del proyecto Plazas de mercado. De acuerdo al avance de los proyectos, se obtuvo como resultado que mediante la implementación del proyecto ¿Extracción, tratamiento y aprovechamiento del Biogás proveniente del Relleno Sanitario Doña Juana-RSDJ¿ según la información disponible suministrada por  la UAESP en el periodo enero a Junio de 2017, se estimó una reducción de 116.394 tCO2eq (toneladas de Dióxido de Carbono Equivalente) por el tratamiento  de metano en la planta de biogás. Adicionalmente, con la ejecución del proyecto &quot;Ruta selectiva de residuos orgánicos en las Plazas de Mercado Distritales&quot;, según la información suministrada por el IPES  se estimó una reducción de 44  tCO2eq por el tratamiento de 1.048 toneladas de residuos orgánicos. Por lo anterior, se logró en total la reducción de 116.438 tCO2eq con los proyectos mencionado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9"/>
    <n v="20"/>
    <s v="Implementar 100 % Acciones Priorizadas, En Cumplimiento Del Plan De Acción De La Política Pública De Ecourbanismo Y Construcción Sostenible."/>
    <n v="3"/>
    <s v="Creciente"/>
    <n v="1"/>
    <s v="En ejecucion"/>
    <n v="1"/>
    <n v="0"/>
    <n v="0"/>
    <n v="0"/>
    <n v="25"/>
    <n v="12.5"/>
    <n v="50"/>
    <n v="50"/>
    <n v="0"/>
    <n v="0"/>
    <n v="75"/>
    <n v="0"/>
    <n v="0"/>
    <n v="100"/>
    <n v="0"/>
    <n v="0"/>
    <s v="N/A"/>
    <s v="N/A"/>
    <s v="N/A"/>
    <n v="0"/>
    <n v="0"/>
    <n v="0"/>
    <n v="39733000"/>
    <n v="33310000"/>
    <n v="83.84"/>
    <n v="50000000"/>
    <n v="0"/>
    <n v="0"/>
    <n v="50000000"/>
    <n v="0"/>
    <n v="0"/>
    <n v="50000000"/>
    <n v="0"/>
    <n v="0"/>
    <n v="189733000"/>
    <n v="33310000"/>
    <n v="17.559999999999999"/>
    <s v="VIGENCIA (a 30/06/2017): Se generó una matriz para el registro, clasificación y consolidación de información de instrumentos de planeación urbana que aportan al cumplimiento del Plan de Acción de la PPECS - Política publica de ecourbanismo y construcción sostenible, Resolución 1319 de 2015, se realizó la clasificación de las determinantes ambientales emitidas en la vigencia 2016 como son: 9 Planes de Implantación, 10 Planes Parciales de desarrollo y 7 Planes Parciales de Renovación Urbana. Se generó como mecanismo de reporte de los indicadores para el cumplimiento de las metas del Plan de Acción una matriz por componente estratégico de las acciones competencia de la SEGAE, se ajustaron las fórmulas de cálculo para los indicadores: consumo responsable de agua potable (m2), permeabilidad y drenajes sostenibles (m3), gestión de infraestructuras verdes y servicios ecosistémicos. Se realizo consulta  a ACUEDUCTO, CODENSA, IDU , SDP , DANE, DADEP, IDRD,se realizo el registro y consolidación de la información alimentando la matriz de seguimiento de las metas de la Política Publica de Ecourbanismo y Construcción Sostenible."/>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1"/>
    <s v="Desarrollo rural sostenible"/>
    <n v="0"/>
    <s v="NO APLICA"/>
    <n v="0"/>
    <s v="NO APLICA"/>
    <n v="0"/>
    <s v="NO APLICA"/>
    <n v="0"/>
    <s v="NO APLICA"/>
    <n v="0"/>
    <s v="Desarrollo rural sostenible"/>
    <n v="7517"/>
    <s v="PROMOCION DE LA CONSERVACION DE BIENES Y SERVICIOS AMBIENTALES RURALES EN BOGOTA D.C."/>
    <n v="11"/>
    <n v="1"/>
    <s v="Aumentar A 200 Hectareas Las Áreas Con Procesos De Restauración Ecológica Participativa O Conservación Y/O Mantenimiento En La Ruralidad De Bogotana."/>
    <n v="3"/>
    <s v="Creciente"/>
    <n v="1"/>
    <s v="En ejecucion"/>
    <n v="1"/>
    <n v="0"/>
    <n v="0"/>
    <n v="0"/>
    <n v="117.5"/>
    <n v="76.33"/>
    <n v="64.959999999999994"/>
    <n v="180"/>
    <n v="0"/>
    <n v="0"/>
    <n v="195"/>
    <n v="0"/>
    <n v="0"/>
    <n v="200"/>
    <n v="0"/>
    <n v="0"/>
    <s v="N/A"/>
    <s v="N/A"/>
    <s v="N/A"/>
    <n v="0"/>
    <n v="0"/>
    <n v="0"/>
    <n v="727842000"/>
    <n v="155116000"/>
    <n v="21.31"/>
    <n v="1190000000"/>
    <n v="0"/>
    <n v="0"/>
    <n v="791000000"/>
    <n v="0"/>
    <n v="0"/>
    <n v="418000000"/>
    <n v="0"/>
    <n v="0"/>
    <n v="3126842000"/>
    <n v="155116000"/>
    <n v="4.96"/>
    <s v="VIGENCIA (a 30/06/2017): En el segundo trimestre de 2017 se realizaron las siguientes acciones: 1. Se Focalizó,  priorizó una nueva área a intervenir, se socializó del proyecto ante la comunidad y el dueño del predio, se inicia el proceso de caracterización  ambiental del área a intervenir y se elabora el acta de compromiso de intervención entre la SDA y el propietario  para firma. El predio vinculado es el denominado El Pedregal, cuya zona cedida por el propietario para acciones de Conservación y Restauración es de 28.5 Ha.  2. Se elaboraron  dos Diagnosticos Ambientales de áreas intervenidas Predio La Palma (A.V  Pasquilla Centro) y Predio San Luis (A.V Agualinda Chiguaza)   3. Se realizaron actividades de mantenimiento en 52,12 Ha: actividades consistentes en fertilización foliar, abono y arreglo de cercas, en los predios intervenidos en las zonas abastecedoras de los acueductos veredales de:  Agualinda Chiguaza, EL destino, Aguas Claras Olarte, Acuamarg ubicado en la localidad de Usme. Y los predios de zonas abastecedoras  de la Localidad de Ciudad Bolívar, correspondientes a los acueductos de  Asoporquera, Pasquilla Centro, El Saltonal, Piedra Parada.   4. Como nueva área con intervención, consistente en plantación de material vegetal nativo y  protección física con cerca, se adiciona el área ubicada en el Acueducto veredal el Destino con  8  Ha con lo cual se llega a un total acumulado de 76,33 Ha con intervención para lograr  la restauración ecológica de estas áreas."/>
  </r>
  <r>
    <n v="2920406023"/>
    <n v="5"/>
    <s v="Bogotá mejor para todos"/>
    <x v="0"/>
    <n v="2017"/>
    <s v="30/06/2017 (En proceso de consolidación)"/>
    <s v="Pesos corrientes"/>
    <n v="2"/>
    <s v="Ultima Version Oficial"/>
    <n v="126"/>
    <s v="Secretaría Distrital de Ambiente"/>
    <s v="SDA"/>
    <n v="94"/>
    <s v="Sector Ambiente"/>
    <n v="6"/>
    <s v="Eje transversal Sostenibilidad ambiental basada en la eficiencia energética"/>
    <n v="41"/>
    <s v="Desarrollo rural sostenible"/>
    <n v="0"/>
    <s v="NO APLICA"/>
    <n v="0"/>
    <s v="NO APLICA"/>
    <n v="0"/>
    <s v="NO APLICA"/>
    <n v="0"/>
    <s v="NO APLICA"/>
    <n v="0"/>
    <s v="Desarrollo rural sostenible"/>
    <n v="7517"/>
    <s v="PROMOCION DE LA CONSERVACION DE BIENES Y SERVICIOS AMBIENTALES RURALES EN BOGOTA D.C."/>
    <n v="11"/>
    <n v="3"/>
    <s v="Implementar En 1000 Predios Acciones De Buenas Prácticas Ambientales En Sistemas De Producción En Sistemas De Producción Agropecuaria."/>
    <n v="1"/>
    <s v="Suma"/>
    <n v="1"/>
    <s v="En ejecucion"/>
    <n v="1"/>
    <n v="0"/>
    <n v="0"/>
    <n v="0"/>
    <n v="681"/>
    <n v="605"/>
    <n v="88.84"/>
    <n v="125"/>
    <n v="0"/>
    <n v="0"/>
    <n v="125"/>
    <n v="0"/>
    <n v="0"/>
    <n v="69"/>
    <n v="0"/>
    <n v="0"/>
    <n v="1000"/>
    <n v="605"/>
    <n v="60.5"/>
    <n v="0"/>
    <n v="0"/>
    <n v="0"/>
    <n v="807536000"/>
    <n v="453758000"/>
    <n v="56.19"/>
    <n v="1219831000"/>
    <n v="0"/>
    <n v="0"/>
    <n v="1262073000"/>
    <n v="0"/>
    <n v="0"/>
    <n v="653213000"/>
    <n v="0"/>
    <n v="0"/>
    <n v="3942653000"/>
    <n v="453758000"/>
    <n v="11.51"/>
    <s v="VIGENCIA (a 30/06/2017): Número de predios vinculados en los meses de Abril, Mayo y Junio (segundo trimestre) : 14 predios distribuidos en la zona rural así: ¿ En la Cuenca del río Tunjuelo se vincularon un total de 6 predios (3 en zona rural de Usme y 3 en zona rural de Ciudad Bolívar) ¿ Cuenca del río Blanco localidad de Sumapaz: 2 predios vinculados ¿ Cuenca río Teusacá: seis (6) nuevos predios en la localidad de  Santa Fé Las acciones correspondientes a la implementación de buenas prácticas productivas dentro de estos predios vinculados son las siguientes:   Predios con Matriz de indicadores de sostenibilidad ambiental y Plan Finca:  ¿ Para la Cuenca río Tunjuelo: 6 predios cuentan con Matriz de indicadores y Plan Finca ¿ Cuenca del río Blanco localidad de Sumapaz: 2 predios cuentan con Matriz de indicadores y Plan Finca ¿ Cuenca río Teusacá: 3 predios cuentan con Matriz de indicadores y Plan Finca.  Acciones de implementación en predios nuevos vinculados en el Segundo Trimestre:  ¿ Cuenca río Tunjuelo: Se capacita a dos productores ganaderos en Introducción a las Buenas Practicas Ganaderas promocionando acciones de inocuidad en la producción de leche y fortalecimiento del componente medio ambiental con énfasis en cercas vivas y protección de cuerpos de agua ¿ Cuenca río Blanco: Se realizó la entrega de insumos y programación de acciones a un predio nuevo en la vereda Raizal, para realizar el aislamiento de aproximadamente 170 metros lineales para la implementación de cercas vivas y la protección de 150 metros cuadrados y se entrega un bebedero con flotados para ahorro y protección del recurso hídrico. ¿ Cuenca río Teusacá: Se hizo entrega de insumos a un predio vinculado y se  realizó  la construcción de un invernadero de 15 metros cuadrados.  Se han realizado acciones de seguimiento y mantenimiento a los predios antiguos. Un total de 605 predios vinculados a junio 2017, de los cuales 35 predios se vincularon en marzo de 2017 y 556 predios provienen de la"/>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1"/>
    <n v="1"/>
    <s v="Incrementar 30 % La Integración De Los Sistemas De Información"/>
    <n v="1"/>
    <s v="Suma"/>
    <n v="1"/>
    <s v="En ejecucion"/>
    <n v="1"/>
    <n v="4"/>
    <n v="4"/>
    <n v="100"/>
    <n v="8"/>
    <n v="4.4000000000000004"/>
    <n v="55"/>
    <n v="10"/>
    <n v="0"/>
    <n v="0"/>
    <n v="6"/>
    <n v="0"/>
    <n v="0"/>
    <n v="2"/>
    <n v="0"/>
    <n v="0"/>
    <n v="30"/>
    <n v="8.4"/>
    <n v="28"/>
    <n v="1017857121"/>
    <n v="971913980"/>
    <n v="95.49"/>
    <n v="1425771668"/>
    <n v="544860500"/>
    <n v="38.22"/>
    <n v="1350000000"/>
    <n v="0"/>
    <n v="0"/>
    <n v="1200000000"/>
    <n v="0"/>
    <n v="0"/>
    <n v="1200000000"/>
    <n v="0"/>
    <n v="0"/>
    <n v="6193628789"/>
    <n v="1516774480"/>
    <n v="24.49"/>
    <s v="VIGENCIA (a 30/06/2017): Logros desarrollados: ¿ FORTALECER LA GESTIÓN DE LOS SISTEMAS DE INFORMACIÓN ¿ VISOR GEOGRAFICO AMBIENTAL ¿ Nuevas características:  ¿ Cambio a nueva interfaz gráfica, con mejores criterios de usabilidad y accesibilidad ¿ Configuración de la interfaz para adaptarse a dispositivos móviles,  ¿ Migración de las capas base al nuevo sistema de referencia de coordenadas EPSG: 3857 (Web Mercator).  ¿ Despliegue de la muestra de una capa de Vallas  ¿ Despliegue del visor en 3D  ¿ Actualización de la capa de calidad visual  ¿ Actualización de la capa de arbolado urbano ¿ Disposición de las capas, (33) las cuales son objeto de descarga dentro del proyecto que sigue el Visor Geográfico Ambiental, en la política de Datos Abiertos y Gobierno en Línea. ¿ SISTEMA DE INFORMACION STORM:  ¿ Creación de informe de verificación 242 para las Subredes de Salud ¿ Generación de los indicadores distritales de agua, energía y residuos.  o PORTAL WEB  Publicación de toda la información relacionada con la ley 1712 de 2014 de transparencia y acceso a la información pública Publicación y mejoramiento de los trámites de autoliquidación Ajuste a la publicación de autos y resoluciones solicitadas por la Dirección Legal Ambiental  o SISTEMA DE INFORMACION ONTRACK:  ¿ Administración y soporte herramienta informática Ontrack con 150 usuarios activos en plataforma web, ¿ 70 formularios en producción para el recaudo de visitas técnicas,  ¿ 200 dispositivos configurados y actualizados con la última versión del aplicativo.  ¿ DESARROLLAR LOS MECANISMOS DE INTEGRACIÓN DE LOS SISTEMAS DE INFORMACIÓN PRIORIZADOS ¿ Se realizó pruebas de integración con la plataforma Vital  ¿ Ajuste y mejoramiento a la interface con el sistema de SDQS el sistema de quejas y reclamos de la Alcaldía Mayor ¿ Ajuste a la interface en la plataforma FOREST con el sistema Ontrack para el intercambio de información de visitas técnicas."/>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1"/>
    <n v="2"/>
    <s v="Incrementar 50 % En La Aplicación Estándares Y Buenas Prácticas Para El Manejo De Información Priorizados"/>
    <n v="3"/>
    <s v="Creciente"/>
    <n v="1"/>
    <s v="En ejecucion"/>
    <n v="1"/>
    <n v="9"/>
    <n v="9"/>
    <n v="100"/>
    <n v="14"/>
    <n v="8.4"/>
    <n v="60"/>
    <n v="28"/>
    <n v="0"/>
    <n v="0"/>
    <n v="42"/>
    <n v="0"/>
    <n v="0"/>
    <n v="50"/>
    <n v="0"/>
    <n v="0"/>
    <s v="N/A"/>
    <s v="N/A"/>
    <s v="N/A"/>
    <n v="1444010457"/>
    <n v="1435292010"/>
    <n v="99.4"/>
    <n v="296592000"/>
    <n v="184707500"/>
    <n v="62.28"/>
    <n v="1956126000"/>
    <n v="0"/>
    <n v="0"/>
    <n v="1321126000"/>
    <n v="0"/>
    <n v="0"/>
    <n v="241126000"/>
    <n v="0"/>
    <n v="0"/>
    <n v="5258980457"/>
    <n v="1619999510"/>
    <n v="30.8"/>
    <s v="VIGENCIA (a 30/06/2017): No reporta informacion"/>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1"/>
    <n v="3"/>
    <s v="Renovar 30 % De La Infraestructura Tecnológica Y De Comunicaciones  Priorizada"/>
    <n v="1"/>
    <s v="Suma"/>
    <n v="1"/>
    <s v="En ejecucion"/>
    <n v="1"/>
    <n v="2"/>
    <n v="1.4"/>
    <n v="70"/>
    <n v="7"/>
    <n v="3.85"/>
    <n v="55"/>
    <n v="8.3000000000000007"/>
    <n v="0"/>
    <n v="0"/>
    <n v="8.3000000000000007"/>
    <n v="0"/>
    <n v="0"/>
    <n v="5"/>
    <n v="0"/>
    <n v="0"/>
    <n v="30"/>
    <n v="5.25"/>
    <n v="17.5"/>
    <n v="1097041097"/>
    <n v="531056664"/>
    <n v="48.41"/>
    <n v="547663332"/>
    <n v="328036131"/>
    <n v="59.9"/>
    <n v="2160000000"/>
    <n v="0"/>
    <n v="0"/>
    <n v="2160000000"/>
    <n v="0"/>
    <n v="0"/>
    <n v="1890000000"/>
    <n v="0"/>
    <n v="0"/>
    <n v="7854704429"/>
    <n v="859092795"/>
    <n v="10.94"/>
    <s v="VIGENCIA (a 30/06/2017): -Se realizó la etapa pre-contractual para ¿ REALIZAR LA ADQUISICIÓN DE LOS COMPONENTES DE RED PARA LA PROTECCIÓN DE LA INFRAESTRUCTURA DE TI DE LA SDA, CON EL FIN DE GARANTIZAR LA DISPONIBILIDAD, INTEGRIDAD Y CONFIDENCIALIDAD DE LA INFORMACIÓN¿ cuya finalidad es el fortalecimento de la seguridad perimetral con que cuenta la SDA y así evitar vulnerabilidades ante ataques informáticos, este proceso debe adjudicarse antes de septiembre del presente año.  - Se realizo el fortalecimiento de las capacidades de computo para la SDA, en el DATACENTER de la ETB, con la adqusición de componente de Ti (Almacenamiento y Servidor) que permitan una mejor disponibilidad y escalamiento (Crecimiento) de los Sistemas de Información que allí residen."/>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1"/>
    <n v="4"/>
    <s v="Disponer 100 % Los Mecanismos De Tecnologías De Información Requeridos Por La Sda Para Una Adecuada Implementación De Las Leyes 1474 De 2011 Y 1712 De 2014."/>
    <n v="1"/>
    <s v="Suma"/>
    <n v="1"/>
    <s v="En ejecucion"/>
    <n v="1"/>
    <n v="0"/>
    <n v="0"/>
    <n v="0"/>
    <n v="32"/>
    <n v="13.6"/>
    <n v="42.5"/>
    <n v="28"/>
    <n v="0"/>
    <n v="0"/>
    <n v="30"/>
    <n v="0"/>
    <n v="0"/>
    <n v="10"/>
    <n v="0"/>
    <n v="0"/>
    <n v="100"/>
    <n v="13.6"/>
    <n v="13.6"/>
    <n v="0"/>
    <n v="0"/>
    <n v="0"/>
    <n v="561155000"/>
    <n v="51622733"/>
    <n v="9.1999999999999993"/>
    <n v="68873000"/>
    <n v="0"/>
    <n v="0"/>
    <n v="68873000"/>
    <n v="0"/>
    <n v="0"/>
    <n v="68873000"/>
    <n v="0"/>
    <n v="0"/>
    <n v="767774000"/>
    <n v="51622733"/>
    <n v="6.72"/>
    <s v="VIGENCIA (a 30/06/2017): Pruebas funcionales de avance orientados a la implementación y puesta en marcha de un chat interactivo para la entidad, que contribuya al mejoramiento de la sección de mecanismos de contacto de la ley de transparencia a través de las siguientes fases en su desarrollo:  - análisis de requerimientos, viabilidad, diseño e implementación y pruebas, las cuales se encuentra en esta última etapa.  - Se realizaron los ajustes en los mecanismos de Difusión que exige la ley en el portal WEB Institucional"/>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1"/>
    <n v="1"/>
    <s v="Mantener 1 Sistema De Control Interno"/>
    <n v="2"/>
    <s v="Constante"/>
    <n v="1"/>
    <s v="En ejecucion"/>
    <n v="1"/>
    <n v="1"/>
    <n v="1"/>
    <n v="100"/>
    <n v="1"/>
    <n v="1"/>
    <n v="100"/>
    <n v="1"/>
    <n v="0"/>
    <n v="0"/>
    <n v="1"/>
    <n v="0"/>
    <n v="0"/>
    <n v="1"/>
    <n v="0"/>
    <n v="0"/>
    <s v="N/A"/>
    <s v="N/A"/>
    <s v="N/A"/>
    <n v="162736812"/>
    <n v="161402141"/>
    <n v="99.18"/>
    <n v="162276000"/>
    <n v="162057600"/>
    <n v="99.86"/>
    <n v="268771000"/>
    <n v="0"/>
    <n v="0"/>
    <n v="276834000"/>
    <n v="0"/>
    <n v="0"/>
    <n v="285139688"/>
    <n v="0"/>
    <n v="0"/>
    <n v="1155757500"/>
    <n v="323459741"/>
    <n v="27.99"/>
    <s v="VIGENCIA (a 30/06/2017): Aprobación del Programa Anual de Auditorías para la vigencia 2017 por parte del Comité del Sistema Integrado de Gestión (14 de febrero de 2017).  A partir de lo anterior se efectuaron las auditorías SIG a los procesos Control Disciplinario y Gestión de Recursos Informáticos y Tecnológicos, bajo las normas NTC ISO 9001:2015, NTC ISO 14001:2015 y NTC GP 1000:2009. Se ha realizado las dos (2) evaluaciones de los planes de mejoramiento y los planes de manejo de los riesgos establecidos para la vigencia 2017 a cada uno de los  catorce (14) procesos de la SDA. Por otra parte, se presentaron todos los informes normativos correspondientes al primer semestre de 2017, dentro de los términos establecidos por la ley."/>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1"/>
    <n v="2"/>
    <s v="Mantener Mínimo 8 Puntos Habilitados De Atención Al Ciudadano"/>
    <n v="2"/>
    <s v="Constante"/>
    <n v="1"/>
    <s v="En ejecucion"/>
    <n v="1"/>
    <n v="8"/>
    <n v="8"/>
    <n v="100"/>
    <n v="8"/>
    <n v="8"/>
    <n v="100"/>
    <n v="8"/>
    <n v="0"/>
    <n v="0"/>
    <n v="8"/>
    <n v="0"/>
    <n v="0"/>
    <n v="8"/>
    <n v="0"/>
    <n v="0"/>
    <s v="N/A"/>
    <s v="N/A"/>
    <s v="N/A"/>
    <n v="705875987"/>
    <n v="658128467"/>
    <n v="93.24"/>
    <n v="1097892000"/>
    <n v="717135600"/>
    <n v="65.319999999999993"/>
    <n v="1484589000"/>
    <n v="0"/>
    <n v="0"/>
    <n v="1529126000"/>
    <n v="0"/>
    <n v="0"/>
    <n v="1575000000"/>
    <n v="0"/>
    <n v="0"/>
    <n v="6392482987"/>
    <n v="1375264067"/>
    <n v="21.51"/>
    <s v="VIGENCIA (a 30/06/2017): Durante el primer trimestre del año 2017, la SDA atendió un total de 25.316 ciudadanos, 13,543 documentos enviados a través de correspondencia externa, creación de 1.374 terceros y modificación de 751, y actualización del procedimiento de Servicio al Ciudadano y Correspondencia (código 126PA06-PR08)- Resolución N° 00686 del 30 de marzo de 2017.  Se contó con 6 bachilleres, 11 Técnicos, 9 profesionales y 1 profesional especializado. Este personal recibió entrenamiento durante los meses de enero y febrero de 2017, en Lengua de Señas Colombiana nivel 1 y nivel 2. Por otra parte, durante el segundo trimestre del año 2017, la SDA atendió un total de 22.050 ciudadanos distribuidos así: 8.189 personas por medio del canal presencial, (8 puntos de atención manejados en la Sede principal, CADES y Súper CADES) y 13.861 ciudadanos por medio del canal virtual.  Asimismo, se llevó a cabo 5 visitas de seguimiento a los puntos de atención presencial, con el fin de garantizar el funcionamiento y calidad en el servicio. En el segundo trimestre del año 2017, se enviaron 12.136 documentos a la ciudadanía por medio de la empresa contratista 4-72, se llevó a cabo la creación de 864 terceros y modificación de 446. A partir del mes de abril, la SDA inicio un proceso de remodelación de la sede principal, razón por la cual se traslado la sede principal de atención al ciudadano  en inmueble ubicado en la Calle 64 No 15a - 06, de manera temporal para garantizar el funcionamiento de los 8 puntos de atención de la Entidad. Contrato de arrendamiento No SDA-CD 20170380. Finalmente y con el fin de garantizar el funcionamiento de los 8 puntos de atención, la entidad cuenta con 6 bachilleres, 11 Técnicos, 9 profesionales y 1 profesional especializado. Este personal, durante el segundo trimestre año, recibió 6 entrenamientos realizados, con el fin de potencializar competencias para prestar un servicio de calidad a los grupos de interés de la SDA."/>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1"/>
    <n v="3"/>
    <s v="Seguimiento 100 % Pqrs Asignadas Respondidas"/>
    <n v="2"/>
    <s v="Constante"/>
    <n v="1"/>
    <s v="En ejecucion"/>
    <n v="1"/>
    <n v="100"/>
    <n v="100"/>
    <n v="100"/>
    <n v="100"/>
    <n v="100"/>
    <n v="100"/>
    <n v="100"/>
    <n v="0"/>
    <n v="0"/>
    <n v="100"/>
    <n v="0"/>
    <n v="0"/>
    <n v="100"/>
    <n v="0"/>
    <n v="0"/>
    <s v="N/A"/>
    <s v="N/A"/>
    <s v="N/A"/>
    <n v="41116592"/>
    <n v="40532394"/>
    <n v="98.57"/>
    <n v="62667000"/>
    <n v="43877200"/>
    <n v="70.02"/>
    <n v="152618000"/>
    <n v="0"/>
    <n v="0"/>
    <n v="157197000"/>
    <n v="0"/>
    <n v="0"/>
    <n v="161913000"/>
    <n v="0"/>
    <n v="0"/>
    <n v="575511592"/>
    <n v="84409594"/>
    <n v="14.67"/>
    <s v="VIGENCIA (a 30/06/2017): En el primer trimestre del año 2017, se clasificó, asignó y realizó seguimiento a un total de 4.205 PQRS, discriminadas por mes de la siguiente manera: enero 1.323, febrero 1.492 y marzo 1.390. De igual forma, se realizó el Informe de Seguimiento Mensual a PQRS e Informe de Claridad, Calidez, Coherencia y Oportunidad de las PQRS, los cuales tienen como objetivo elevar el porcentaje de respuestas oportunas, claras y establecer parámetros de transparencia, eficiencia y oportunidad. El grupo de Quejas y Reclamos, contó con 2 profesionales y un técnico sin experiencia, los cuales realizan evaluación, radicación, asignación y seguimiento a los derechos de petición que ingresan a la SDA, así como también llevan a cabo la elaboración, análisis y socialización de  informes de seguimiento y claridad, calidez, coherencia y oportunidad. En el segundo trimestre del año 2017, se recibió, clasificó, asignó un total de 4.270  de PQR´s, las cuales son discriminadas por mes de la siguiente manera: abril 1.198, mayo 1.582, junio 1.490. Se realizó la socialización del  informe de seguimiento de las PQRS registradas en el mes de abril, y se  enviaron  dos alarmas preventivas en el mes de mayo, dando cumplimiento a la acción preventiva 214 (riesgo: respuestas expedidas a los ciudadanos(as) por parte de las dependencias de la SDA sobre los derechos de petición instaurados que no cumplan con criterios de calidad, calidez, oportunidad, coherencia y normativa). En el segundo trimestre del año, se socializó la evaluación realizada al 25% de las 4.205 peticiones recibidas durante el trimestre inmediatamente anterior. El grupo de Quejas y Reclamos contó con 4 profesionales sin experiencia, los cuales están encargados de realizar la evaluación, radicación, asignación y seguimiento de los derechos de petición  que ingresan a la SDA, así como también de la elaboración, análisis y socialización de los informes de seguimiento y claridad, calidez, coherencia y oportunid"/>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1"/>
    <n v="4"/>
    <s v="Incrementar 90 % La Sostenibilidad Del Sig En La Sda"/>
    <n v="3"/>
    <s v="Creciente"/>
    <n v="1"/>
    <s v="En ejecucion"/>
    <n v="1"/>
    <n v="10"/>
    <n v="5"/>
    <n v="50"/>
    <n v="30"/>
    <n v="20"/>
    <n v="66.67"/>
    <n v="55"/>
    <n v="0"/>
    <n v="0"/>
    <n v="75"/>
    <n v="0"/>
    <n v="0"/>
    <n v="90"/>
    <n v="0"/>
    <n v="0"/>
    <s v="N/A"/>
    <s v="N/A"/>
    <s v="N/A"/>
    <n v="209533986"/>
    <n v="199088165"/>
    <n v="95.02"/>
    <n v="194185000"/>
    <n v="112732000"/>
    <n v="58.05"/>
    <n v="623535000"/>
    <n v="0"/>
    <n v="0"/>
    <n v="642242000"/>
    <n v="0"/>
    <n v="0"/>
    <n v="661509000"/>
    <n v="0"/>
    <n v="0"/>
    <n v="2331004986"/>
    <n v="311820165"/>
    <n v="13.38"/>
    <s v="VIGENCIA (a 30/06/2017): Se finalizó la  homologación de versiones 2015 de las normas ISO 14001 e ISO  9001. De igual forma, se adoptaron (4) procedimientos del Subsistema de Seguridad de la Información y (1) del Subsistema de Seguridad y Salud en el Trabajo, y para este Subsistema se atendió la pre auditoría bajo la norma ISO 18001:2007, se efectuó la correlación entre la guía de trámites, Tablas de Retención Documental y procesos del sistema FOREST del Subsistema de Gestión Documental, se avanzó con la actualización permanente del aplicativo ISOLUCION, se realizó seguimiento  a la implementación de la norma NTD- SIG001:2011 en el aplicativo SISIG de la Alcaldía Mayor de Bogotá, se realizó reporte MECI- FURAG, seguimiento al reporte y cumplimiento de las acciones del Mapa de Riesgos, Plan de Manejo de Riesgos y Plan de Mejoramiento. Fue establecido Plan de Trabajo 2017 por cada uno de los Procesos con enlaces designados del Sistema Integrado de  Gestión, con el fin de efectuar la revisión de todos sus elementos, para ajustarlos a lo dispuesto en la última versión del procedimiento 126PA06-PR01 &quot;Control de la información documentada del Sistema Integrado de Gestión-SIG&quot;. Por otra parte y en cuanto al referente Normativo del SIG se elaboró, publicó y socializó Resolución 291 de 2017 ¿Por la cual se modifica parcialmente Resoluciones 176 de 2015 y 362 de 2016 que crean el Comité del SIG, y dictan otras disposiciones¿, dicho comité, en reunión extraordinaria y en respuesta a lo observado en la Pre-auditoria del Subsistema de Seguridad y Salud en el Trabajo, ajustó la Política del SIG  y un objetivo estratégico. Finalmente, se dio inicio a la ejecución del Cronograma del Plan de Socializaciones del SIGy se desarrollaron los siguientes cursos: Formación de Auditores y Conceptos de las Normas ISO9001:2015, ISO14001:2015, ISO17025 e ISO27001, Formación Decreto 1072 de 2015, Gestión del Riesgo y Formulación de Indicadores."/>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1"/>
    <n v="5"/>
    <s v="Seguimiento 100 % De La Ley 1712 Y 1474"/>
    <n v="2"/>
    <s v="Constante"/>
    <n v="1"/>
    <s v="En ejecucion"/>
    <n v="1"/>
    <n v="100"/>
    <n v="100"/>
    <n v="100"/>
    <n v="100"/>
    <n v="100"/>
    <n v="100"/>
    <n v="100"/>
    <n v="0"/>
    <n v="0"/>
    <n v="100"/>
    <n v="0"/>
    <n v="0"/>
    <n v="100"/>
    <n v="0"/>
    <n v="0"/>
    <s v="N/A"/>
    <s v="N/A"/>
    <s v="N/A"/>
    <n v="69391993"/>
    <n v="67986272"/>
    <n v="97.98"/>
    <n v="74198000"/>
    <n v="73787600"/>
    <n v="99.45"/>
    <n v="109815000"/>
    <n v="0"/>
    <n v="0"/>
    <n v="113110000"/>
    <n v="0"/>
    <n v="0"/>
    <n v="116503000"/>
    <n v="0"/>
    <n v="0"/>
    <n v="483017993"/>
    <n v="141773872"/>
    <n v="29.35"/>
    <s v="VIGENCIA (a 30/06/2017): Con el objetivo de fortalecer la transparencia y por ende de garantizar el buen uso de los recursos y el acceso de la información, durante el segundo trimestre del año 2017,  se realizó el seguimiento y monitoreo de la Matriz de Cumplimiento y Sostenibilidad de la Ley 1712 de 2014, Decreto 103 de 2015 y Resolución Mintic 3564, se realizó seguimiento a subcategorías, como: mecanismos para la atención, localización física, correo electrónico, políticas de seguridad, convocatorias, preguntas frecuentes, glosario, calendario de actividades, información para niños, misión y visión, objetivos, estrategias, metas, procesos y procedimientos, organigrama, directorio de entidades y agremiaciones, ofertas de empleo, normatividad del orden nacional y territorial, presupuesto general asignado y su ejecución, estados financieros, manuales, rendición de cuentas"/>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1"/>
    <n v="6"/>
    <s v="Operar 1 Proceso De Direccionamiento Estratégico."/>
    <n v="2"/>
    <s v="Constante"/>
    <n v="1"/>
    <s v="En ejecucion"/>
    <n v="1"/>
    <n v="1"/>
    <n v="1"/>
    <n v="100"/>
    <n v="1"/>
    <n v="1"/>
    <n v="100"/>
    <n v="1"/>
    <n v="0"/>
    <n v="0"/>
    <n v="1"/>
    <n v="0"/>
    <n v="0"/>
    <n v="1"/>
    <n v="0"/>
    <n v="0"/>
    <s v="N/A"/>
    <s v="N/A"/>
    <s v="N/A"/>
    <n v="655805237"/>
    <n v="655635489"/>
    <n v="99.97"/>
    <n v="781542000"/>
    <n v="581027000"/>
    <n v="74.34"/>
    <n v="1183337000"/>
    <n v="0"/>
    <n v="0"/>
    <n v="1218837000"/>
    <n v="0"/>
    <n v="0"/>
    <n v="1255402000"/>
    <n v="0"/>
    <n v="0"/>
    <n v="5094923237"/>
    <n v="1236662489"/>
    <n v="24.27"/>
    <s v="VIGENCIA (a 30/06/2017): Apoyo a convenio ECO-TRAVESÍA (SDA-IDRD), trámite de solicitud de registro único para elementos de publicidad exterior visual (colegio CAFAM), conceptos técnicos frente a iniciativas públicas y privadas de temas como arbolado, ríos, quebradas y humedales, suelos con pasivos mineros, permisos de vertimientos, gestión de residuos de excavación y demolición, manejo del Relleno Sanitario Doña Juana, plan de podas, entre otros).  Se atendieron comités de trámite de proyectos de acuerdos y de ley en curso, peticiones presentadas por el Congreso de la República y el Concejo de Bogotá y citaciones e invitaciones realizadas por dichos entes de control político, se atendieron 110 (2017-I) y 180 (2017-II) derechos de petición provenientes del Concejo de Bogotá y del Congreso de la República, se atendieron 34 (2017-I) y 25 (2017-II) Proposiciones, 37  (2017-I) y 29  (2017-II) Proyectos de Acuerdo y los Proyectos de Ley 01 de 2015, 05 de 2016, 054 de 2016, 203 de 2016, 210 de 2016, y 080 Cámara y Senado de 2016. Con miras a realizar acciones de custodia de Actos Administrativos misionales, se realizó inventario y transferencia de resoluciones de la vigencia 2012 y 19.320 folios de autos al archivo central, se continuó organizando el archivo físico de autos y resoluciones de las vigencias en custodia y se recibieron 496 (2017-I) y 321 (2017-II) resoluciones y 432 (2017-I) y 675 (2017-II) autos originales notificados y ejecutoriados, para su custodia en la SGCD."/>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2"/>
    <n v="1"/>
    <s v="Ejecutar 100 % De Las Actividades De Intervención Para El Mejoramiento De La Infraestructura Física Y Dotación"/>
    <n v="3"/>
    <s v="Creciente"/>
    <n v="1"/>
    <s v="En ejecucion"/>
    <n v="1"/>
    <n v="20"/>
    <n v="20"/>
    <n v="100"/>
    <n v="65"/>
    <n v="31.5"/>
    <n v="48.46"/>
    <n v="90"/>
    <n v="0"/>
    <n v="0"/>
    <n v="100"/>
    <n v="0"/>
    <n v="0"/>
    <n v="0"/>
    <n v="0"/>
    <n v="0"/>
    <s v="N/A"/>
    <s v="N/A"/>
    <s v="N/A"/>
    <n v="976828324"/>
    <n v="973165848"/>
    <n v="99.63"/>
    <n v="531000000"/>
    <n v="3243000"/>
    <n v="0.61"/>
    <n v="350000000"/>
    <n v="0"/>
    <n v="0"/>
    <n v="150000000"/>
    <n v="0"/>
    <n v="0"/>
    <n v="0"/>
    <n v="0"/>
    <n v="0"/>
    <n v="2007828324"/>
    <n v="976408848"/>
    <n v="48.63"/>
    <s v="VIGENCIA (a 30/06/2017): En cumplimiento de lo programado en el trimestre Abril - Junio para la obra de adecuacion del semisótano de la Sede Principal de la SDA, se han realizado las siguientes actividades:  En cumplimiento al Decreto 430 de 2005 ¿Por el cual se reglamenta procedimiento para el estudio y aprobación de los planes de regularización y manejo la SDA ha avanzado en lo siguiente: A. La definición del área de influencia teniendo como base las vías arterias principales o secundarias, así como los elementos de la estructura ecológica principal y demás elementos urbanísticos, cubriendo, como mínimo, un radio de 300 metros. B. Diagnóstico de los predios y su área de influencia, incluyendo: 1. La condición actual de las vías, los espacios públicos, el tráfico, los estacionamientos, el estado de las edificaciones, los usos y la infraestructura pública. 2. La ocupación actual de cada uno de los predios objeto del plan y de los predios adyacentes, especificando los usos, la volumetría y la disposición de áreas libres. Adicionalmentes e han llevado a cabo comités de obra a través de los cuales se realiza el seguimiento a la ejecución de las diferentes actividades en el proceso de instalación y acondicionamiento de los nuevos puestos de trabajo, el  avance de la ejecución de estas obras es del 68% lo que significa que se han instalado un total de 272 puestos de un total de 400 de acuerdo a lo establecido contractualmente."/>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2"/>
    <n v="2"/>
    <s v="Ejecutar 5 Acciones Para El Sostenimiento Y Mejora Del Piga De La Sda"/>
    <n v="1"/>
    <s v="Suma"/>
    <n v="1"/>
    <s v="En ejecucion"/>
    <n v="1"/>
    <n v="1"/>
    <n v="0.6"/>
    <n v="60"/>
    <n v="1.4"/>
    <n v="0.9"/>
    <n v="64.290000000000006"/>
    <n v="1"/>
    <n v="0"/>
    <n v="0"/>
    <n v="1"/>
    <n v="0"/>
    <n v="0"/>
    <n v="1"/>
    <n v="0"/>
    <n v="0"/>
    <n v="5"/>
    <n v="1.5"/>
    <n v="30"/>
    <n v="124000000"/>
    <n v="110575745"/>
    <n v="89.18"/>
    <n v="155000000"/>
    <n v="29234500"/>
    <n v="18.86"/>
    <n v="270000000"/>
    <n v="0"/>
    <n v="0"/>
    <n v="280000000"/>
    <n v="0"/>
    <n v="0"/>
    <n v="200000000"/>
    <n v="0"/>
    <n v="0"/>
    <n v="1029000000"/>
    <n v="139810245"/>
    <n v="13.59"/>
    <s v="VIGENCIA (a 30/06/2017): Se programó una accion de impacto para el uso eficiente de energia a través de la sustitución de iluminación por páneles LED, por ende se elaboraron estudios previos a fin de adquirir dichos elementos. Se realizó la clasificación de residuos generados en las sedes de la entidad como cartón, metal, plástico,   vidrio y orgánicos, igualmente se gestionaros los  residuos peligrosos como  RAEES, envases de productos de aseo, Tóners, luminarias, medicamentos vencidos, entre otros, de igual manera los residuos aprovechables han sido entregados de manera mensual a la Cooperativa de Reciclaje Asociado El  Porvenir,  los residuos peligrosos se realiza devolución a los respectivos proveedores,  y mediante la campaña pos consumo ECOLECTA, se está a la espera de los certificados de aprovechamiento y/o disposición final, los residuos peligrosos que no cuentan con corriente de residuos se identificaron y pesaron.  Se realizaron campañas audiovisuales para que los servidores la SDA conozcan las jornadas de día sin carro distrital, dia de la escalera, etc  Ademas se actualizo formato de inventario luminarias e hidrosanitarios para diligenciamiento por parte de los responsables de los parques. Se celebró la semana ambiental (5 al 9 de junio) mediante diferentes actividades como: personalización tarjeta tu llave, capacitación SITP, modificación nuevas rutas transmilenio,  RetroCd  hasta el origen para el reciclaje de CDs y DVDs,  taller de material aprovechable, capacitación puntos ecológicos, se realizó obra de teatro con el grupo AUMBARI con la temática agua y energía, finalizando con una caminata ecológica al Rio San Francisco. Se hizo seguimiento al mantenimiento de las terrazas u jardín vertical de la SDA. Se publicó la Directiva 5 de 2017 la cual es modificación de la Directiva 3 de 2011. Se diseñó la actividad &quot;sopa de letras&quot; para  los 10 primeros bici usuarios en llegar y se entregó incentivo.  RESERVAS (a 30/06/2017): Se programó una accion de impacto para el uso eficiente de energia a través de la sustitución de iluminación por páneles LED, por ende se elaboraron estudios previos a fin de adquirir dichos elementos. Se realizó la clasificación de residuos generados en las sedes de la entidad como cartón, metal, plástico,   vidrio y orgánicos, igualmente se gestionaros los  residuos peligrosos como  RAEES, envases de productos de aseo, Tóners, luminarias, medicamentos vencidos, entre otros, de igual manera los residuos aprovechables han sido entregados de manera mensual a la Cooperativa de Reciclaje Asociado El  Porvenir,  los residuos peligrosos se realiza devolución a los respectivos proveedores,  y mediante la campaña pos consumo ECOLECTA, se está a la espera de los certificados de aprovechamiento y/o disposición final, los residuos peligrosos que no cuentan con corriente de residuos se identificaron y pesaron.  Se realizaron campañas audiovisuales para que los servidores la SDA conozcan las jornadas de día sin carro distrital, dia de la escalera, etc  Ademas se actualizo formato de inventario luminarias e hidrosanitarios para diligenciamiento por parte de los responsables de los parques. Se celebró la semana ambiental (5 al 9 de junio) mediante diferentes actividades como: personalización tarjeta tu llave, capacitación SITP, modificación nuevas rutas transmilenio,  RetroCd  hasta el origen para el reciclaje de CDs y DVDs,  taller de material aprovechable, capacitación puntos ecológicos, se realizó obra de teatro con el grupo AUMBARI con la temática agua y energía, finalizando con una caminata ecológica al Rio San Francisco. Se hizo seguimiento al mantenimiento de las terrazas u jardín vertical de la SDA. Se publicó la Directiva 5 de 2017 la cual es modificación de la Directiva 3 de 2011. Se diseñó la actividad &quot;sopa de letras&quot; para  los 10 primeros bici usuarios en llegar y se entregó incentivo."/>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2"/>
    <n v="3"/>
    <s v="Realizar 25 Actividades Orientadas Al Mejoramiento Del Clima Del Clima Organizacional."/>
    <n v="3"/>
    <s v="Creciente"/>
    <n v="1"/>
    <s v="En ejecucion"/>
    <n v="1"/>
    <n v="5"/>
    <n v="5"/>
    <n v="100"/>
    <n v="10"/>
    <n v="7"/>
    <n v="70"/>
    <n v="15"/>
    <n v="0"/>
    <n v="0"/>
    <n v="20"/>
    <n v="0"/>
    <n v="0"/>
    <n v="25"/>
    <n v="0"/>
    <n v="0"/>
    <s v="N/A"/>
    <s v="N/A"/>
    <s v="N/A"/>
    <n v="70000000"/>
    <n v="66493359"/>
    <n v="94.99"/>
    <n v="30000000"/>
    <n v="0"/>
    <n v="0"/>
    <n v="80000000"/>
    <n v="0"/>
    <n v="0"/>
    <n v="90000000"/>
    <n v="0"/>
    <n v="0"/>
    <n v="100000000"/>
    <n v="0"/>
    <n v="0"/>
    <n v="370000000"/>
    <n v="66493359"/>
    <n v="17.97"/>
    <s v="VIGENCIA (a 30/06/2017): Se realizaron campañas audiovisuales para que los servidores la SDA conozcan las jornadas de día sin carro distrital, dia de la escalera, etc  Ademas se actualizo formato de inventario luminarias e hidrosanitarios para diligenciamiento por parte de los responsables de los parques. Se celebró la semana ambiental (5 al 9 de junio) mediante diferentes actividades como: personalización tarjeta tu llave, capacitación SITP, modificación nuevas rutas transmilenio,  RetroCd  hasta el origen para el reciclaje de CDs y DVDs,  taller de material aprovechable, capacitación puntos ecológicos, se realizó obra de teatro con el grupo AUMBARI con la temática agua y energía, finalizando con una caminata ecológica al Rio San Francisco. Se hizo seguimiento al mantenimiento de las terrazas u jardín vertical de la SDA. Se publicó la Directiva 5 de 2017 la cual es modificación de la Directiva 3 de 2011. Se diseñó la actividad &quot;sopa de letras&quot; para  los 10 primeros bici usuarios en llegar y se entregó incentivo."/>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2"/>
    <n v="4"/>
    <s v="Implementar 10 Procesos Que Integran El Programa De Gestión Documental"/>
    <n v="3"/>
    <s v="Creciente"/>
    <n v="1"/>
    <s v="En ejecucion"/>
    <n v="1"/>
    <n v="1"/>
    <n v="0.8"/>
    <n v="80"/>
    <n v="4"/>
    <n v="2"/>
    <n v="50"/>
    <n v="7"/>
    <n v="0"/>
    <n v="0"/>
    <n v="9"/>
    <n v="0"/>
    <n v="0"/>
    <n v="10"/>
    <n v="0"/>
    <n v="0"/>
    <s v="N/A"/>
    <s v="N/A"/>
    <s v="N/A"/>
    <n v="380062738"/>
    <n v="129054090"/>
    <n v="33.96"/>
    <n v="549823000"/>
    <n v="162213500"/>
    <n v="29.5"/>
    <n v="500000000"/>
    <n v="0"/>
    <n v="0"/>
    <n v="300000000"/>
    <n v="0"/>
    <n v="0"/>
    <n v="200000000"/>
    <n v="0"/>
    <n v="0"/>
    <n v="1929885738"/>
    <n v="291267590"/>
    <n v="15.09"/>
    <s v="VIGENCIA (a 30/06/2017): Se hicieron jornadas de sensibilización a profesionales y directivos, que conformaron los grupos de trabajo, que se encargaron de la actualización de las TRD. En consecuencia se cumplió con lo programado. De acuerdo al cronograma de transferencias documentales, en el mes de febrero se transfirieron 51 cajas correspondientes a las dependencias de Dirección de Gestión Ambiental y subdirección de eco urbanismo. En el mes de marzo se transfirieron 80 cajas correspondientes a las dependencias de Oficina de Participación Educación y Localidades, Subsecretaria General y de Control Disciplinario y Dirección Legal Ambiental. En el mes de abril se transfirieron 3 cajas de la Dirección de Gestión Ambiental. En el mes de mayo se transfirieron 16 cajas de la Oficina de Participación Educación y Localidades. En el mes de junio se transfirieron  2 cajas de la Dirección de Gestión Ambiental y Se prestó asistencia a la DCA para la organización técnica de los expedientes."/>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2"/>
    <n v="5"/>
    <s v="Aumentar 90 % El Direccionamiento Jurídico Integral De La Sda"/>
    <n v="3"/>
    <s v="Creciente"/>
    <n v="1"/>
    <s v="En ejecucion"/>
    <n v="1"/>
    <n v="85"/>
    <n v="85"/>
    <n v="100"/>
    <n v="86.5"/>
    <n v="85.7"/>
    <n v="99.08"/>
    <n v="88"/>
    <n v="0"/>
    <n v="0"/>
    <n v="89"/>
    <n v="0"/>
    <n v="0"/>
    <n v="90"/>
    <n v="0"/>
    <n v="0"/>
    <s v="N/A"/>
    <s v="N/A"/>
    <s v="N/A"/>
    <n v="426438958"/>
    <n v="425843558"/>
    <n v="99.86"/>
    <n v="522000000"/>
    <n v="521417500"/>
    <n v="99.89"/>
    <n v="763000000"/>
    <n v="0"/>
    <n v="0"/>
    <n v="786000000"/>
    <n v="0"/>
    <n v="0"/>
    <n v="810000000"/>
    <n v="0"/>
    <n v="0"/>
    <n v="3307438958"/>
    <n v="947261058"/>
    <n v="28.64"/>
    <s v="VIGENCIA (a 30/06/2017):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Entre el 01 de Enero y 30 de Marzo de 2017, la Dirección Legal Ambiental emitió treinta y nueve (39) conceptos jurídicos. La medición del cumplimiento de los términos legales en la emisión de conceptos jurídicos arrojó un nivel de cumplimiento del indicador del 97%.  se viene ejecutando el plan de mejoramiento No. 535, el cual tiene como objetivo la actualización del sistema de información de personas jurídicas con las gestiones producto de la inspección, vigilancia y control a las ESAL, esto desde la gestión del año 2010. Para el segundo trimestre de 2017 se actualizaron  185 expedientes&quot;"/>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2"/>
    <n v="6"/>
    <s v="Mantener 82 % De Éxito Procesal En Fallos Favorables En Representación De La Sda."/>
    <n v="2"/>
    <s v="Constante"/>
    <n v="1"/>
    <s v="En ejecucion"/>
    <n v="1"/>
    <n v="82"/>
    <n v="82"/>
    <n v="100"/>
    <n v="82"/>
    <n v="82"/>
    <n v="100"/>
    <n v="82"/>
    <n v="0"/>
    <n v="0"/>
    <n v="82"/>
    <n v="0"/>
    <n v="0"/>
    <n v="82"/>
    <n v="0"/>
    <n v="0"/>
    <s v="N/A"/>
    <s v="N/A"/>
    <s v="N/A"/>
    <n v="381561042"/>
    <n v="381526164"/>
    <n v="99.99"/>
    <n v="502000000"/>
    <n v="480689000"/>
    <n v="95.75"/>
    <n v="576000000"/>
    <n v="0"/>
    <n v="0"/>
    <n v="593000000"/>
    <n v="0"/>
    <n v="0"/>
    <n v="611000000"/>
    <n v="0"/>
    <n v="0"/>
    <n v="2663561042"/>
    <n v="862215164"/>
    <n v="32.369999999999997"/>
    <s v="VIGENCIA (a 30/06/2017): En el segundo trimestre se realizó atención oportuna a noventa y siete (97) procesos contra la Entidad en los cuales la Representación Judicial se encuentra a cargo de la misma, al igual que cincuenta y cuatro (54) procesos con representación a cargo de la Secretaria General, para un total de 151 procesos que corresponden al 100%. Además de lo anterior, se ha realizado atención trecientos setenta y seis (376) procesos penales."/>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6"/>
    <n v="1"/>
    <s v="Realizar 51 Informes De  Calidad De Aire Resultado De La Operación De La Red."/>
    <n v="1"/>
    <s v="Suma"/>
    <n v="1"/>
    <s v="En ejecucion"/>
    <n v="1"/>
    <n v="6"/>
    <n v="6"/>
    <n v="100"/>
    <n v="13"/>
    <n v="4"/>
    <n v="30.77"/>
    <n v="13"/>
    <n v="0"/>
    <n v="0"/>
    <n v="13"/>
    <n v="0"/>
    <n v="0"/>
    <n v="6"/>
    <n v="0"/>
    <n v="0"/>
    <n v="51"/>
    <n v="10"/>
    <n v="19.61"/>
    <n v="909789822"/>
    <n v="692484996"/>
    <n v="76.11"/>
    <n v="3123400000"/>
    <n v="542789000"/>
    <n v="17.38"/>
    <n v="1583000000"/>
    <n v="0"/>
    <n v="0"/>
    <n v="1663000000"/>
    <n v="0"/>
    <n v="0"/>
    <n v="1046000000"/>
    <n v="0"/>
    <n v="0"/>
    <n v="8325189822"/>
    <n v="1235273996"/>
    <n v="14.84"/>
    <s v="VIGENCIA (a 30/06/2017): Para el primer semestre de la vigencia 2017 se realizo el informe correspondiente al mes de Enero, se garantizó la operación de la RMCAB con 11 estaciones, las cuales recolectaron información de las concentraciones de PM10 y PM2.5 así como otros contaminantes en la atmosfera. Dichas estaciones exportan automáticamente la información al servidor de la entidad, mientras otras se debió realizar el cargue manual de datos por no están sincronizadas con el servidor.  Lo anterior, permitió la una captura superior al 75 % de los datos obtenidos en 10 de las 11 estaciones que monitorearon y entregar durante este segundo semestre  los informes correspondientes a los meses de  Febrero, Marzo y Abril del año 2017.  Por otra parte y como gestión relevante el grupo dispuesto para esta meta está adelantando un capítulo adicional correspondiente al desarrollo del Sistema Integrado de Modelación de Calidad del Aire de Bogotá con el fin obtener una predicción de calidad del aire en Bogotá por sectores, que permita tomar decisiones para implementar acciones que impacten en los sectores con mayor deterioro de la calidad atmosférica en el distrito.   a la fecha se lleva   un avance acumulado en el cuatrenio de 4 informes realizados de 51 programados."/>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6"/>
    <n v="2"/>
    <s v="Implementar 100 % La Red De Calidad De Ruido"/>
    <n v="3"/>
    <s v="Creciente"/>
    <n v="1"/>
    <s v="En ejecucion"/>
    <n v="1"/>
    <n v="10"/>
    <n v="2"/>
    <n v="20"/>
    <n v="40"/>
    <n v="7"/>
    <n v="17.5"/>
    <n v="65"/>
    <n v="0"/>
    <n v="0"/>
    <n v="90"/>
    <n v="0"/>
    <n v="0"/>
    <n v="100"/>
    <n v="0"/>
    <n v="0"/>
    <s v="N/A"/>
    <s v="N/A"/>
    <s v="N/A"/>
    <n v="146197700"/>
    <n v="0"/>
    <n v="0"/>
    <n v="1884222500"/>
    <n v="94624000"/>
    <n v="5.0199999999999996"/>
    <n v="405000000"/>
    <n v="0"/>
    <n v="0"/>
    <n v="408000000"/>
    <n v="0"/>
    <n v="0"/>
    <n v="112000000"/>
    <n v="0"/>
    <n v="0"/>
    <n v="2955420200"/>
    <n v="94624000"/>
    <n v="3.2"/>
    <s v="VIGENCIA (a 30/06/2017): El diseño de la red adelantado en el 2016 que correspondió a avance del 2%, en la Vigencia 2017  se ajustó de acuerdo con las necesidades de acoplamiento e integración a las estaciones fijas y móviles de la red de ruido urbana.  De acuerdo con lo anterior, para este semestre se ha adelantado en la conformación de la RED de ruido en un 7% que corresponde  al avance y comunicación entre las estaciones de la red de operaciones áreas existentes y a aspectos precontractuales para el robustecimiento técnico y tecnológico, mediante la adquisición de Receptores ASD-B y primeras estaciones de monitoreo de ruido.  avance acumulado para cuatrienio del 7.00%."/>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6"/>
    <n v="3"/>
    <s v="Implementar 100 % Del Componente Aire Del Sistema De Alertas Tempranas Ambientales De Bogotá."/>
    <n v="3"/>
    <s v="Creciente"/>
    <n v="1"/>
    <s v="En ejecucion"/>
    <n v="1"/>
    <n v="9"/>
    <n v="8.5"/>
    <n v="94.44"/>
    <n v="40"/>
    <n v="14.4"/>
    <n v="36"/>
    <n v="65"/>
    <n v="0"/>
    <n v="0"/>
    <n v="90"/>
    <n v="0"/>
    <n v="0"/>
    <n v="100"/>
    <n v="0"/>
    <n v="0"/>
    <s v="N/A"/>
    <s v="N/A"/>
    <s v="N/A"/>
    <n v="274476263"/>
    <n v="241648991"/>
    <n v="88.04"/>
    <n v="1090091500"/>
    <n v="170091500"/>
    <n v="15.6"/>
    <n v="321000000"/>
    <n v="0"/>
    <n v="0"/>
    <n v="388000000"/>
    <n v="0"/>
    <n v="0"/>
    <n v="596000000"/>
    <n v="0"/>
    <n v="0"/>
    <n v="2669567763"/>
    <n v="411740491"/>
    <n v="15.42"/>
    <s v="VIGENCIA (a 30/06/2017): Se ha implemnetado el 14,4% del sistema de alertas tempranas de Bogota Conforme a la formulación del proyecto 978 para la vigencia 2017, se realizarón 5 estrategias que corresponden  a: 1. Mesa permanente de salud y alertas : Se oficializó y adoptó la mesa permanente de salud y alertas , Adicionalmente se establecieron las zonas críticas a ser intervenidas conforme al plan de acción establecido para el año 2017, con base en la información histórica de concentración de contaminantes de la Red de Monitoreo de Calidad del Aire de Bogotá, los resultados del modelo de calidad del aire y los inventarios de emisiones.   2. Red de Black Carbón:  Se está surtiendo el proceso precontractual   3. Implementación de protocolos : Esto para  eventos ocasionario o accidental de contaminación atmosférica, Para lo cual se ha avanzado en la adopción de protocolos  por parte del IDIGER   4. Estudio epidemiológico Se realizó la búsqueda de información de estudios epidemiológicos como base teórica con el fin de iniciar documento oficial para la realización de estudio técnico ambiental y de vigilancia epidemiológica con el objetivo de llevar a cabo lo establecido en resolución 2410 del 2015, articulo 12.  Lo que permitió avanzar en la versión No. 1 del estudio epidemiológico. 5. Estrategia pedagógica de divulgación y apropiación del IBOCA, El lanzamiento se realizó el 1 de junio de 2017, con el fin de reducir la vulnerabilidad de la población ante eventos de contingencia por contaminación atmosférica.  Avance acumulado en lo corrdio del plan de desarrollo distrital: 14.4%."/>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6"/>
    <n v="4"/>
    <s v="Generar 4 Informes Anualizados De La Calidad Hídrica Superficial."/>
    <n v="3"/>
    <s v="Creciente"/>
    <n v="1"/>
    <s v="En ejecucion"/>
    <n v="1"/>
    <n v="0.1"/>
    <n v="0.03"/>
    <n v="30"/>
    <n v="1"/>
    <n v="0.44"/>
    <n v="44"/>
    <n v="2"/>
    <n v="0"/>
    <n v="0"/>
    <n v="3"/>
    <n v="0"/>
    <n v="0"/>
    <n v="4"/>
    <n v="0"/>
    <n v="0"/>
    <s v="N/A"/>
    <s v="N/A"/>
    <s v="N/A"/>
    <n v="555000000"/>
    <n v="424134803"/>
    <n v="76.42"/>
    <n v="950000000"/>
    <n v="395349000"/>
    <n v="41.62"/>
    <n v="2321000000"/>
    <n v="0"/>
    <n v="0"/>
    <n v="2507000000"/>
    <n v="0"/>
    <n v="0"/>
    <n v="1355000000"/>
    <n v="0"/>
    <n v="0"/>
    <n v="7688000000"/>
    <n v="819483803"/>
    <n v="10.66"/>
    <s v="VIGENCIA (a 30/06/2017): Al segundo trimestre de 2017 se lleva un avance del 0,44 correspondiente a los siguientes procesos de la consolidación de la consolidación del  informe: ¿ Se diseño el Plan de monitoreo para el I semestre 2017   ¿ Se realizaron 195 monitores sobre los puntos de la Red Hídrica de Bogotá (RCHB), la cual está compuesta por las estaciones tradicionales, ubicadas en los cuerpos hídricos principales de la Ciudad y los puntos de la Ampliación de la RCHB, localizados sobre las subcuencas del Distrito Capital. Avance   ¿ Fueron entregados por el laboratorio ANALQUIM 94 resultados de laboratorio pertenecientes a las muestras de la RCHB. Avance  Total avance en lo corrido del Plan De Desarrollo Distrital  - 0,44"/>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6"/>
    <n v="6"/>
    <s v="Implementar 100 % La Red De Aguas Subterráneas."/>
    <n v="3"/>
    <s v="Creciente"/>
    <n v="1"/>
    <s v="En ejecucion"/>
    <n v="1"/>
    <n v="10"/>
    <n v="10"/>
    <n v="100"/>
    <n v="40"/>
    <n v="23.6"/>
    <n v="59"/>
    <n v="65"/>
    <n v="0"/>
    <n v="0"/>
    <n v="90"/>
    <n v="0"/>
    <n v="0"/>
    <n v="100"/>
    <n v="0"/>
    <n v="0"/>
    <s v="N/A"/>
    <s v="N/A"/>
    <s v="N/A"/>
    <n v="2030000000"/>
    <n v="1977115999"/>
    <n v="97.4"/>
    <n v="600000000"/>
    <n v="136436000"/>
    <n v="22.74"/>
    <n v="1738000000"/>
    <n v="0"/>
    <n v="0"/>
    <n v="1876000000"/>
    <n v="0"/>
    <n v="0"/>
    <n v="1015000000"/>
    <n v="0"/>
    <n v="0"/>
    <n v="7259000000"/>
    <n v="2113551999"/>
    <n v="29.12"/>
    <s v="VIGENCIA (a 30/06/2017): Con el fin de Implementar 100 % la red de aguas subterráneas, para el año 2017 se realizarón  las siguientes actividades:   ¿ Se definió y diseño la red de monitoreo en la cual se identificaron los puntos que serán declarados dentro de la red de monitoreo, los cuales fueron acogidos mediante Resolución No 760 del 10 de abril de 2017 y concepto técnico No: 00852:   ¿ Se instalaron los equipos de monitoreo en 5 pozos de 51 pozos identificados que conformará la red, cumpliendo con las condiciones técnicas, jurídicas y administrativas. Radicado No2016IE218178.  Total avance Plan de desarrollo: 23,60%"/>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6"/>
    <n v="8"/>
    <s v="Establecer 1 Centro De Información Y Modelamiento."/>
    <n v="3"/>
    <s v="Creciente"/>
    <n v="1"/>
    <s v="En ejecucion"/>
    <n v="1"/>
    <n v="0.1"/>
    <n v="0.1"/>
    <n v="100"/>
    <n v="0.4"/>
    <n v="0.2"/>
    <n v="50"/>
    <n v="0.7"/>
    <n v="0"/>
    <n v="0"/>
    <n v="0.98"/>
    <n v="0"/>
    <n v="0"/>
    <n v="1"/>
    <n v="0"/>
    <n v="0"/>
    <s v="N/A"/>
    <s v="N/A"/>
    <s v="N/A"/>
    <n v="566605117"/>
    <n v="412975502"/>
    <n v="72.89"/>
    <n v="1080000000"/>
    <n v="380978000"/>
    <n v="35.28"/>
    <n v="1676000000"/>
    <n v="0"/>
    <n v="0"/>
    <n v="1810000000"/>
    <n v="0"/>
    <n v="0"/>
    <n v="977000000"/>
    <n v="0"/>
    <n v="0"/>
    <n v="6109605117"/>
    <n v="793953502"/>
    <n v="13"/>
    <s v="VIGENCIA (a 30/06/2017): Durante el año 2016 Se realizó la gestión del espacio físico para el centro de información y modelamiento ambiental,  también se adelantó la compra de un Servidor para el funcionamiento del centro. Para el primer semestre del año 2017, se entrega avance del 80% de la obra civil de construcción del espacio físico implementando el diseño arquitectónico que fue aprobado en 2016,  y la dotación de mobiliario.  Además se ha realizado:  En  ampliación de capacidad técnica y tecnológica: se está adelantando los procesos precontractuales para la adquisición de Hardware y Software. 2. Al fortalecimiento en los procesos de valor agregado de los datos: Se avanzó en el modelo conceptual y grafico de la valoración económica del arbolado urbano. Así como en la articulación de la red hídrica los puntos de vertimientos del PSMV con la caracterización de vertimientos del recurso hídrico para unificar condiciones del uso de la red hídrica del distrito y en la BIGDATA en la cual se avanzó en la elaboración del modelo entidad relación de los siguientes grupos de la SRHS (Vertimientos, aguas subterráneas, aceites usados,  respel, estaciones de servicio, licencias ambientales, minería y suelos y validación con el directivo),  SCAAV (fuentes fijas Ruido , -PEV, -Fuentes móviles y Validación Directivo área), SSFFS (Silvicultura  industrias de la madera, Fauna silvestre), SCASP (Sector público) y General (terceros ),   3. Y por último la propuesta de estructura y alcances del plan estratégico ambiental Bogotá ¿ 2040, para las revisiones que le sean pertinentes: Se estableció la metodología con la cual se encontraran las relaciones necesarias para estructurar el plan estratégico y se han elaborado series de tiempo y análisis estadísticos de tendencia central y de valores extremos de la base de datos con información del estado de los recursos con las que cuenta la DCA.  Total avance Plan de desarrollo: 20%"/>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6"/>
    <n v="10"/>
    <s v="Elaborar 1 Plan Estratégico Ambiental Para La Ciudad, Al Año 2040."/>
    <n v="3"/>
    <s v="Creciente"/>
    <n v="1"/>
    <s v="En ejecucion"/>
    <n v="1"/>
    <n v="0.03"/>
    <n v="0.03"/>
    <n v="100"/>
    <n v="0.3"/>
    <n v="0.16"/>
    <n v="53.33"/>
    <n v="0.4"/>
    <n v="0"/>
    <n v="0"/>
    <n v="0.7"/>
    <n v="0"/>
    <n v="0"/>
    <n v="1"/>
    <n v="0"/>
    <n v="0"/>
    <s v="N/A"/>
    <s v="N/A"/>
    <s v="N/A"/>
    <n v="173195636"/>
    <n v="144155621"/>
    <n v="83.23"/>
    <n v="1530000000"/>
    <n v="419284000"/>
    <n v="27.4"/>
    <n v="2037000000"/>
    <n v="0"/>
    <n v="0"/>
    <n v="975000000"/>
    <n v="0"/>
    <n v="0"/>
    <n v="816000000"/>
    <n v="0"/>
    <n v="0"/>
    <n v="5531195636"/>
    <n v="563439621"/>
    <n v="10.19"/>
    <s v="VIGENCIA (a 30/06/2017): Para la vigencia de 2017 en la meta  de Elaborar 1 plan estratégico ambiental para la ciudad, al año 2040. Se revisarón  los planes y normatividad desarrollada por la Secretaría Distrital de Ambiente en los que se incluyen entre otros, Plan Decenal de Descontaminación del Aire de Bogotá, entre otros, como insumos para la construcción del plan estratégico ambiental al año 2040. Durante el primer semestre de 2017, se realizó la modificación del contenido del Proyecto Decreto en la actualización del PDDAB sobre la definición del sistema de modelamiento de calidad del aire. Se elaboraron los documentos y soportes técnicos con el fin de permitir, determinar y definir el grupo inicial de proyectos encaminados a la reducción de emisiones y a las metas propuestas en la actualización del PDDAB.  Plan Decenal de Descontaminación del Aire para Bogotá reformulado y adoptado mediante el Del Decreto 335 de 2017. Presenta los siguientes avances en sus tres estrategias principales: 1. En el marco de las estrategias de Movilidad Sostenible y de Fortalecimiento del marco regulatorio 2. En el marco de la estrategia de Gestión Integral de la Energía GIE 3. En el marco de la estrategia Infraestructura Urbana"/>
  </r>
  <r>
    <n v="2920406023"/>
    <n v="5"/>
    <s v="Bogotá mejor para todos"/>
    <x v="0"/>
    <n v="2017"/>
    <s v="30/06/2017 (En proceso de consolidación)"/>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6"/>
    <n v="11"/>
    <s v="Generar 4 Informes Anualizados Sobre Los Factores De Presión Sobre Los Recursos."/>
    <n v="3"/>
    <s v="Creciente"/>
    <n v="1"/>
    <s v="En ejecucion"/>
    <n v="1"/>
    <n v="0.1"/>
    <n v="0.02"/>
    <n v="20"/>
    <n v="1"/>
    <n v="0.12"/>
    <n v="12"/>
    <n v="2"/>
    <n v="0"/>
    <n v="0"/>
    <n v="3"/>
    <n v="0"/>
    <n v="0"/>
    <n v="4"/>
    <n v="0"/>
    <n v="0"/>
    <s v="N/A"/>
    <s v="N/A"/>
    <s v="N/A"/>
    <n v="390923675"/>
    <n v="317287429"/>
    <n v="81.16"/>
    <n v="1679909000"/>
    <n v="87320000"/>
    <n v="5.2"/>
    <n v="1546000000"/>
    <n v="0"/>
    <n v="0"/>
    <n v="1669000000"/>
    <n v="0"/>
    <n v="0"/>
    <n v="903000000"/>
    <n v="0"/>
    <n v="0"/>
    <n v="6188832675"/>
    <n v="404607429"/>
    <n v="6.54"/>
    <s v="VIGENCIA (a 30/06/2017):  Para el cumplimiento de la meta se lograron los siguientes avances. ¿ Se diseño el Programa de Monitoreo de Afluentes y Efluentes I semestre 2017:   ¿ Se realizaron 89 monitoreos a puntos pertenecientes a los componentes de la Fase XIV del Programa de Monitoreo de Afluentes y Efluentes, el cual está conformado por puntos de vertimientos directos, cuerpos de agua, sectores productivos y pozos de aprovechamiento:   ¿ Fueron entregados por el laboratorio ANALQUIM 41 resultados de laboratorio pertenecientes a las muestras de la RCHB.  Avance - Plan de desarrolllo: 3.00%"/>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48"/>
    <n v="1"/>
    <s v="Estructurar E Implementar 1 Observatorio Distrital Del Espacio Público"/>
    <n v="1"/>
    <s v="Suma"/>
    <n v="1"/>
    <s v="En ejecucion"/>
    <n v="1"/>
    <n v="0.2"/>
    <n v="0.2"/>
    <n v="100"/>
    <n v="0.3"/>
    <n v="0.17"/>
    <n v="56.67"/>
    <n v="0.4"/>
    <n v="0"/>
    <n v="0"/>
    <n v="0.1"/>
    <n v="0"/>
    <n v="0"/>
    <n v="0"/>
    <n v="0"/>
    <n v="0"/>
    <n v="1"/>
    <n v="0.37"/>
    <n v="37"/>
    <n v="260000000"/>
    <n v="260000000"/>
    <n v="100"/>
    <n v="256708179"/>
    <n v="174208179"/>
    <n v="67.86"/>
    <n v="361000000"/>
    <n v="0"/>
    <n v="0"/>
    <n v="171000000"/>
    <n v="0"/>
    <n v="0"/>
    <n v="0"/>
    <n v="0"/>
    <n v="0"/>
    <n v="1048708179"/>
    <n v="434208179"/>
    <n v="41.4"/>
    <s v="VIGENCIA (a 30/06/2017): El cumplimiento que se tiene con relación a esta meta es del 50%, ya que durante el primersemestre del 2017 la Defensoría del Espacio Público realizó la estructur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 *Se actualizaron los contenidos previstos para este periodo. *Se realizó el 3er Workshop de espacio público."/>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48"/>
    <n v="2"/>
    <s v="Generar 4 Reportes Técnicos Reportes Técnicos Sobre Información Del Espacio Público Distrital Que Actualizará El  Plan Maestro De Espacio Público A Cargo De La Secretaria Distrital De Planeación"/>
    <n v="1"/>
    <s v="Suma"/>
    <n v="1"/>
    <s v="En ejecucion"/>
    <n v="1"/>
    <n v="1"/>
    <n v="1"/>
    <n v="100"/>
    <n v="1"/>
    <n v="0.5"/>
    <n v="50"/>
    <n v="1"/>
    <n v="0"/>
    <n v="0"/>
    <n v="1"/>
    <n v="0"/>
    <n v="0"/>
    <n v="0"/>
    <n v="0"/>
    <n v="0"/>
    <n v="4"/>
    <n v="1.5"/>
    <n v="37.5"/>
    <n v="45455548"/>
    <n v="45455548"/>
    <n v="100"/>
    <n v="107594000"/>
    <n v="107594000"/>
    <n v="100"/>
    <n v="63000000"/>
    <n v="0"/>
    <n v="0"/>
    <n v="100000000"/>
    <n v="0"/>
    <n v="0"/>
    <n v="0"/>
    <n v="0"/>
    <n v="0"/>
    <n v="316049548"/>
    <n v="153049548"/>
    <n v="48.43"/>
    <s v="VIGENCIA (a 30/06/2017): El cumplimiento que se tiene con relación a esta meta es del 50%, porque durante primer semestre del 2017 para actualizar la información sobre el sistema de espacio público de la ciudad disponible en la Entidad, se elaboraron las siguientes actividades: *Se calcularon los indicadores de parques (vecinal y zonal), indicadores de estructura víal (andén, calzada y cicloruta), indicador de estructura ecológica principal."/>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48"/>
    <n v="3"/>
    <s v="Sanear Y/O Titular 2000000 M2 De Los Bienes De Uso Público"/>
    <n v="1"/>
    <s v="Suma"/>
    <n v="1"/>
    <s v="En ejecucion"/>
    <n v="1"/>
    <n v="555628"/>
    <n v="285476"/>
    <n v="51.38"/>
    <n v="1035508"/>
    <n v="926554.7"/>
    <n v="89.48"/>
    <n v="339508"/>
    <n v="0"/>
    <n v="0"/>
    <n v="339508"/>
    <n v="0"/>
    <n v="0"/>
    <n v="0"/>
    <n v="0"/>
    <n v="0"/>
    <n v="2000000"/>
    <n v="1212030.7"/>
    <n v="60.6"/>
    <n v="1224717344"/>
    <n v="1203378325"/>
    <n v="98.26"/>
    <n v="1004531300"/>
    <n v="758941200"/>
    <n v="75.55"/>
    <n v="2284000000"/>
    <n v="0"/>
    <n v="0"/>
    <n v="2252000000"/>
    <n v="0"/>
    <n v="0"/>
    <n v="0"/>
    <n v="0"/>
    <n v="0"/>
    <n v="6765248644"/>
    <n v="1962319525"/>
    <n v="29.01"/>
    <s v="VIGENCIA (a 30/06/2017): Escriturar las zonas de cesión a nombre del distrito capital, las cuales son: área de cesión adicional parque, área de cesión equipamiento comunal, área de cesión parque recreativo obligatorio, área cesión vial local y  zona de cesión de andenes. Con 926.554.70 m2 los cuales se encuentran ubicadas en las siguientes localidades: Fontibon, San Cristobal, Ciudad Bolivar, Barrios Unidos"/>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48"/>
    <n v="4"/>
    <s v="Recibir 4000000 M2 De Los Bienes De Uso Público"/>
    <n v="1"/>
    <s v="Suma"/>
    <n v="1"/>
    <s v="En ejecucion"/>
    <n v="1"/>
    <n v="1070090"/>
    <n v="1002262"/>
    <n v="93.66"/>
    <n v="1000000"/>
    <n v="420975.45"/>
    <n v="42.1"/>
    <n v="1000000"/>
    <n v="0"/>
    <n v="0"/>
    <n v="997738"/>
    <n v="0"/>
    <n v="0"/>
    <n v="0"/>
    <n v="0"/>
    <n v="0"/>
    <n v="4000000"/>
    <n v="1423237.45"/>
    <n v="35.58"/>
    <n v="583090483"/>
    <n v="581824636"/>
    <n v="99.78"/>
    <n v="2678929321"/>
    <n v="2144505375"/>
    <n v="80.05"/>
    <n v="1460000000"/>
    <n v="0"/>
    <n v="0"/>
    <n v="1482000000"/>
    <n v="0"/>
    <n v="0"/>
    <n v="0"/>
    <n v="0"/>
    <n v="0"/>
    <n v="6204019804"/>
    <n v="2726330011"/>
    <n v="43.94"/>
    <s v="VIGENCIA (a 30/06/2017): La Defensoría del Espacio Público adelantó procesos mediante las cuales se incorporó al inventario de 420975.45 m2 correspondientes a zonas de uso público existentes y otras que se generaron con los proyectos de urbanización y/o construcción.  *En la localidad de Usaquén se recibieron 3 ZONAS 1 RESERVA VIAL, 1 CONTROL AMBIENTAL Y 1 PARQUE, representados en 1457,37 m2. *En la Localidad de Usme SE RECIBE UN EQUIPAMIENTO COMUNAL, representados en 2200,57 m2. *En la localidad de Bosa SE RECIBEN DOS ZONAS ADICIONALES CORRESPONDIENTES A DOS EQUIPAMIENTOS, representados en 26653,08 m2 *En la Localidad de San Cristobal  SE RECIBEN 59 ZONAS, representados en 37812 m2, CORRESPONDIENTEES A VIAS, LOTE COMUNAL Y ZONAS VERDES *En la localidad de martires SE TOMA POSESIÓN DE 24 VIAS, representados 151745,69 m2 * En la localidad de Suba SE TOMA POSESIÓN DE 41 VIAS, representados en 47582,74 m2"/>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48"/>
    <n v="5"/>
    <s v="Formular 100 % De La Política General De Espacio Público. (Identificación  De Zonas Para Ubicación  Temporal De Vi)."/>
    <n v="1"/>
    <s v="Suma"/>
    <n v="1"/>
    <s v="En ejecucion"/>
    <n v="1"/>
    <n v="50"/>
    <n v="50"/>
    <n v="100"/>
    <n v="50"/>
    <n v="38"/>
    <n v="76"/>
    <n v="0"/>
    <n v="0"/>
    <n v="0"/>
    <n v="0"/>
    <n v="0"/>
    <n v="0"/>
    <n v="0"/>
    <n v="0"/>
    <n v="0"/>
    <n v="100"/>
    <n v="88"/>
    <n v="88"/>
    <n v="178409666"/>
    <n v="175277746"/>
    <n v="98.25"/>
    <n v="662072000"/>
    <n v="570678000"/>
    <n v="86.2"/>
    <n v="0"/>
    <n v="0"/>
    <n v="0"/>
    <n v="0"/>
    <n v="0"/>
    <n v="0"/>
    <n v="0"/>
    <n v="0"/>
    <n v="0"/>
    <n v="840481666"/>
    <n v="745955746"/>
    <n v="88.75"/>
    <s v="VIGENCIA (a 30/06/2017): *Se realizaron 11 talleres de la agenda pública de la Política con entidades distritales, universidades, mujeres, personas en situación de discapacidad y localidades. *Presentación con el diagnóstico de la PDEP para socializar en los talleres de agenda pública Cronograma con la agenda pública"/>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48"/>
    <n v="6"/>
    <s v="Estructurar E Implementar 100 % Líneas De Investigación  En Espacio Público Certificadas Por Colciencias."/>
    <n v="1"/>
    <s v="Suma"/>
    <n v="1"/>
    <s v="En ejecucion"/>
    <n v="1"/>
    <n v="15"/>
    <n v="15"/>
    <n v="100"/>
    <n v="40"/>
    <n v="24"/>
    <n v="60"/>
    <n v="30"/>
    <n v="0"/>
    <n v="0"/>
    <n v="15"/>
    <n v="0"/>
    <n v="0"/>
    <n v="0"/>
    <n v="0"/>
    <n v="0"/>
    <n v="100"/>
    <n v="39"/>
    <n v="39"/>
    <n v="49602495"/>
    <n v="49602495"/>
    <n v="100"/>
    <n v="109680000"/>
    <n v="109680000"/>
    <n v="100"/>
    <n v="162000000"/>
    <n v="0"/>
    <n v="0"/>
    <n v="200000000"/>
    <n v="0"/>
    <n v="0"/>
    <n v="0"/>
    <n v="0"/>
    <n v="0"/>
    <n v="521282495"/>
    <n v="159282495"/>
    <n v="30.56"/>
    <s v="VIGENCIA (a 30/06/2017): *Se realiza seguimiento a los proyectos de investigación pendientes y en curso. *Se suben las fichas y los informes finales aprobados a la página web del Observatorio. *Se realiza el GrupLac *Se presenta propuesta de líneas de investigación"/>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48"/>
    <n v="7"/>
    <s v="Implementar 100 % De La Metodología De  Valoración  De Suelo Público"/>
    <n v="1"/>
    <s v="Suma"/>
    <n v="1"/>
    <s v="En ejecucion"/>
    <n v="1"/>
    <n v="30"/>
    <n v="30"/>
    <n v="100"/>
    <n v="70"/>
    <n v="53"/>
    <n v="75.709999999999994"/>
    <n v="0"/>
    <n v="0"/>
    <n v="0"/>
    <n v="0"/>
    <n v="0"/>
    <n v="0"/>
    <n v="0"/>
    <n v="0"/>
    <n v="0"/>
    <n v="100"/>
    <n v="83"/>
    <n v="83"/>
    <n v="42955707"/>
    <n v="42955707"/>
    <n v="100"/>
    <n v="42066000"/>
    <n v="14022000"/>
    <n v="33.33"/>
    <n v="0"/>
    <n v="0"/>
    <n v="0"/>
    <n v="0"/>
    <n v="0"/>
    <n v="0"/>
    <n v="0"/>
    <n v="0"/>
    <n v="0"/>
    <n v="85021707"/>
    <n v="56977707"/>
    <n v="67.02"/>
    <s v="VIGENCIA (a 30/06/2017): *Se oficializó la  metodología de valoración mediante la resolución 170 de 2017. *Se realizó la valoración de 500 predios de los que solicitaron del área de contabilidad mediante correo electrónico, los cuales se encuentran en notas contables ubicados en la categoría patrimonio e inventario y que además cuentan con ID_GEO, FM, Documentos de Transferencias y Actas. *Se realizó la valoración de los terrenos de los predios que se encuentran en el convenio con la Universidad Distrital."/>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7"/>
    <n v="1"/>
    <s v="Recuperar, Revitalizar Y Sostener 75 Km De Ejes Viales De Alto Impacto Peatonal Y Vehicular"/>
    <n v="1"/>
    <s v="Suma"/>
    <n v="1"/>
    <s v="En ejecucion"/>
    <n v="1"/>
    <n v="20"/>
    <n v="7.4"/>
    <n v="37"/>
    <n v="15"/>
    <n v="9.3800000000000008"/>
    <n v="62.53"/>
    <n v="26"/>
    <n v="0"/>
    <n v="0"/>
    <n v="26.6"/>
    <n v="0"/>
    <n v="0"/>
    <n v="0"/>
    <n v="0"/>
    <n v="0"/>
    <n v="75"/>
    <n v="16.78"/>
    <n v="22.37"/>
    <n v="844880902"/>
    <n v="844880902"/>
    <n v="100"/>
    <n v="1366573213"/>
    <n v="821048868.09000003"/>
    <n v="60.08"/>
    <n v="382500000"/>
    <n v="0"/>
    <n v="0"/>
    <n v="372500000"/>
    <n v="0"/>
    <n v="0"/>
    <n v="0"/>
    <n v="0"/>
    <n v="0"/>
    <n v="2966454115"/>
    <n v="1665929770.0899999"/>
    <n v="56.16"/>
    <s v="VIGENCIA (a 30/06/2017): En el reporte de este semestre se adiciono en el reporte 4 km que no se reportaron en la vigencia 2016, por una omision de un reporte realizado por la Entidad en el mes de agosto respectivamente. La Subdirección de Administración Inmobiliaria en el transcurso del primer semestre del 2017, se ha gestionado las siguientes actividades: *se ha gestionado presentación de la modelación económica del café en el Pacto de Asosandiego. *Firma del Pacto ME LA JUEGO POR CONECTA *Firma del pacto ME LA JUEGO POR EL SALITRE ORIENTAL"/>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7"/>
    <n v="2"/>
    <s v="Recuperar Y  Revitálizar 134 Estaciones De Transmilenio"/>
    <n v="1"/>
    <s v="Suma"/>
    <n v="1"/>
    <s v="En ejecucion"/>
    <n v="1"/>
    <n v="10"/>
    <n v="4"/>
    <n v="40"/>
    <n v="32"/>
    <n v="4"/>
    <n v="12.5"/>
    <n v="49"/>
    <n v="0"/>
    <n v="0"/>
    <n v="49"/>
    <n v="0"/>
    <n v="0"/>
    <n v="0"/>
    <n v="0"/>
    <n v="0"/>
    <n v="134"/>
    <n v="8"/>
    <n v="5.97"/>
    <n v="751678276"/>
    <n v="751678276"/>
    <n v="100"/>
    <n v="1366573213"/>
    <n v="821048868.09000003"/>
    <n v="60.08"/>
    <n v="5323500000"/>
    <n v="0"/>
    <n v="0"/>
    <n v="5219500000"/>
    <n v="0"/>
    <n v="0"/>
    <n v="0"/>
    <n v="0"/>
    <n v="0"/>
    <n v="12661251489"/>
    <n v="1572727144.0899999"/>
    <n v="12.42"/>
    <s v="VIGENCIA (a 30/06/2017): *Se reporta en junio 1 estaciòn que no se habia reportado en la gestion del 2016, correspondiente a lo gestionado en septiembre del 2016. *Con los recursos apropiados para la vigencia 2017 en el marco del Plane de Desarrollo &quot;Bogotá Mejor para Todos&quot;, con corte a 30 de junio permitieron recuperar las tres estaciones de Transmilenio ubicadas en el Terminal del Norte, Heroes y Centro Memoria y sus entornos adyacentes recuperadas y revitalizadas, a través de la realización de intervenciones integrales."/>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7"/>
    <n v="3"/>
    <s v="Recuperar 500 Zonas De Zonas De Cesión (Zonas Verdes, Parqueaderos Y Equipamiento Comunal Público)"/>
    <n v="1"/>
    <s v="Suma"/>
    <n v="1"/>
    <s v="En ejecucion"/>
    <n v="1"/>
    <n v="30"/>
    <n v="23"/>
    <n v="76.67"/>
    <n v="300"/>
    <n v="210"/>
    <n v="70"/>
    <n v="100"/>
    <n v="0"/>
    <n v="0"/>
    <n v="77"/>
    <n v="0"/>
    <n v="0"/>
    <n v="0"/>
    <n v="0"/>
    <n v="0"/>
    <n v="500"/>
    <n v="233"/>
    <n v="46.6"/>
    <n v="30173580"/>
    <n v="30173580"/>
    <n v="100"/>
    <n v="1366573213"/>
    <n v="821048868.09000003"/>
    <n v="60.08"/>
    <n v="119000000"/>
    <n v="0"/>
    <n v="0"/>
    <n v="116000000"/>
    <n v="0"/>
    <n v="0"/>
    <n v="0"/>
    <n v="0"/>
    <n v="0"/>
    <n v="1631746793"/>
    <n v="851222448.09000003"/>
    <n v="52.17"/>
    <s v="VIGENCIA (a 30/06/2017): *Se reportan 13 zonas de cesiòn que no se reportaron en la gestiòn del 2016. *Se recuperaron 197  predios en el primer semestre del 2017, de las cuales fueron a traves de la modalidad de Restituciones voluntarias y a traves  de Hechos Notorios en las localidades de Puente Aranda, Usaquen, Teusaquillo, Suba, Engativa, Rafael Uribe Uribe, Martires, Ciudad Bolivar, Fontibon, Bosa, Kennedy, Usme, Usaquen, Engativa, Barrios Unidos. Para esto se realizaron reuniones con la comunidad, talleres y acuerdos para lograr el objetivo alcanzado. De igual manera a traves de acompañamiento de las 7 Alcaldias Locales"/>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7"/>
    <n v="4"/>
    <s v="Diseñar E Implementar 2 Estrategias Financieras, Técnicas Y Sociales Que Permitan La Sostenibilidad De Los Espacios Públicos Recuperados Y De Las Zonas De Cesión A Cargo Del Dadep"/>
    <n v="2"/>
    <s v="Constante"/>
    <n v="1"/>
    <s v="En ejecucion"/>
    <n v="1"/>
    <n v="2"/>
    <n v="2"/>
    <n v="100"/>
    <n v="2"/>
    <n v="2"/>
    <n v="100"/>
    <n v="2"/>
    <n v="0"/>
    <n v="0"/>
    <n v="2"/>
    <n v="0"/>
    <n v="0"/>
    <n v="0"/>
    <n v="0"/>
    <n v="0"/>
    <s v="N/A"/>
    <s v="N/A"/>
    <s v="N/A"/>
    <n v="864621038"/>
    <n v="864621038"/>
    <n v="100"/>
    <n v="2319036991"/>
    <n v="1899828654"/>
    <n v="81.92"/>
    <n v="1033000000"/>
    <n v="0"/>
    <n v="0"/>
    <n v="1603000000"/>
    <n v="0"/>
    <n v="0"/>
    <n v="0"/>
    <n v="0"/>
    <n v="0"/>
    <n v="5819658029"/>
    <n v="2764449692"/>
    <n v="47.5"/>
    <s v="VIGENCIA (a 30/06/2017): Sostenibilidad 1. Se continúa el trámite del proceso de convocatoria  DADEP-SMINC-110-09-2017, donde se ofertaron 47 predios. 2. Se entregó mediante la resolución 187 de Autorización de Uso a la  Asociación ASOSANTACLARA por medio de la cual se entregó un predio en administración a dicha organización. 3. Se dio inicio a las visitas de seguimiento social de los contratos objeto de interventoría de la firma C&amp;M. 4. En este mes dentro del objetivo de mejora en la labor de seguimiento a  los contratos suscritos se designaron los profesionales de apoyo a la labor de supervisión.   5. Se realizaron en este periodo un total de 43 visitas de seguimientos técnico social a los predios que tienen contratos y/o documentos de entrega vigentes. 6. De igual modo se diagnosticaron más de 40 bienes de uso público.  Pactos"/>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7"/>
    <n v="7"/>
    <s v="Entregar 50 % De Bienes Fiscales A Cargo Del Dadep"/>
    <n v="1"/>
    <s v="Suma"/>
    <n v="1"/>
    <s v="En ejecucion"/>
    <n v="1"/>
    <n v="7"/>
    <n v="6"/>
    <n v="85.71"/>
    <n v="16"/>
    <n v="15"/>
    <n v="93.75"/>
    <n v="15"/>
    <n v="0"/>
    <n v="0"/>
    <n v="13"/>
    <n v="0"/>
    <n v="0"/>
    <n v="0"/>
    <n v="0"/>
    <n v="0"/>
    <n v="50"/>
    <n v="21"/>
    <n v="42"/>
    <n v="857644080"/>
    <n v="857629944"/>
    <n v="100"/>
    <n v="1557364194"/>
    <n v="1120990205"/>
    <n v="71.98"/>
    <n v="2435000000"/>
    <n v="0"/>
    <n v="0"/>
    <n v="2444000000"/>
    <n v="0"/>
    <n v="0"/>
    <n v="0"/>
    <n v="0"/>
    <n v="0"/>
    <n v="7294008274"/>
    <n v="1978620149"/>
    <n v="27.13"/>
    <s v="VIGENCIA (a 30/06/2017): *Se encuentra en ejecucción el  contrato con la Universidad Distrital para realización de Visitas tecnicas de los bienes fiscales y la realización de avaluos comerciales de los predios para contribuir a la meta de entregar bajo las modalidades permitidas por la Ley  *Se entregaron 11 Bienes Fiscales con  los siguientes RUPI (2,080, 2,081, 2,082, 2,083, 2,072, 2,073, 2,098, 2,099, 1,138, 1,207,2-58) Se solicitaron Cotizaciones para el estudio del mercado y analisis del Sector del Proceso de contratación de vigilancia y mantenimiento.  Para adelantar acciones de gestión inmobiliaria en los bienes administrados directamente por el DADEP, se adelantará un proceso de convocatoria público con empresas inmobiliarias del Distrito Capital. Para esto y durante el mes de marzo de 2017, se establecieron reuniones con cuatro (4) de estas empresas, a quienes el DADEP expresó las necesidades administrativas en cuanto a buscar alternativas que permitan venden, arrendar, entregar en comodato u otras dichos bienes. Una vez se expresaron las necesidades, dos (2) de estas enviaron propuestas para su gestión. Con dicha información el área de administración precederá a realizar estudio de mercado para adelantar proceso de convocatoria pública."/>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7"/>
    <n v="8"/>
    <s v="Recuperar 20 Zonas De Acceso"/>
    <n v="1"/>
    <s v="Suma"/>
    <n v="1"/>
    <s v="En ejecucion"/>
    <n v="1"/>
    <n v="10"/>
    <n v="4"/>
    <n v="40"/>
    <n v="16"/>
    <n v="4"/>
    <n v="25"/>
    <n v="0"/>
    <n v="0"/>
    <n v="0"/>
    <n v="0"/>
    <n v="0"/>
    <n v="0"/>
    <n v="0"/>
    <n v="0"/>
    <n v="0"/>
    <n v="20"/>
    <n v="8"/>
    <n v="40"/>
    <n v="751678276"/>
    <n v="751678276"/>
    <n v="100"/>
    <n v="41411309"/>
    <n v="24880268.73"/>
    <n v="60.08"/>
    <n v="0"/>
    <n v="0"/>
    <n v="0"/>
    <n v="0"/>
    <n v="0"/>
    <n v="0"/>
    <n v="0"/>
    <n v="0"/>
    <n v="0"/>
    <n v="793089585"/>
    <n v="776558544.73000002"/>
    <n v="97.92"/>
    <m/>
  </r>
  <r>
    <n v="2920406023"/>
    <n v="5"/>
    <s v="Bogotá mejor para todos"/>
    <x v="0"/>
    <n v="2017"/>
    <s v="30/06/2017 (En proceso de consolidación)"/>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7"/>
    <n v="9"/>
    <s v="Diseñar E Implementar 6 Intervenciones Para Sensibilizar A La Ciudadanía (Clientes Internos Y Externos) Frente Al Uso Del Espacio Público"/>
    <n v="1"/>
    <s v="Suma"/>
    <n v="1"/>
    <s v="En ejecucion"/>
    <n v="1"/>
    <n v="0"/>
    <n v="0"/>
    <n v="0"/>
    <n v="2"/>
    <n v="1"/>
    <n v="50"/>
    <n v="2"/>
    <n v="0"/>
    <n v="0"/>
    <n v="2"/>
    <n v="0"/>
    <n v="0"/>
    <n v="0"/>
    <n v="0"/>
    <n v="0"/>
    <n v="6"/>
    <n v="1"/>
    <n v="16.670000000000002"/>
    <n v="0"/>
    <n v="0"/>
    <n v="0"/>
    <n v="1113767867"/>
    <n v="248712567"/>
    <n v="22.33"/>
    <n v="1363251000"/>
    <n v="0"/>
    <n v="0"/>
    <n v="1635900000"/>
    <n v="0"/>
    <n v="0"/>
    <n v="0"/>
    <n v="0"/>
    <n v="0"/>
    <n v="4112918867"/>
    <n v="248712567"/>
    <n v="6.05"/>
    <m/>
  </r>
  <r>
    <n v="2920406023"/>
    <n v="5"/>
    <s v="Bogotá mejor para todos"/>
    <x v="0"/>
    <n v="2017"/>
    <s v="30/06/2017 (En proceso de consolidación)"/>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31"/>
    <n v="1"/>
    <s v="Diseñar Y Poner En Operación 3 Estrategias Del Servicio A La Ciudadanía"/>
    <n v="1"/>
    <s v="Suma"/>
    <n v="1"/>
    <s v="En ejecucion"/>
    <n v="1"/>
    <n v="0.25"/>
    <n v="0.22"/>
    <n v="88"/>
    <n v="0.78"/>
    <n v="0.38"/>
    <n v="48.72"/>
    <n v="1"/>
    <n v="0"/>
    <n v="0"/>
    <n v="1"/>
    <n v="0"/>
    <n v="0"/>
    <n v="0"/>
    <n v="0"/>
    <n v="0"/>
    <n v="3"/>
    <n v="0.6"/>
    <n v="20"/>
    <n v="190078353"/>
    <n v="189487853"/>
    <n v="99.69"/>
    <n v="415302586"/>
    <n v="415302586"/>
    <n v="100"/>
    <n v="244000000"/>
    <n v="0"/>
    <n v="0"/>
    <n v="242285000"/>
    <n v="0"/>
    <n v="0"/>
    <n v="0"/>
    <n v="0"/>
    <n v="0"/>
    <n v="1091665939"/>
    <n v="604790439"/>
    <n v="55.4"/>
    <s v="VIGENCIA (a 30/06/2017): *El área de atención al ciudadano viene realizando gestiones interinstitucionales con entidades del orden distrital y nacional, tales como Instituto para la Participación y Acción Comunal ¿ IDPAC-, Veeduría Distrital, Secretaria de Gobierno, Secretaria de Integración Social, Departamento Nacional de Planeación y Departamento Administrativo de la Función Pública, con el fin de fortalecer el proceso de atención al usuario y adoptar mejores prácticas que permitan mejorar las competencias laborales de los funcionarios y contratistas del DADEP, acceso a la información por parte del ciudadano, racionalización de trámites, respuestas más claras a los requerimientos, política ambiental de cero papel. *Esta política se desarrolla en el DADEP atendiendo lo señalado por el Departamento Nacional de Planeación en la Guía de Lenguaje Claro Para Servidores Públicos de Colombia, en la cual establece pautas generales para transmitir de forma clara y efectiva la información sobre Programas, trámites y servicios de las entidades. De igual manera, el área de Atención al Ciudadano a través de los funcionarios y contratistas ha realizado las gestiones pertinentes para vincularse al programa que adelanta la Veeduría Distrital Sobre Lenguaje Claro. *Los funcionarios y contratistas del área de Atención al Ciudadano participan de las convocatorias realizadas por la Red Distrital de PQRS a través de los siguientes NODOS:  ¿_x0009_Uso eficiente del SDQS ¿_x0009_PQRS y Ciudadanía ¿_x0009_Comunicaciones ¿_x0009_Nodo Sectorial (Secretaría de Gobierno)  De otro lado, la entidad coordinó con los funcionarios de la Secretaría General de la Alcaldía Mayor encargados de atender la línea 195, una capacitación relacionada con los trámites y servicios del DADEP, con el fin de brindar una buena orientación a través de esta línea al ciudadano."/>
  </r>
  <r>
    <n v="2920406023"/>
    <n v="5"/>
    <s v="Bogotá mejor para todos"/>
    <x v="0"/>
    <n v="2017"/>
    <s v="30/06/2017 (En proceso de consolidación)"/>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31"/>
    <n v="2"/>
    <s v="Desarrollar 5 Estrategias De Mejoramiento De Las Competencias Laborales"/>
    <n v="1"/>
    <s v="Suma"/>
    <n v="1"/>
    <s v="En ejecucion"/>
    <n v="1"/>
    <n v="1"/>
    <n v="1"/>
    <n v="100"/>
    <n v="1"/>
    <n v="0.5"/>
    <n v="50"/>
    <n v="1"/>
    <n v="0"/>
    <n v="0"/>
    <n v="1"/>
    <n v="0"/>
    <n v="0"/>
    <n v="1"/>
    <n v="0"/>
    <n v="0"/>
    <n v="5"/>
    <n v="1.5"/>
    <n v="30"/>
    <n v="325400960"/>
    <n v="283133626"/>
    <n v="87.01"/>
    <n v="603012957"/>
    <n v="541498794"/>
    <n v="89.8"/>
    <n v="454000000"/>
    <n v="0"/>
    <n v="0"/>
    <n v="457000000"/>
    <n v="0"/>
    <n v="0"/>
    <n v="750000000"/>
    <n v="0"/>
    <n v="0"/>
    <n v="2589413917"/>
    <n v="824632420"/>
    <n v="31.85"/>
    <s v="VIGENCIA (a 30/06/2017): *Se ajustó el plan de acción para la Implementación del Nuevo Marco Normativo Contable, en las actividades de la fase de ejecución, las actividades a desarrollar se actualizaron teniendo en cuenta las tareas pendientes al cierre de la vigencia 2016.    *Se continuo con la atención de las inquietudes de entidades del Sector Central y Descentralizado, para definir criterios de incorporación de los bienes inmuebles, atendiendo lo determinado en la Resolución 533 de 2015 expedida por del Contador General de la Nación y Circular Conjunta DDC-DADEP. *Revisión e incorporación de información correspondiente a las operaciones interinstitucionales enviadas por las entidades del sector central. *Reunión con la Dirección Distrital de Contabilidad y la Secretaria Distrital de Educación, para analizar el impacto del Nuevo Marco Normativo.              *Talento Humano:  Se invitó a los funcionarios y contratistas  a la inducción y reinducción para el día 16 de marzo de 2017  que se desarrollara en auditorio teatro de COMPENSAR. También se realizó la propuesta de capacitaciones de acuerdo a las necesidades para la vigencia 2017 y se envió a la oficina asesora de planeación el cronograma de capacitaciones de acuerdo con las necesidades de las dependencias,  La oficina Asesora de Planeación adelanto una jornada de capacitación  con las  áreas para fortalecer el manejo de las metas y los proyectos de inversión. Se adelantaron capacitaciones en evaluación de desempeño para los funcionarios de carrera administrativa y libre nombramiento y remoción.  De igual manera se realizaron capacitaciones en Reforma Tributaria que contribuyen al fortalecimiento de las competencias institucionales (Nuevo código de policía y reforma tributaria)"/>
  </r>
  <r>
    <n v="2920406023"/>
    <n v="5"/>
    <s v="Bogotá mejor para todos"/>
    <x v="0"/>
    <n v="2017"/>
    <s v="30/06/2017 (En proceso de consolidación)"/>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31"/>
    <n v="3"/>
    <s v="Fortalecer 100 % El Sistema De Control Interno"/>
    <n v="1"/>
    <s v="Suma"/>
    <n v="1"/>
    <s v="En ejecucion"/>
    <n v="1"/>
    <n v="20"/>
    <n v="20"/>
    <n v="100"/>
    <n v="20"/>
    <n v="10"/>
    <n v="50"/>
    <n v="20"/>
    <n v="0"/>
    <n v="0"/>
    <n v="20"/>
    <n v="0"/>
    <n v="0"/>
    <n v="20"/>
    <n v="0"/>
    <n v="0"/>
    <n v="100"/>
    <n v="30"/>
    <n v="30"/>
    <n v="65982848"/>
    <n v="65982828"/>
    <n v="100"/>
    <n v="109922340"/>
    <n v="109922340"/>
    <n v="100"/>
    <n v="165000000"/>
    <n v="0"/>
    <n v="0"/>
    <n v="166000000"/>
    <n v="0"/>
    <n v="0"/>
    <n v="166000000"/>
    <n v="0"/>
    <n v="0"/>
    <n v="672905188"/>
    <n v="175905168"/>
    <n v="26.14"/>
    <s v="VIGENCIA (a 30/06/2017): La Gestion en el sistema de control interno, se ve representado con las siguientes actividades:  *Auditoria a la implementación por parte de la Entidad de la Política de Gobierno en Línea,  apertura con el memorando 20171300017753 del 28 de junio de 2017 *Seguimiento a las actividades desarrolladas en la Entidad en cumplimiento del Régimen de Carrera Administrativa. apertura memorando 20171300016683 del 15 de junio. *Seguimiento a elementos del mobiliario urbano - Placemaking,  apertura memorando de fecha 23 de mayo de 2017, radicado 20171300013593 y radicado 20171300016073 del 9 de junio."/>
  </r>
  <r>
    <n v="2920406023"/>
    <n v="5"/>
    <s v="Bogotá mejor para todos"/>
    <x v="0"/>
    <n v="2017"/>
    <s v="30/06/2017 (En proceso de consolidación)"/>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31"/>
    <n v="4"/>
    <s v="Fortalecer 100 % El Sistema Integrado De  Gestión"/>
    <n v="1"/>
    <s v="Suma"/>
    <n v="1"/>
    <s v="En ejecucion"/>
    <n v="1"/>
    <n v="20"/>
    <n v="20"/>
    <n v="100"/>
    <n v="20"/>
    <n v="10"/>
    <n v="50"/>
    <n v="20"/>
    <n v="0"/>
    <n v="0"/>
    <n v="20"/>
    <n v="0"/>
    <n v="0"/>
    <n v="20"/>
    <n v="0"/>
    <n v="0"/>
    <n v="100"/>
    <n v="30"/>
    <n v="30"/>
    <n v="124661119"/>
    <n v="118073004"/>
    <n v="94.71"/>
    <n v="327976384"/>
    <n v="267695974"/>
    <n v="81.62"/>
    <n v="241000000"/>
    <n v="0"/>
    <n v="0"/>
    <n v="243000000"/>
    <n v="0"/>
    <n v="0"/>
    <n v="243000000"/>
    <n v="0"/>
    <n v="0"/>
    <n v="1179637503"/>
    <n v="385768978"/>
    <n v="32.700000000000003"/>
    <s v="VIGENCIA (a 30/06/2017): SG-SST: 1. Con el contrato 400-00131-220-0-2017 del 24/04/2017 con MEGASERVICE GVM LTDA, se instalaron los soportes y las señalizaciones de los extintores, quedando así ejecutado el contrato al 100%, 2. Se continúa con el diseño del programa del riesgo psicosocial, fatiga visual, alcoholismo, tabaquismo, sustancias psicoactivas y programa de las 5 &quot;S&quot; con un avance del  85%, 3. La encuesta de Diagnostico de Condiciones de Salud, fue enviado a todo el personal del Departamento el día 05-06-2017, con el fin de que fuese diligenciada por cada uno de los colaboradores, 4. Se instalaron carteleras en los costados oriental y occidental del piso 15 con la siguiente información (Punto de encuentro, reglamento de higiene, política del SG-SST, MEDEVAC y información de Emi) , 5. Se celebró el contrato 400-00131-243-0-2017 del 29-06-2017 con  STOCK HOUSE S.A., el cual tiene por objeto: Adquisición de elementos ergonómicos (sillas), 6.Se adelantó junto con correcol, la revisión del Plan de Emergencias vigencia 2016-2019, 7. Mediante memorando con radicado 20174010017533 del 27-06-2016, se envió a la Oficina Asesora Jurídica, solicitud de documentar una acción correctiva con el fin de darle cumplimiento a lo establecido en el Decreto 1072 de 2015, 8. Se realizó acompañamiento a la reunión mensual del Copasst."/>
  </r>
  <r>
    <n v="2920406023"/>
    <n v="5"/>
    <s v="Bogotá mejor para todos"/>
    <x v="0"/>
    <n v="2017"/>
    <s v="30/06/2017 (En proceso de consolidación)"/>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31"/>
    <n v="5"/>
    <s v="Desarrollar 5 Estrategias De Gestión Judicial, Contratación De Prestación De Servicios Y Bienes Y Servicios Y Conceptos Y Estudios Tecnicos"/>
    <n v="2"/>
    <s v="Constante"/>
    <n v="1"/>
    <s v="En ejecucion"/>
    <n v="1"/>
    <n v="5"/>
    <n v="5"/>
    <n v="100"/>
    <n v="5"/>
    <n v="5"/>
    <n v="100"/>
    <n v="5"/>
    <n v="0"/>
    <n v="0"/>
    <n v="5"/>
    <n v="0"/>
    <n v="0"/>
    <n v="5"/>
    <n v="0"/>
    <n v="0"/>
    <s v="N/A"/>
    <s v="N/A"/>
    <s v="N/A"/>
    <n v="631006844"/>
    <n v="621806844"/>
    <n v="98.54"/>
    <n v="1159066733"/>
    <n v="904653419"/>
    <n v="78.05"/>
    <n v="936000000"/>
    <n v="0"/>
    <n v="0"/>
    <n v="943000000"/>
    <n v="0"/>
    <n v="0"/>
    <n v="944000000"/>
    <n v="0"/>
    <n v="0"/>
    <n v="4613073577"/>
    <n v="1526460263"/>
    <n v="33.090000000000003"/>
    <s v="VIGENCIA (a 30/06/2017): strategia 1 (Gestión Judicial). Recuperación/Protección M2 EP: En cumplimiento de AP 2002-00152, tras recorrido realizado con Alc Local SUBA se logró recuperación definitiva de las zonas de uso público colindantes con el RIO BOGOTA identificadas con los RUPIS 1605-85, 1373-45, 1605-87, 27-9, 27-14, para un total de 43,606 M2 EP indebidamente ocupado por construcciones, escombros, vehículos entre otros. En cumplimiento de AP 2004-02632, tras recorrido realizado con Alc Loc USAQUEN se logró establecer la recuperación definitiva, mantenimiento y materialización de la sustitución ordenada en fallo de las zonas de control ambiental y cesión TIPO A del URBANISMO BOSQUES DE LA CAÑADA, para un total de 1.301 M2 EP. En cumplimiento de la AP 2009-00052 se logró la restitución voluntaria de varios de los bienes de uso público colindantes con el RIO FUCHA  identificadas con los RUPIS 833-2 ZONA VERDE Y 833-4 AFECTACION AL PLAN VIAL para un total de 18.905 M2 EP indebidamente ocupado por construcciones y cerramientos. Se adelantaron reuniones con Alc Local KENNEDY para el cumplimiento del fallo de la Acción popular 2001-00544, y SUBA para determinar estado cumplimiento del fallo por parte del EJECITO NACIONAL CASAS FICALES respecto de la entrega  de las zonas de cesión del URBANISMO GILMAR  AP 2003-02010. Se adelantaron recorridos en terreno para verificar acciones cumplimiento de las acciones populares 2009-00483, 2009-00462, 2009-00586, 2015-00068, 2010-00154, 2002-02632, 2002-00152, 2009-00052. - Estrategia 2 (Gestión Judicial). Gestión Recursos Económicos Procesos Judiciales (generación y ahorro): Con base en estrategia de defensa judicial, no se registran fallos representativos de condenas en contra del Distrito. Se realiza seguimiento Central de Inversiones eventual negociación procesos divisorios."/>
  </r>
  <r>
    <n v="2920406023"/>
    <n v="5"/>
    <s v="Bogotá mejor para todos"/>
    <x v="0"/>
    <n v="2017"/>
    <s v="30/06/2017 (En proceso de consolidación)"/>
    <s v="Pesos corrientes"/>
    <n v="2"/>
    <s v="Ultima Version Oficial"/>
    <n v="127"/>
    <s v="Departamento Administrativo de la Defensoría del Espacio Público"/>
    <s v="DADEP"/>
    <n v="98"/>
    <s v="Sector Gobierno"/>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9"/>
    <n v="1"/>
    <s v="Atender 100 % De Los Requerimientos Del Mejoramiento De Las Áreas De Trabajo De La Entidad"/>
    <n v="1"/>
    <s v="Suma"/>
    <n v="1"/>
    <s v="En ejecucion"/>
    <n v="1"/>
    <n v="0"/>
    <n v="0"/>
    <n v="0"/>
    <n v="20"/>
    <n v="0.4"/>
    <n v="2"/>
    <n v="80"/>
    <n v="0"/>
    <n v="0"/>
    <n v="0"/>
    <n v="0"/>
    <n v="0"/>
    <n v="0"/>
    <n v="0"/>
    <n v="0"/>
    <n v="100"/>
    <n v="0.4"/>
    <n v="0.4"/>
    <n v="0"/>
    <n v="0"/>
    <n v="0"/>
    <n v="100000000"/>
    <n v="1900022"/>
    <n v="1.9"/>
    <n v="259000000"/>
    <n v="0"/>
    <n v="0"/>
    <n v="0"/>
    <n v="0"/>
    <n v="0"/>
    <n v="0"/>
    <n v="0"/>
    <n v="0"/>
    <n v="359000000"/>
    <n v="1900022"/>
    <n v="0.53"/>
    <s v="VIGENCIA (a 30/06/2017): Adecuacion de oficina de Control Disciplinario y redistribucion de las Oficinas Asesoras de Planeacion y Juridica"/>
  </r>
  <r>
    <n v="2920406023"/>
    <n v="5"/>
    <s v="Bogotá mejor para todos"/>
    <x v="0"/>
    <n v="2017"/>
    <s v="30/06/2017 (En proceso de consolidación)"/>
    <s v="Pesos corrientes"/>
    <n v="2"/>
    <s v="Ultima Version Oficial"/>
    <n v="127"/>
    <s v="Departamento Administrativo de la Defensoría del Espacio Público"/>
    <s v="DADEP"/>
    <n v="98"/>
    <s v="Sector Gobierno"/>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9"/>
    <n v="2"/>
    <s v="Atender 100 % De Los Requerimientos Relacionados Con El Parque Automotor Por El Estado De Deterioro Y Depreciación."/>
    <n v="1"/>
    <s v="Suma"/>
    <n v="1"/>
    <s v="En ejecucion"/>
    <n v="1"/>
    <n v="0"/>
    <n v="0"/>
    <n v="0"/>
    <n v="0"/>
    <n v="0"/>
    <n v="0"/>
    <n v="100"/>
    <n v="0"/>
    <n v="0"/>
    <n v="0"/>
    <n v="0"/>
    <n v="0"/>
    <n v="0"/>
    <n v="0"/>
    <n v="0"/>
    <n v="100"/>
    <n v="0"/>
    <n v="0"/>
    <n v="0"/>
    <n v="0"/>
    <n v="0"/>
    <n v="0"/>
    <n v="0"/>
    <n v="0"/>
    <n v="130000000"/>
    <n v="0"/>
    <n v="0"/>
    <n v="0"/>
    <n v="0"/>
    <n v="0"/>
    <n v="0"/>
    <n v="0"/>
    <n v="0"/>
    <n v="130000000"/>
    <n v="0"/>
    <n v="0"/>
    <m/>
  </r>
  <r>
    <n v="2920406023"/>
    <n v="5"/>
    <s v="Bogotá mejor para todos"/>
    <x v="0"/>
    <n v="2017"/>
    <s v="30/06/2017 (En proceso de consolidación)"/>
    <s v="Pesos corrientes"/>
    <n v="2"/>
    <s v="Ultima Version Oficial"/>
    <n v="127"/>
    <s v="Departamento Administrativo de la Defensoría del Espacio Público"/>
    <s v="DADEP"/>
    <n v="98"/>
    <s v="Sector Gobierno"/>
    <n v="7"/>
    <s v="Eje transversal Gobierno legítimo, fortalecimiento local y eficiencia"/>
    <n v="44"/>
    <s v="Gobierno y ciudadanía digital"/>
    <n v="0"/>
    <s v="NO APLICA"/>
    <n v="0"/>
    <s v="NO APLICA"/>
    <n v="0"/>
    <s v="NO APLICA"/>
    <n v="0"/>
    <s v="NO APLICA"/>
    <n v="0"/>
    <s v="Gobierno y ciudadanía digital"/>
    <n v="1122"/>
    <s v="Fortalecimiento de la plataforma tecnológica de información y comunicación del DADEP"/>
    <n v="19"/>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8.0399999999999991"/>
    <n v="39.799999999999997"/>
    <n v="20"/>
    <n v="0"/>
    <n v="0"/>
    <n v="20"/>
    <n v="0"/>
    <n v="0"/>
    <n v="20"/>
    <n v="0"/>
    <n v="0"/>
    <n v="100"/>
    <n v="27.84"/>
    <n v="27.84"/>
    <n v="898727716"/>
    <n v="879962588"/>
    <n v="97.91"/>
    <n v="1000000000"/>
    <n v="838549749"/>
    <n v="83.86"/>
    <n v="2271500000"/>
    <n v="0"/>
    <n v="0"/>
    <n v="2440500000"/>
    <n v="0"/>
    <n v="0"/>
    <n v="2144000000"/>
    <n v="0"/>
    <n v="0"/>
    <n v="8754727716"/>
    <n v="1718512337"/>
    <n v="19.63"/>
    <s v="VIGENCIA (a 30/06/2017): La Oficina de Sistemas reporta la realización de las actividades a través del proyecto de inversión 1122- ¿Fortalecimiento de la plataforma tecnológica de información y comunicación del DADEP¿, para ello es importante enmarcar la realización de los siguientes resultados que se tienen del proyecto de inversión:  - Se realizaron ajustes en reporteador, para poder crear reportes por roles de usuario.   - Integración de las aplicaciones SIDEP y SIGDEP.  - Migración de las observaciones generales de los predios y construcciones que se encuentran almacenadas en SIDEP 1, para poder Visualizarlas en SIDEP 2.0.  - Modificación del buscador de contratos de administración en SIDEP 2.0, permitiendo la búsqueda de contratos por RUPI.  - Creación del trámite IAD financiera, el cual permite ingresar información de costos, avalúos, traslados de depreciación entre otros.  - Ajustes en el módulo transversal para la auto-asignación de trámites."/>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1"/>
    <s v="Construir 4 Unidades De Bomberos Para El Fortalecimiento De La Atención De Emergencias"/>
    <n v="1"/>
    <s v="Suma"/>
    <n v="1"/>
    <s v="En ejecucion"/>
    <n v="1"/>
    <n v="0.01"/>
    <n v="0.01"/>
    <n v="100"/>
    <n v="0.2"/>
    <n v="0.05"/>
    <n v="25"/>
    <n v="1.99"/>
    <n v="0"/>
    <n v="0"/>
    <n v="1.8"/>
    <n v="0"/>
    <n v="0"/>
    <n v="0"/>
    <n v="0"/>
    <n v="0"/>
    <n v="4"/>
    <n v="0.06"/>
    <n v="1.5"/>
    <n v="454162308"/>
    <n v="397162308"/>
    <n v="87.45"/>
    <n v="3058503939"/>
    <n v="57551570"/>
    <n v="1.88"/>
    <n v="4368000000"/>
    <n v="0"/>
    <n v="0"/>
    <n v="4565000000"/>
    <n v="0"/>
    <n v="0"/>
    <n v="0"/>
    <n v="0"/>
    <n v="0"/>
    <n v="12445666247"/>
    <n v="454713878"/>
    <n v="3.65"/>
    <s v="VIGENCIA (a 30/06/2017): Se adjudicó el contrato 289-2017, cuyo objeto es interventoria a los estudios, diseños y demás trámites para la obtención de la licencia de construccción de la Estación de Bomberos de Bellavista y Complementación y ajuste para la obtención de la licencia de construcción Estación Bomberos Marichuela.  Los diseños para la estación de Bellavista tendrán énfasis en atención de incendios forestales."/>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2"/>
    <s v="Adecuar 3 Estaciones De Bomberos"/>
    <n v="1"/>
    <s v="Suma"/>
    <n v="1"/>
    <s v="En ejecucion"/>
    <n v="1"/>
    <n v="0.1"/>
    <n v="0.1"/>
    <n v="100"/>
    <n v="0.05"/>
    <n v="0.01"/>
    <n v="20"/>
    <n v="0.85"/>
    <n v="0"/>
    <n v="0"/>
    <n v="1"/>
    <n v="0"/>
    <n v="0"/>
    <n v="1"/>
    <n v="0"/>
    <n v="0"/>
    <n v="3"/>
    <n v="0.11"/>
    <n v="3.67"/>
    <n v="27931931"/>
    <n v="16938426"/>
    <n v="60.65"/>
    <n v="131496061"/>
    <n v="11496061"/>
    <n v="8.75"/>
    <n v="1747000000"/>
    <n v="0"/>
    <n v="0"/>
    <n v="1826000000"/>
    <n v="0"/>
    <n v="0"/>
    <n v="1826000000"/>
    <n v="0"/>
    <n v="0"/>
    <n v="5558427992"/>
    <n v="28434487"/>
    <n v="0.51"/>
    <s v="VIGENCIA (a 30/06/2017): Se adjudicó el contrato 289-2017, cuyo objeto es interventoría a los estudios , diseños y demás trámites para la obtencióhn de la licencia de construcción de la Estación de Bomberos de Bellavista y Complementación y ajuste para la obtención de la licencia de construcción Estación Bomberos Marichuela. Los diseños para la estación de Bellavista tendrtán énfasis en atención de incendios forestales."/>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3"/>
    <s v="Dotar 100 % Del Equipamiento De Bienes Programados Para El Cuerpo Oficial De Bomberos"/>
    <n v="2"/>
    <s v="Constante"/>
    <n v="1"/>
    <s v="En ejecucion"/>
    <n v="1"/>
    <n v="100"/>
    <n v="12.13"/>
    <n v="12.13"/>
    <n v="100"/>
    <n v="50"/>
    <n v="50"/>
    <n v="100"/>
    <n v="0"/>
    <n v="0"/>
    <n v="100"/>
    <n v="0"/>
    <n v="0"/>
    <n v="100"/>
    <n v="0"/>
    <n v="0"/>
    <s v="N/A"/>
    <s v="N/A"/>
    <s v="N/A"/>
    <n v="24050327072"/>
    <n v="22295446982"/>
    <n v="92.7"/>
    <n v="12669507506"/>
    <n v="2947000000"/>
    <n v="23.26"/>
    <n v="13096000000"/>
    <n v="0"/>
    <n v="0"/>
    <n v="11262000000"/>
    <n v="0"/>
    <n v="0"/>
    <n v="19120000000"/>
    <n v="0"/>
    <n v="0"/>
    <n v="80197834578"/>
    <n v="25242446982"/>
    <n v="31.48"/>
    <s v="VIGENCIA (a 30/06/2017): Se adquirieron tres furgones dotados de equipos y accesorios para la atención de incendios, se destinó un furgón para la vocación de incendios forestales, el cual está en la estación Centro Histórico-B17, por la cercanía a los Cerros Orientales.  Se adquirieron 6 carrotanques pra el transporte de agua para reforzar la atención de emergencias. Se adquirieron 100 trajes para dotar el grupo de incendios forestales. Se construyó el Plan Operativo para garantizar el monitoreo de los cerrros orientales durante la temporadas seca. Se adelantaron campañas de prevsención y mitigación del riesgo con la comunidad a través de los ejercicios PER (Plan Específico de Respuesta), IEGA (Incendios en edificios de gran altura), UEMA (Uso efectivo del manejo de Agua) y la implementación de diferentes proyectos que se están ejecutando en todas las localidades de Bogotá por  medio del trabajo realizado con la comunidad para afianzar en conocimientos de prevención y mitigación. Se asignaron recursos pra la adquisición de herramientas, equipos y personal para detección de alerta temprana. Se reactivó el grupo forestal y se capacitó el personal en temas de incendios forestales.  Se estableció el programa &quot;Bomberitos forestales &quot; en las localidades de Usaquén y Santafé.   Se realizó el Estudios de Mercado para la compra de muebles, enseres y otros elementos para las estaciones de bomberos, edificio comando y el centro académico.  Compra de equipos de gimnasio.  Se realizó estudio de mercado para la adquisición e instalación y puesta en funcionamiento de la planta eléctrica de la estación de Bosa. Estudios previos para la compra de equipo menor para la atención de emergencias y un simulador de entrenamiento para bomberos."/>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4"/>
    <s v="Garantizar 100 % La Operación Y Sostenibilidad Del Cuerpo Oficial De Bomberos"/>
    <n v="2"/>
    <s v="Constante"/>
    <n v="1"/>
    <s v="En ejecucion"/>
    <n v="1"/>
    <n v="100"/>
    <n v="98.51"/>
    <n v="98.51"/>
    <n v="100"/>
    <n v="100"/>
    <n v="100"/>
    <n v="100"/>
    <n v="0"/>
    <n v="0"/>
    <n v="100"/>
    <n v="0"/>
    <n v="0"/>
    <n v="100"/>
    <n v="0"/>
    <n v="0"/>
    <s v="N/A"/>
    <s v="N/A"/>
    <s v="N/A"/>
    <n v="2797636000"/>
    <n v="2755850000"/>
    <n v="98.51"/>
    <n v="4920841538"/>
    <n v="1275200448"/>
    <n v="25.91"/>
    <n v="6528000000"/>
    <n v="0"/>
    <n v="0"/>
    <n v="6822000000"/>
    <n v="0"/>
    <n v="0"/>
    <n v="7231000000"/>
    <n v="0"/>
    <n v="0"/>
    <n v="28299477538"/>
    <n v="4031050448"/>
    <n v="14.24"/>
    <s v="VIGENCIA (a 30/06/2017): la Entidad garantizo la operacion y sostenibilidad del cuerpo oficial de bomberos de bogota. asi mismo se firmaron los contratos de mantenimiento."/>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5"/>
    <s v="Desarrollar 1 Programa Que Garantice El 100% Del Mantenimiento De La Infraestructura Física De Las 17 Estaciones De Bomberos Y El Comando"/>
    <n v="2"/>
    <s v="Constante"/>
    <n v="1"/>
    <s v="En ejecucion"/>
    <n v="1"/>
    <n v="1"/>
    <n v="0.21"/>
    <n v="21"/>
    <n v="1"/>
    <n v="0.25"/>
    <n v="25"/>
    <n v="1"/>
    <n v="0"/>
    <n v="0"/>
    <n v="1"/>
    <n v="0"/>
    <n v="0"/>
    <n v="1"/>
    <n v="0"/>
    <n v="0"/>
    <s v="N/A"/>
    <s v="N/A"/>
    <s v="N/A"/>
    <n v="1335846573"/>
    <n v="637016666"/>
    <n v="47.69"/>
    <n v="2787000000"/>
    <n v="689410000"/>
    <n v="24.74"/>
    <n v="1676000000"/>
    <n v="0"/>
    <n v="0"/>
    <n v="1752000000"/>
    <n v="0"/>
    <n v="0"/>
    <n v="1857000000"/>
    <n v="0"/>
    <n v="0"/>
    <n v="9407846573"/>
    <n v="1326426666"/>
    <n v="14.1"/>
    <s v="VIGENCIA (a 30/06/2017): La entidad viene realizando el mejoramiento integral en la estacion de bellavista con cambios en su infraestructura. asi mismo se realizaron las adecuaciones para la instalacion de lavadoras y secadoras  industritales."/>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6"/>
    <s v="Implementar 1 Programa Para El Fortalecimiento De La Gestión Del Riesgo Contra Incendio, Preparativos, Atención De Incidentes Con Materiales Peligrosos Y Rescates"/>
    <n v="2"/>
    <s v="Constante"/>
    <n v="1"/>
    <s v="En ejecucion"/>
    <n v="1"/>
    <n v="1"/>
    <n v="0.82"/>
    <n v="82"/>
    <n v="1"/>
    <n v="0.6"/>
    <n v="60"/>
    <n v="1"/>
    <n v="0"/>
    <n v="0"/>
    <n v="1"/>
    <n v="0"/>
    <n v="0"/>
    <n v="1"/>
    <n v="0"/>
    <n v="0"/>
    <s v="N/A"/>
    <s v="N/A"/>
    <s v="N/A"/>
    <n v="1064323118"/>
    <n v="978512609"/>
    <n v="91.94"/>
    <n v="6404905650"/>
    <n v="3311058625"/>
    <n v="51.7"/>
    <n v="4197000000"/>
    <n v="0"/>
    <n v="0"/>
    <n v="4388000000"/>
    <n v="0"/>
    <n v="0"/>
    <n v="4651000000"/>
    <n v="0"/>
    <n v="0"/>
    <n v="20705228768"/>
    <n v="4289571234"/>
    <n v="20.72"/>
    <s v="VIGENCIA (a 30/06/2017): La Entidad realizó capacitación a 60 personas al Batallón de Logística del Ejército el 23 de Enero 2017. Ubicación de 3 brigadas móviles forestales en camioneta en brigada Norte, centro y Sur, así mismo desarrolló el proyecto de capacitación y de brigadas forestales en la localidad de Sumapaz. La Entidad realizó 11.780 revisiones técnicas, 520 capacitaciones empresariales, 2181 capacitaciones comunitarias, 54 investigaciones realizadas, de igual forma se realizó la estructuración y desarrollo del proyecto Bomberitos Forestales, Bomberitos a la Comunidad y Bomberitos Nicolas Quevedo Rizo, Bomberitos de Corazón, Bomberitos en su entorno educativo, Bomberitos en la estación, Bomberitos en el Territorio, realizando un gran impacto a 1.515 niños y niñas del Distrito Capital.  Un logro a destacar son las acciones realizadas para el proceso de clasificación externa de nivel intermedio en búsqueda y rescata a través de INSARAG IEC, en el cual Colombia será el primer país de Latinoamérica certificado.  Un logro importante es la contratación para equipos de rescate vertical y de protección personal para fortalecer la primera respuesta y el grupo USAR de la unidad.  Dentro de otras actividades realizadas en el presente vigencia se están llevando a cabo acciones para ejecutar el MATCH bomberil interno y externo actualización de procedimientos misionales, acompañados de la oficina asesora de Planeación de la Entidad."/>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7"/>
    <s v="Implementar 1 Plan Institucional De Capacitación (Pic) Para El Cuerpo Oficial De Bomberos."/>
    <n v="2"/>
    <s v="Constante"/>
    <n v="1"/>
    <s v="En ejecucion"/>
    <n v="1"/>
    <n v="1"/>
    <n v="0.25"/>
    <n v="25"/>
    <n v="1"/>
    <n v="0.06"/>
    <n v="6"/>
    <n v="1"/>
    <n v="0"/>
    <n v="0"/>
    <n v="1"/>
    <n v="0"/>
    <n v="0"/>
    <n v="1"/>
    <n v="0"/>
    <n v="0"/>
    <s v="N/A"/>
    <s v="N/A"/>
    <s v="N/A"/>
    <n v="351480483"/>
    <n v="236134196"/>
    <n v="67.180000000000007"/>
    <n v="1896000000"/>
    <n v="114427527"/>
    <n v="6.04"/>
    <n v="1638000000"/>
    <n v="0"/>
    <n v="0"/>
    <n v="1712000000"/>
    <n v="0"/>
    <n v="0"/>
    <n v="1814000000"/>
    <n v="0"/>
    <n v="0"/>
    <n v="7411480483"/>
    <n v="350561723"/>
    <n v="4.7300000000000004"/>
    <s v="VIGENCIA (a 30/06/2017): La Entidad ha adelantado 39 diferentes capacitaciones. Para el desarrollo de las mismas se gestionó la contratación de pasajes aéreos y las especificaciones técnicas para contratar el suministro de hidratación para la atención de emergencias, entrenamientos y actividades de prevención."/>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8"/>
    <s v="Crear 1 Escuela De Formación Y Capacitación De Bomberos"/>
    <n v="1"/>
    <s v="Suma"/>
    <n v="1"/>
    <s v="En ejecucion"/>
    <n v="1"/>
    <n v="0"/>
    <n v="0"/>
    <n v="0"/>
    <n v="0.1"/>
    <n v="0.1"/>
    <n v="100"/>
    <n v="0.9"/>
    <n v="0"/>
    <n v="0"/>
    <n v="0"/>
    <n v="0"/>
    <n v="0"/>
    <n v="0"/>
    <n v="0"/>
    <n v="0"/>
    <n v="1"/>
    <n v="0.1"/>
    <n v="10"/>
    <n v="0"/>
    <n v="0"/>
    <n v="0"/>
    <n v="593030511"/>
    <n v="223532444"/>
    <n v="37.69"/>
    <n v="1000000000"/>
    <n v="0"/>
    <n v="0"/>
    <n v="0"/>
    <n v="0"/>
    <n v="0"/>
    <n v="0"/>
    <n v="0"/>
    <n v="0"/>
    <n v="1593030511"/>
    <n v="223532444"/>
    <n v="14.03"/>
    <s v="VIGENCIA (a 30/06/2017): La entidad realizo acercamiento con la Universidad Distrital con el fin de estructurar el programa de capacitacion para el persona operativo de la UAECOB"/>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9"/>
    <s v="Adecuar 1 Estacion De Bomberos, Obras Adicionales Estacion Bosa"/>
    <n v="1"/>
    <s v="Suma"/>
    <n v="1"/>
    <s v="En ejecucion"/>
    <n v="1"/>
    <n v="1"/>
    <n v="1"/>
    <n v="100"/>
    <n v="0"/>
    <n v="0"/>
    <n v="0"/>
    <n v="0"/>
    <n v="0"/>
    <n v="0"/>
    <n v="0"/>
    <n v="0"/>
    <n v="0"/>
    <n v="0"/>
    <n v="0"/>
    <n v="0"/>
    <n v="1"/>
    <n v="1"/>
    <n v="100"/>
    <n v="22371429"/>
    <n v="22371429"/>
    <n v="100"/>
    <n v="0"/>
    <n v="0"/>
    <n v="0"/>
    <n v="0"/>
    <n v="0"/>
    <n v="0"/>
    <n v="0"/>
    <n v="0"/>
    <n v="0"/>
    <n v="0"/>
    <n v="0"/>
    <n v="0"/>
    <n v="22371429"/>
    <n v="22371429"/>
    <n v="100"/>
    <m/>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49"/>
    <n v="2"/>
    <s v="Mantener El 100 % De Las Actividades Programadas Para La Sostenibilidad Del Sistema Integrado De Gestión De La Uaecob"/>
    <n v="2"/>
    <s v="Constante"/>
    <n v="1"/>
    <s v="En ejecucion"/>
    <n v="1"/>
    <n v="100"/>
    <n v="71.64"/>
    <n v="71.64"/>
    <n v="100"/>
    <n v="15"/>
    <n v="15"/>
    <n v="100"/>
    <n v="0"/>
    <n v="0"/>
    <n v="100"/>
    <n v="0"/>
    <n v="0"/>
    <n v="100"/>
    <n v="0"/>
    <n v="0"/>
    <s v="N/A"/>
    <s v="N/A"/>
    <s v="N/A"/>
    <n v="2642083500"/>
    <n v="1892725164"/>
    <n v="71.64"/>
    <n v="4437000000"/>
    <n v="4142584475"/>
    <n v="93.36"/>
    <n v="3272000000"/>
    <n v="0"/>
    <n v="0"/>
    <n v="3419000000"/>
    <n v="0"/>
    <n v="0"/>
    <n v="3573000000"/>
    <n v="0"/>
    <n v="0"/>
    <n v="17343083500"/>
    <n v="6035309639"/>
    <n v="34.799999999999997"/>
    <s v="VIGENCIA (a 30/06/2017): se identifico y aplicó la metodologia para lograr la integracion del sistema de Gestión y sus 8 subsistemas. Jornadas de capacitación en todos los subsistemas. Actualización de procedmientos.  Jornada de siembra de 150 árboles en la Vereda El Verjón Alto y en la Estación B13-Cabobos Salazar. Inlcusión de criterios ambientales en cada uno de los estudios previos de la Unidad. Proceso de contratación de elementos de riesgo biológico para 17 estaciones y sede comando de la UAECOB y para el saneamiento ambiental.  Contratación de personal  necesario como apoyo técnico y administrativo para el sostenimiento del SIG."/>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0"/>
    <n v="1"/>
    <s v="Implementar En 4 Fases La Infraestructura De Tecnología Informática Y De Comunicaciones De La Uaecob"/>
    <n v="1"/>
    <s v="Suma"/>
    <n v="1"/>
    <s v="En ejecucion"/>
    <n v="1"/>
    <n v="1"/>
    <n v="0.13"/>
    <n v="13"/>
    <n v="1"/>
    <n v="0.4"/>
    <n v="40"/>
    <n v="1"/>
    <n v="0"/>
    <n v="0"/>
    <n v="1"/>
    <n v="0"/>
    <n v="0"/>
    <n v="0.87"/>
    <n v="0"/>
    <n v="0"/>
    <n v="4"/>
    <n v="0.53"/>
    <n v="13.25"/>
    <n v="2075413871"/>
    <n v="1992702208"/>
    <n v="96.01"/>
    <n v="4526050000"/>
    <n v="783747393"/>
    <n v="17.32"/>
    <n v="1922000000"/>
    <n v="0"/>
    <n v="0"/>
    <n v="2008000000"/>
    <n v="0"/>
    <n v="0"/>
    <n v="2097000000"/>
    <n v="0"/>
    <n v="0"/>
    <n v="12628463871"/>
    <n v="2776449601"/>
    <n v="21.99"/>
    <s v="VIGENCIA (a 30/06/2017): La entidad realizó en conjunto con la Secretaría de Hacienda Distrital, el levantamiento de información para la implementación de uno de los componentes de la Ventanilla única (conceptos técnicos UAECOB). Así mismo se realizó la contratación de 4 ingenieros (infraestructura, redes, bases de datos y seguridad en red), la cual permitió estabilizar los sistemas de información de la Entidad.  Se adquirió un sistema de almacenamiento para los equipos PC de la Entidad, se actualizó el inventario tecnológico de la Entidad. Se realizaron los estudios previos para la renovación de computadores de la Entidad y los estudios previos para la adecuación tecnológica de la estación de Bosa y se realizaron mantenimientos a la infraestructura tecnológica en las diferentes estacions de la UAECOB."/>
  </r>
  <r>
    <n v="2920406023"/>
    <n v="5"/>
    <s v="Bogotá mejor para todos"/>
    <x v="0"/>
    <n v="2017"/>
    <s v="30/06/2017 (En proceso de consolidación)"/>
    <s v="Pesos corrientes"/>
    <n v="2"/>
    <s v="Ultima Version Oficial"/>
    <n v="131"/>
    <s v="Unidad Administrativa Especial Cuerpo Oficial de Bomberos"/>
    <s v="UAECOB"/>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0"/>
    <n v="2"/>
    <s v="Implementar En 4 Fases La Estrategia Gobierno En Línea ¿Gel Alineado A La Normatividad Existente"/>
    <n v="1"/>
    <s v="Suma"/>
    <n v="1"/>
    <s v="En ejecucion"/>
    <n v="1"/>
    <n v="0"/>
    <n v="0"/>
    <n v="0"/>
    <n v="1"/>
    <n v="0.65"/>
    <n v="65"/>
    <n v="2"/>
    <n v="0"/>
    <n v="0"/>
    <n v="0.8"/>
    <n v="0"/>
    <n v="0"/>
    <n v="0.2"/>
    <n v="0"/>
    <n v="0"/>
    <n v="4"/>
    <n v="0.65"/>
    <n v="16.25"/>
    <n v="0"/>
    <n v="0"/>
    <n v="0"/>
    <n v="537250000"/>
    <n v="336281737"/>
    <n v="62.59"/>
    <n v="250000000"/>
    <n v="0"/>
    <n v="0"/>
    <n v="262000000"/>
    <n v="0"/>
    <n v="0"/>
    <n v="275000000"/>
    <n v="0"/>
    <n v="0"/>
    <n v="1324250000"/>
    <n v="336281737"/>
    <n v="25.39"/>
    <s v="VIGENCIA (a 30/06/2017): La Entidad trabajó en la transparencia, participación y colaboración, es así que se divulgó en conjunto con la Oficina Asesora de Planeación y la Oficina Asesora de Prensa y Comunicaciones, la rendición de cuenta de la Entidad, a través de las redes sociales se habilitaron espacios para conocer la opinión de la ciudadanía.  Como resultado del primer semestre se diseñó la estrategia TI y se registró avance en el gobierno TI, al igual que se reporta avance en la gestión de los sistemas de información para potenciar los procesos y servicios.  Esto se encuentra soportado en el documento PETI, de acuerdo a los lineamientos de la Arquitectura TI.  Así mismo la Entidad cuenta con la resolución 730/2013 por la cuál se adopta la estrategia cero papel.  Se adoptó la resolución No.366/2014 políticas de seguridad de la información, las resoluciones mencionadas han sido adoptadas por la UAECOB."/>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1"/>
    <s v="Mantener El 82 % De Eficiencia Fiscal Para La Defensa Judicial En El Distrito Capital."/>
    <n v="2"/>
    <s v="Constante"/>
    <n v="1"/>
    <s v="En ejecucion"/>
    <n v="1"/>
    <n v="82"/>
    <n v="89"/>
    <n v="108.54"/>
    <n v="82"/>
    <n v="85"/>
    <n v="103.66"/>
    <n v="82"/>
    <n v="0"/>
    <n v="0"/>
    <n v="82"/>
    <n v="0"/>
    <n v="0"/>
    <n v="82"/>
    <n v="0"/>
    <n v="0"/>
    <s v="N/A"/>
    <s v="N/A"/>
    <s v="N/A"/>
    <n v="433771790"/>
    <n v="392966256"/>
    <n v="90.59"/>
    <n v="760317750"/>
    <n v="753563625"/>
    <n v="99.11"/>
    <n v="1400000000"/>
    <n v="0"/>
    <n v="0"/>
    <n v="1500000000"/>
    <n v="0"/>
    <n v="0"/>
    <n v="1331000000"/>
    <n v="0"/>
    <n v="0"/>
    <n v="5425089540"/>
    <n v="1146529881"/>
    <n v="21.13"/>
    <s v="VIGENCIA (a 30/06/2017): La eficiencia fiscal representada por el acumulado de la Gerencia jurídica del estado en términos de pretensiones indexadas, hecho que ha permitido ahorrar a la ciudad 792 mil millones de pesos en procesos a favor del Distrito capital, y condenado por 136 mil millones de pesos.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2"/>
    <s v="Emitir En Un Tiempo No Superior A 22 Días Hábiles Conceptos Jurídicos."/>
    <n v="4"/>
    <s v="Decreciente"/>
    <n v="1"/>
    <s v="En ejecucion"/>
    <n v="1"/>
    <n v="23"/>
    <n v="15"/>
    <n v="153.33000000000001"/>
    <n v="22.7"/>
    <n v="15"/>
    <n v="151.33000000000001"/>
    <n v="22.5"/>
    <n v="0"/>
    <n v="0"/>
    <n v="22.3"/>
    <n v="0"/>
    <n v="0"/>
    <n v="22"/>
    <n v="0"/>
    <n v="0"/>
    <s v="N/A"/>
    <s v="N/A"/>
    <s v="N/A"/>
    <n v="231144120"/>
    <n v="212895900"/>
    <n v="92.11"/>
    <n v="289752917"/>
    <n v="266627125"/>
    <n v="92.02"/>
    <n v="280000000"/>
    <n v="0"/>
    <n v="0"/>
    <n v="300000000"/>
    <n v="0"/>
    <n v="0"/>
    <n v="268000000"/>
    <n v="0"/>
    <n v="0"/>
    <n v="1368897037"/>
    <n v="479523025"/>
    <n v="35.03"/>
    <s v="VIGENCIA (a 30/06/2017): &quot;En el segundo trimestre del año se realizaron 12 conceptos jurídicos, manteniendo el promedio de emisión en 15 días hábiles, el menor tiempo para la emisión fue de 2 días hábiles y el mayor fue de 37 días hábiles.  Por otro lado, en el periodo reportado se documento el proceso de la Dirección, se efectuó el seguimiento y monitoreo a los asuntos relativos al Concejo de Bogotá y al Congreso de la República, y se dio respuesta a requerimientos de revisión de legalidad de actos administrativos, conceptos jurídicos, pronunciamientos sobre Proyectos de Acuerdo y de Ley, actividades estas que están relacionadas con recursos de inversión.&quot;_x0009__x0009__x0009__x0009__x0009__x0009__x0009__x0009__x0009__x0009_"/>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3"/>
    <s v="Realizar 20 Estudios Jurídicos En Temas De Impacto E Interés Para El Distrito Capital"/>
    <n v="1"/>
    <s v="Suma"/>
    <n v="1"/>
    <s v="En ejecucion"/>
    <n v="1"/>
    <n v="2"/>
    <n v="2"/>
    <n v="100"/>
    <n v="5"/>
    <n v="1"/>
    <n v="20"/>
    <n v="5"/>
    <n v="0"/>
    <n v="0"/>
    <n v="5"/>
    <n v="0"/>
    <n v="0"/>
    <n v="3"/>
    <n v="0"/>
    <n v="0"/>
    <n v="20"/>
    <n v="3"/>
    <n v="15"/>
    <n v="308915296"/>
    <n v="236245747"/>
    <n v="76.48"/>
    <n v="392975000"/>
    <n v="192975000"/>
    <n v="49.11"/>
    <n v="280000000"/>
    <n v="0"/>
    <n v="0"/>
    <n v="300000000"/>
    <n v="0"/>
    <n v="0"/>
    <n v="265000000"/>
    <n v="0"/>
    <n v="0"/>
    <n v="1546890296"/>
    <n v="429220747"/>
    <n v="27.75"/>
    <s v="VIGENCIA (a 30/06/2017): Se suscribieron los contratos de prestación de servicios profesionales para la elaboración de los 5 estudios jurídicos,  Se definió la metodología y plan de trabajo,  Se desarrollaron las actividades establecidas en el plan de trabajo,  Se entregó para corrección el segundo estudio correspondiente a la compilación normativa de un sector distrital,  Se radico el primer estudio con las correcciones dadas por la supervisora, correspondiente a &quot;iniciativa para presentar proyectos de acuerdo en el Concejo&quot;, No se ha ejecutado la totalidad del porcentaje programado, no obstante, se encuentran radicados los estudios previos para el inicio del proceso contractual.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4"/>
    <s v="Llevar A Cabo 46 Eventos De Orientación Jurídica."/>
    <n v="1"/>
    <s v="Suma"/>
    <n v="1"/>
    <s v="En ejecucion"/>
    <n v="1"/>
    <n v="4"/>
    <n v="4"/>
    <n v="100"/>
    <n v="14"/>
    <n v="2"/>
    <n v="14.29"/>
    <n v="13"/>
    <n v="0"/>
    <n v="0"/>
    <n v="13"/>
    <n v="0"/>
    <n v="0"/>
    <n v="2"/>
    <n v="0"/>
    <n v="0"/>
    <n v="46"/>
    <n v="6"/>
    <n v="13.04"/>
    <n v="100000000"/>
    <n v="100000000"/>
    <n v="100"/>
    <n v="217417750"/>
    <n v="0"/>
    <n v="0"/>
    <n v="400000000"/>
    <n v="0"/>
    <n v="0"/>
    <n v="500000000"/>
    <n v="0"/>
    <n v="0"/>
    <n v="425000000"/>
    <n v="0"/>
    <n v="0"/>
    <n v="1642417750"/>
    <n v="100000000"/>
    <n v="6.09"/>
    <s v="VIGENCIA (a 30/06/2017): A la fecha no se han ejecutado recursos de inversion para la realización de eventos de orientación jurídica, no obstante, se realizarón 6 jornadas de orientación agrupadas en dos modulos correspondientes a Contratación Estatal y Reforma Tributaria con recursos de reserva presupuestal. Se inicio el proceso de contratación para el nuevo operador logístico por valor de $ 168.417.750, cuyo contrato se adjudicará el 25 de julio. Está en proceso de suscripción el contrato para la realización de los 4 módulos virtuales.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ESERVAS (a 31/03/2017): Para el primer trimestre de 2017 se realizaron 2 eventos de orientación jurídica en diversos temas de interés para el Distrito Capital,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5"/>
    <s v="Orientar A 3000 Ciudadanos En Derechos Y Obligaciones De Las Entidades Sin Animo De Lucro - Esal"/>
    <n v="1"/>
    <s v="Suma"/>
    <n v="1"/>
    <s v="En ejecucion"/>
    <n v="1"/>
    <n v="400"/>
    <n v="402"/>
    <n v="100.5"/>
    <n v="600"/>
    <n v="0"/>
    <n v="0"/>
    <n v="800"/>
    <n v="0"/>
    <n v="0"/>
    <n v="800"/>
    <n v="0"/>
    <n v="0"/>
    <n v="398"/>
    <n v="0"/>
    <n v="0"/>
    <n v="3000"/>
    <n v="402"/>
    <n v="13.4"/>
    <n v="50000000"/>
    <n v="30000000"/>
    <n v="60"/>
    <n v="30000000"/>
    <n v="0"/>
    <n v="0"/>
    <n v="240000000"/>
    <n v="0"/>
    <n v="0"/>
    <n v="200000000"/>
    <n v="0"/>
    <n v="0"/>
    <n v="150000000"/>
    <n v="0"/>
    <n v="0"/>
    <n v="670000000"/>
    <n v="30000000"/>
    <n v="4.4800000000000004"/>
    <s v="VIGENCIA (a 30/06/2017): A la fecha no se han ejecutado recursos de inversion para la realización de eventos de orientación jurídica, no obstante, se realizarón 6 jornadas de orientación agrupadas en dos modulos correspondientes a Contratación Estatal y Reforma Tributaria con recursos de reserva presupuestal. Se inicio el proceso de contratación para el nuevo operador logístico por valor de $ 168.417.750, cuyo contrato se adjudicará el 25 de julio. Está en proceso de suscripción el contrato para la realización de los 4 módulos virtuales.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6"/>
    <s v="Realizar 5 Capacitaciones A Operadores Y Sustanciadores En Temas Disciplinarios"/>
    <n v="1"/>
    <s v="Suma"/>
    <n v="1"/>
    <s v="En ejecucion"/>
    <n v="1"/>
    <n v="1"/>
    <n v="1"/>
    <n v="100"/>
    <n v="2"/>
    <n v="1"/>
    <n v="50"/>
    <n v="1"/>
    <n v="0"/>
    <n v="0"/>
    <n v="1"/>
    <n v="0"/>
    <n v="0"/>
    <n v="0"/>
    <n v="0"/>
    <n v="0"/>
    <n v="5"/>
    <n v="2"/>
    <n v="40"/>
    <n v="142457648"/>
    <n v="119343236"/>
    <n v="83.77"/>
    <n v="30000000"/>
    <n v="0"/>
    <n v="0"/>
    <n v="387000000"/>
    <n v="0"/>
    <n v="0"/>
    <n v="392000000"/>
    <n v="0"/>
    <n v="0"/>
    <n v="0"/>
    <n v="0"/>
    <n v="0"/>
    <n v="951457648"/>
    <n v="119343236"/>
    <n v="12.54"/>
    <s v="VIGENCIA (a 30/06/2017): De acuerdo a la programación de actividades en el mes de junio se ha ejecutado el 25% , realizando el proceso de selección abreviada que tiene como fin contratar la prestación de servicios de apoyo para el adelantamiento de los eventos que requiera la secretaria jurídica distrital, se registra avance en las actividades y temas que se van a desarrollar en la capacitación, el montaje del evento y el cronograma del mismo, se ha realizado la solicitud por medio escrito a las entidades de cada sector solicitando el listado de los servidores públicos de cada entidad, tambien se ha hecho la comunicación e invitación a los posibles conferencistas a la espera de su respuesta, se ha adelantando con la oficina agencia en casa de la secretaria general el diseño de las escarapelas, carpetas, pendones,invitaciones y certificación de la capacitación, el evento se va a realizar en el 30 de agosto en el auditoria huitaca y esta dirigido a los operadores disciplinarios, se espera contar con 250 asistentes, con esta capacitación pretende mejorar las competencias funcionales de los operadores disciplinarios._x0009_ RESERVAS (a 31/03/2017): Si bien es cierto La Dirección Distrital de Asuntos Disciplinarios adelanto el día 12 de diciembre de 2016, un seminario en materia disciplinaria, donde participaron 120 funcionarios adscritos a las Oficinas de Control Interno Disciplinario del Distrito, durante esta  vigencia  (2017) se desarrolló  un jornada de actualización en derecho disciplinario dirigida a los operadores disciplinarios del Distrito Capital."/>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7"/>
    <s v="Lograr Un Nivel De Percepción Del 87 % De Los Servicios Prestados A Entidades Sin Animo De Lucro - Esal"/>
    <n v="2"/>
    <s v="Constante"/>
    <n v="1"/>
    <s v="En ejecucion"/>
    <n v="1"/>
    <n v="87"/>
    <n v="87"/>
    <n v="100"/>
    <n v="87"/>
    <n v="87"/>
    <n v="100"/>
    <n v="87"/>
    <n v="0"/>
    <n v="0"/>
    <n v="87"/>
    <n v="0"/>
    <n v="0"/>
    <n v="87"/>
    <n v="0"/>
    <n v="0"/>
    <s v="N/A"/>
    <s v="N/A"/>
    <s v="N/A"/>
    <n v="195255954"/>
    <n v="171533268"/>
    <n v="87.85"/>
    <n v="478578083"/>
    <n v="389809595"/>
    <n v="81.45"/>
    <n v="200000000"/>
    <n v="0"/>
    <n v="0"/>
    <n v="200000000"/>
    <n v="0"/>
    <n v="0"/>
    <n v="224000000"/>
    <n v="0"/>
    <n v="0"/>
    <n v="1297834037"/>
    <n v="561342863"/>
    <n v="43.25"/>
    <s v="VIGENCIA (a 30/06/2017): &quot;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 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quot;&quot;ENCUESTA DE PERCEPCIÓN DIRECCIÓN DISTRITAL DE INSPECCIÓN, VIGILANCIA Y CONTROL DE PERSONAS JURÍDICAS SIN ÁNIMO DE LUCRO&quot;&quot;,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quot;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8"/>
    <s v="Formular 8 Directrices En Materia De Política Pública Disciplinaria."/>
    <n v="1"/>
    <s v="Suma"/>
    <n v="1"/>
    <s v="En ejecucion"/>
    <n v="1"/>
    <n v="0"/>
    <n v="0"/>
    <n v="0"/>
    <n v="2"/>
    <n v="0"/>
    <n v="0"/>
    <n v="2"/>
    <n v="0"/>
    <n v="0"/>
    <n v="2"/>
    <n v="0"/>
    <n v="0"/>
    <n v="2"/>
    <n v="0"/>
    <n v="0"/>
    <n v="8"/>
    <n v="0"/>
    <n v="0"/>
    <n v="0"/>
    <n v="0"/>
    <n v="0"/>
    <n v="165958500"/>
    <n v="165958500"/>
    <n v="100"/>
    <n v="214000000"/>
    <n v="0"/>
    <n v="0"/>
    <n v="232000000"/>
    <n v="0"/>
    <n v="0"/>
    <n v="126000000"/>
    <n v="0"/>
    <n v="0"/>
    <n v="737958500"/>
    <n v="165958500"/>
    <n v="22.49"/>
    <s v="VIGENCIA (a 30/06/2017): &quot;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 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quot;&quot;ENCUESTA DE PERCEPCIÓN DIRECCIÓN DISTRITAL DE INSPECCIÓN, VIGILANCIA Y CONTROL DE PERSONAS JURÍDICAS SIN ÁNIMO DE LUCRO&quot;&quot;,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quot;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ESERVAS (a 30/06/2017): &quot;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 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quot;&quot;ENCUESTA DE PERCEPCIÓN DIRECCIÓN DISTRITAL DE INSPECCIÓN, VIGILANCIA Y CONTROL DE PERSONAS JURÍDICAS SIN ÁNIMO DE LUCRO&quot;&quot;,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quot;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9"/>
    <s v="Orientar A 12000 Servidores Públicos En Temas De Responsabilidad Disciplinaria"/>
    <n v="1"/>
    <s v="Suma"/>
    <n v="1"/>
    <s v="En ejecucion"/>
    <n v="1"/>
    <n v="0"/>
    <n v="0"/>
    <n v="0"/>
    <n v="2000"/>
    <n v="0"/>
    <n v="0"/>
    <n v="4000"/>
    <n v="0"/>
    <n v="0"/>
    <n v="4000"/>
    <n v="0"/>
    <n v="0"/>
    <n v="2000"/>
    <n v="0"/>
    <n v="0"/>
    <n v="12000"/>
    <n v="0"/>
    <n v="0"/>
    <n v="0"/>
    <n v="0"/>
    <n v="0"/>
    <n v="27000000"/>
    <n v="0"/>
    <n v="0"/>
    <n v="162000000"/>
    <n v="0"/>
    <n v="0"/>
    <n v="176000000"/>
    <n v="0"/>
    <n v="0"/>
    <n v="93000000"/>
    <n v="0"/>
    <n v="0"/>
    <n v="458000000"/>
    <n v="0"/>
    <n v="0"/>
    <s v="VIGENCIA (a 30/06/2017): En el segundo trimestre del presente año, se realizo la ejecución del 10%  concordante a la programación de actividades, desarrollando el proceso pre-contractual que tiene como fin elaborar los contenidos temáticos de los módulos de orientación jurídica, según las temáticas establecidas por la secretaria jurídica distrital, para ello se realizo y se presentó ante la dirección de gestion corporativa el estudio de mercado y los estudios previos para el proceso de selección, de igual manera se realizo y se presento ante el oferente la minuta contractual, a la espera de los posibles ajustes o modificaciones si asi da lugar o a la aprobación por su parte para la firma de este. de igual manera se esta diseñando la presentación de los temas que va a contener el video infográfico y se esta realizando la construcción de los documentos para solicitar los registros de contacto de los servidores públicos  a las entidades distritales.  en el tercer trimestre esperamos contar con el moodle (aula virtual en temas preventivos disciplinarios)  y haber orientado a 1000 servidores publicos, con esta orientación se pretende contribuir a la disminución de los casos de afectación al deber funcional o por consiguiente apertura de investigaciones.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2"/>
    <n v="1"/>
    <s v="Desarrollar El 100 % De Las Herramientas Para Implementar El Sistema Integrado De Gestion De La Entidad."/>
    <n v="1"/>
    <s v="Suma"/>
    <n v="1"/>
    <s v="En ejecucion"/>
    <n v="1"/>
    <n v="10"/>
    <n v="3"/>
    <n v="30"/>
    <n v="37"/>
    <n v="15"/>
    <n v="40.54"/>
    <n v="30"/>
    <n v="0"/>
    <n v="0"/>
    <n v="20"/>
    <n v="0"/>
    <n v="0"/>
    <n v="10"/>
    <n v="0"/>
    <n v="0"/>
    <n v="100"/>
    <n v="18"/>
    <n v="18"/>
    <n v="92275010"/>
    <n v="74817702"/>
    <n v="81.08"/>
    <n v="660000000"/>
    <n v="316479000"/>
    <n v="47.95"/>
    <n v="760000000"/>
    <n v="0"/>
    <n v="0"/>
    <n v="800000000"/>
    <n v="0"/>
    <n v="0"/>
    <n v="600000000"/>
    <n v="0"/>
    <n v="0"/>
    <n v="2912275010"/>
    <n v="391296702"/>
    <n v="13.44"/>
    <s v="VIGENCIA (a 30/06/2017): Se definió el quehacer institucional y el estado deseado de la Secretaría Juriídica Distrital, a traves de la definición de la misión y visión de la entidad ((quienes somos y que hacemos).  2. Se construyó el Plan Estrategico de la Entidad. 3. Se establecieron los planes de gestión por dependencia.  4. Se definierón los Objetivos Estrategicos de la SJD. 5. Se definierón los procesos que la Entidad debe desarrollar para poder dar cumplimiento a su misión Institucional lo cual quedo plasmado en un mapa de procesos el cual fue formalizado y divulgado.  6. Se construyó la matriz para la identificación y valoración de los impactos ambientales en la SJD,  7. De manera participativa se diseñaron los planes operativos, incluyendo metas e indicadores. 8. Se Elaboró la caracterización de los procesos de la SJD.  9. se esta avanzando en la elaboración de los procedimientos de la SJD. La Oficina Asesora de Planeación, asesoró acompañó y consolidó el Plan Indicativo de la Entidad, que está compuesto por el Plan de Acción ¿financiado con recursos de inversión, y el Plan de Gestión desarrollado con recursos de funcionamiento."/>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2"/>
    <n v="2"/>
    <s v="Adelantar 1 Ejercicio Para Establecer La Plataforma Estrategica De La Entidad."/>
    <n v="1"/>
    <s v="Suma"/>
    <n v="1"/>
    <s v="En ejecucion"/>
    <n v="1"/>
    <n v="1"/>
    <n v="0.5"/>
    <n v="50"/>
    <n v="0.5"/>
    <n v="0.5"/>
    <n v="100"/>
    <n v="0"/>
    <n v="0"/>
    <n v="0"/>
    <n v="0"/>
    <n v="0"/>
    <n v="0"/>
    <n v="0"/>
    <n v="0"/>
    <n v="0"/>
    <n v="1"/>
    <n v="1"/>
    <n v="100"/>
    <n v="76679078"/>
    <n v="62172330"/>
    <n v="81.08"/>
    <n v="0"/>
    <n v="0"/>
    <n v="0"/>
    <n v="0"/>
    <n v="0"/>
    <n v="0"/>
    <n v="0"/>
    <n v="0"/>
    <n v="0"/>
    <n v="0"/>
    <n v="0"/>
    <n v="0"/>
    <n v="76679078"/>
    <n v="62172330"/>
    <n v="81.08"/>
    <m/>
  </r>
  <r>
    <n v="2920406023"/>
    <n v="5"/>
    <s v="Bogotá mejor para todos"/>
    <x v="0"/>
    <n v="2017"/>
    <s v="30/06/2017 (En proceso de consolidación)"/>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8"/>
    <s v="Fortalecimiento de los Sistemas de Información y Comunicaciones de la Secretaría Jurídica Distrital"/>
    <n v="5"/>
    <n v="1"/>
    <s v="Fortalecer El 100 % De Los Sistemas De Información Jurídicos"/>
    <n v="1"/>
    <s v="Suma"/>
    <n v="1"/>
    <s v="En ejecucion"/>
    <n v="1"/>
    <n v="3"/>
    <n v="1"/>
    <n v="33.33"/>
    <n v="19"/>
    <n v="7.9"/>
    <n v="41.58"/>
    <n v="30"/>
    <n v="0"/>
    <n v="0"/>
    <n v="30"/>
    <n v="0"/>
    <n v="0"/>
    <n v="20"/>
    <n v="0"/>
    <n v="0"/>
    <n v="100"/>
    <n v="8.9"/>
    <n v="8.9"/>
    <n v="471145017"/>
    <n v="428693398"/>
    <n v="90.99"/>
    <n v="7500000000"/>
    <n v="2428188705"/>
    <n v="32.380000000000003"/>
    <n v="4000000000"/>
    <n v="0"/>
    <n v="0"/>
    <n v="4000000000"/>
    <n v="0"/>
    <n v="0"/>
    <n v="1528854983"/>
    <n v="0"/>
    <n v="0"/>
    <n v="17500000000"/>
    <n v="2856882103"/>
    <n v="16.329999999999998"/>
    <s v="VIGENCIA (a 30/06/2017): &quot;Se viene prestando el soporte técnico a los sistemas de información administrativos, a traves de la atención de los requerimientos de soporte recibidos vía correo electrónico de los usuarios de los diferentes aplcativos administrativos, así como en la implementación de Ley de las normas contables internacionales NIIF dentro de ellos con el fin de lograr su puesta en producción a partir de enero de 2018. Se recibieron instalados en el datacenter de Secretaría General los equipos de cómputo tipo Servidor de propiedad de la Secretaría Jurídica y se adecuaron las instalaciones eléctrica y lógica de ese inmueble para poder conectorizar éstas máquinas. 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  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Respecto del fortalecimiento de la calidad de la información y su gestión asociad, se vienen cumpliendo las actividades propuestas, y se encuentra en proceso de adjudicación el proceso de contratación planeado para ello.&quot;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_x0009__x0009__x0009__x0009__x0009__x0009__x0009__x0009__x0009__x0009__x0009__x0009__x0009_"/>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
    <s v="Implementar Y Sostener 1 Centro De Comando Y Control Para El Mejoramiento En La Atención De Emergencias De La Ciudad"/>
    <n v="2"/>
    <s v="Constante"/>
    <n v="1"/>
    <s v="En ejecucion"/>
    <n v="1"/>
    <n v="1"/>
    <n v="1"/>
    <n v="100"/>
    <n v="1"/>
    <n v="0.5"/>
    <n v="50"/>
    <n v="0"/>
    <n v="0"/>
    <n v="0"/>
    <n v="0"/>
    <n v="0"/>
    <n v="0"/>
    <n v="0"/>
    <n v="0"/>
    <n v="0"/>
    <s v="N/A"/>
    <s v="N/A"/>
    <s v="N/A"/>
    <n v="13151679320"/>
    <n v="13151679320"/>
    <n v="100"/>
    <n v="55209998117"/>
    <n v="3413487604"/>
    <n v="6.18"/>
    <n v="0"/>
    <n v="0"/>
    <n v="0"/>
    <n v="0"/>
    <n v="0"/>
    <n v="0"/>
    <n v="0"/>
    <n v="0"/>
    <n v="0"/>
    <n v="68361677437"/>
    <n v="16565166924"/>
    <n v="24.23"/>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2"/>
    <s v="Garantizar 100 Por Ciento La Transmisión, Operación Y Mantenimiento De Los Equipo Del Sistema Integral De Video Vigilancia De Los Organismos De Seguridad Y Defensa De La Ciudad"/>
    <n v="2"/>
    <s v="Constante"/>
    <n v="1"/>
    <s v="En ejecucion"/>
    <n v="1"/>
    <n v="100"/>
    <n v="100"/>
    <n v="100"/>
    <n v="100"/>
    <n v="50"/>
    <n v="50"/>
    <n v="0"/>
    <n v="0"/>
    <n v="0"/>
    <n v="0"/>
    <n v="0"/>
    <n v="0"/>
    <n v="0"/>
    <n v="0"/>
    <n v="0"/>
    <s v="N/A"/>
    <s v="N/A"/>
    <s v="N/A"/>
    <n v="9289755527"/>
    <n v="9289755527"/>
    <n v="100"/>
    <n v="18000000000"/>
    <n v="9565956094"/>
    <n v="53.14"/>
    <n v="0"/>
    <n v="0"/>
    <n v="0"/>
    <n v="0"/>
    <n v="0"/>
    <n v="0"/>
    <n v="0"/>
    <n v="0"/>
    <n v="0"/>
    <n v="27289755527"/>
    <n v="18855711621"/>
    <n v="69.09"/>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3"/>
    <s v="Incrementar La Capacidad De Video Vigila 4000 Camaras Instaladas Y En Funcionamiento"/>
    <n v="1"/>
    <s v="Suma"/>
    <n v="1"/>
    <s v="En ejecucion"/>
    <n v="1"/>
    <n v="500"/>
    <n v="0"/>
    <n v="0"/>
    <n v="2176"/>
    <n v="0"/>
    <n v="0"/>
    <n v="1824"/>
    <n v="0"/>
    <n v="0"/>
    <n v="0"/>
    <n v="0"/>
    <n v="0"/>
    <n v="0"/>
    <n v="0"/>
    <n v="0"/>
    <n v="4000"/>
    <n v="0"/>
    <n v="0"/>
    <n v="20620000000"/>
    <n v="20620000000"/>
    <n v="100"/>
    <n v="88690000000"/>
    <n v="11602175628"/>
    <n v="13.08"/>
    <n v="89000000000"/>
    <n v="0"/>
    <n v="0"/>
    <n v="0"/>
    <n v="0"/>
    <n v="0"/>
    <n v="0"/>
    <n v="0"/>
    <n v="0"/>
    <n v="198310000000"/>
    <n v="32222175628"/>
    <n v="16.25"/>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4"/>
    <s v="Construir Y/O Reponer 16 Cai En La Ciudad De Bogotá"/>
    <n v="1"/>
    <s v="Suma"/>
    <n v="1"/>
    <s v="En ejecucion"/>
    <n v="1"/>
    <n v="1"/>
    <n v="0"/>
    <n v="0"/>
    <n v="5"/>
    <n v="2"/>
    <n v="40"/>
    <n v="5"/>
    <n v="0"/>
    <n v="0"/>
    <n v="6"/>
    <n v="0"/>
    <n v="0"/>
    <n v="0"/>
    <n v="0"/>
    <n v="0"/>
    <n v="16"/>
    <n v="2"/>
    <n v="12.5"/>
    <n v="12300000"/>
    <n v="12276932"/>
    <n v="99.84"/>
    <n v="1200000000"/>
    <n v="0"/>
    <n v="0"/>
    <n v="2800000000"/>
    <n v="0"/>
    <n v="0"/>
    <n v="2400000000"/>
    <n v="0"/>
    <n v="0"/>
    <n v="0"/>
    <n v="0"/>
    <n v="0"/>
    <n v="6412300000"/>
    <n v="12276932"/>
    <n v="0.19"/>
    <s v="VIGENCIA (a 30/06/2017):  - Se entregaron y entraron en operación los CAI Guavio y Bosa. Una vez el Consorcio Guavio - Bosa realizó los ajustes solicitados por la SDSCJ, los CAI fueron puestos al servicio de la comunidad por parte de la MEBOG, en el mes de junio de 2017"/>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5"/>
    <s v="Construir 4 Equipamientos Para  La Brigada Xiii"/>
    <n v="1"/>
    <s v="Suma"/>
    <n v="1"/>
    <s v="En ejecucion"/>
    <n v="1"/>
    <n v="2"/>
    <n v="1"/>
    <n v="50"/>
    <n v="2"/>
    <n v="0.25"/>
    <n v="12.5"/>
    <n v="1"/>
    <n v="0"/>
    <n v="0"/>
    <n v="0"/>
    <n v="0"/>
    <n v="0"/>
    <n v="0"/>
    <n v="0"/>
    <n v="0"/>
    <n v="4"/>
    <n v="1.25"/>
    <n v="31.25"/>
    <n v="10981194434"/>
    <n v="10866084794"/>
    <n v="98.95"/>
    <n v="7500000000"/>
    <n v="0"/>
    <n v="0"/>
    <n v="15000000000"/>
    <n v="0"/>
    <n v="0"/>
    <n v="0"/>
    <n v="0"/>
    <n v="0"/>
    <n v="0"/>
    <n v="0"/>
    <n v="0"/>
    <n v="33481194434"/>
    <n v="10866084794"/>
    <n v="32.450000000000003"/>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6"/>
    <s v="Adquirir 2000 Equipos De Cómputo Y/O Tecnológicos Para Los Organismos De Seguridad Y Defensa"/>
    <n v="1"/>
    <s v="Suma"/>
    <n v="1"/>
    <s v="En ejecucion"/>
    <n v="1"/>
    <n v="1019"/>
    <n v="1019"/>
    <n v="100"/>
    <n v="27"/>
    <n v="20"/>
    <n v="74.069999999999993"/>
    <n v="954"/>
    <n v="0"/>
    <n v="0"/>
    <n v="0"/>
    <n v="0"/>
    <n v="0"/>
    <n v="0"/>
    <n v="0"/>
    <n v="0"/>
    <n v="2000"/>
    <n v="1039"/>
    <n v="51.95"/>
    <n v="3784799873"/>
    <n v="3784799873"/>
    <n v="100"/>
    <n v="527546440"/>
    <n v="7946820"/>
    <n v="1.51"/>
    <n v="1000000000"/>
    <n v="0"/>
    <n v="0"/>
    <n v="0"/>
    <n v="0"/>
    <n v="0"/>
    <n v="0"/>
    <n v="0"/>
    <n v="0"/>
    <n v="5312346313"/>
    <n v="3792746693"/>
    <n v="71.39"/>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7"/>
    <s v="Garantizar 100 Por Ciento El Mantenimiento Y Sostenibilidad Del Parque Automotor Al Servicio A Los Organismos De Seguridad De La Ciudad"/>
    <n v="2"/>
    <s v="Constante"/>
    <n v="1"/>
    <s v="En ejecucion"/>
    <n v="1"/>
    <n v="100"/>
    <n v="100"/>
    <n v="100"/>
    <n v="100"/>
    <n v="50"/>
    <n v="50"/>
    <n v="100"/>
    <n v="0"/>
    <n v="0"/>
    <n v="0"/>
    <n v="0"/>
    <n v="0"/>
    <n v="0"/>
    <n v="0"/>
    <n v="0"/>
    <s v="N/A"/>
    <s v="N/A"/>
    <s v="N/A"/>
    <n v="8596196295"/>
    <n v="8593306194"/>
    <n v="99.97"/>
    <n v="17700000000"/>
    <n v="14693712282"/>
    <n v="83.02"/>
    <n v="8000000000"/>
    <n v="0"/>
    <n v="0"/>
    <n v="0"/>
    <n v="0"/>
    <n v="0"/>
    <n v="0"/>
    <n v="0"/>
    <n v="0"/>
    <n v="34296196295"/>
    <n v="23287018476"/>
    <n v="67.900000000000006"/>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8"/>
    <s v="Garantizar 100 Por Ciento La Sostenibilidad De Los Semovientes  Detectores Al Servicio De Los Organismos De Seguridad Y Defensa Mediante La Asignación De Suministros"/>
    <n v="2"/>
    <s v="Constante"/>
    <n v="1"/>
    <s v="En ejecucion"/>
    <n v="1"/>
    <n v="100"/>
    <n v="100"/>
    <n v="100"/>
    <n v="100"/>
    <n v="50"/>
    <n v="50"/>
    <n v="0"/>
    <n v="0"/>
    <n v="0"/>
    <n v="0"/>
    <n v="0"/>
    <n v="0"/>
    <n v="0"/>
    <n v="0"/>
    <n v="0"/>
    <s v="N/A"/>
    <s v="N/A"/>
    <s v="N/A"/>
    <n v="253372196"/>
    <n v="234236500"/>
    <n v="92.45"/>
    <n v="694960000"/>
    <n v="290960000"/>
    <n v="41.87"/>
    <n v="0"/>
    <n v="0"/>
    <n v="0"/>
    <n v="0"/>
    <n v="0"/>
    <n v="0"/>
    <n v="0"/>
    <n v="0"/>
    <n v="0"/>
    <n v="948332196"/>
    <n v="525196500"/>
    <n v="55.38"/>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9"/>
    <s v="Atender 100 Por Ciento Los Requerimientos En Seguridad, Comunicaciones  Y Logística Del Esquema De Seguridad De La Alcaldía Mayor De Bogotá"/>
    <n v="2"/>
    <s v="Constante"/>
    <n v="1"/>
    <s v="En ejecucion"/>
    <n v="1"/>
    <n v="100"/>
    <n v="100"/>
    <n v="100"/>
    <n v="100"/>
    <n v="50"/>
    <n v="50"/>
    <n v="100"/>
    <n v="0"/>
    <n v="0"/>
    <n v="0"/>
    <n v="0"/>
    <n v="0"/>
    <n v="0"/>
    <n v="0"/>
    <n v="0"/>
    <s v="N/A"/>
    <s v="N/A"/>
    <s v="N/A"/>
    <n v="59000000"/>
    <n v="25000000"/>
    <n v="42.37"/>
    <n v="100000000"/>
    <n v="18000000"/>
    <n v="18"/>
    <n v="80000000"/>
    <n v="0"/>
    <n v="0"/>
    <n v="0"/>
    <n v="0"/>
    <n v="0"/>
    <n v="0"/>
    <n v="0"/>
    <n v="0"/>
    <n v="239000000"/>
    <n v="43000000"/>
    <n v="17.989999999999998"/>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0"/>
    <s v="Adquirir 3045 Medios De Transporte Para El Fortalecimiento De La Movilidad De Los Organismos De Seguridad"/>
    <n v="1"/>
    <s v="Suma"/>
    <n v="1"/>
    <s v="En ejecucion"/>
    <n v="1"/>
    <n v="1234"/>
    <n v="355"/>
    <n v="28.77"/>
    <n v="1207"/>
    <n v="1147"/>
    <n v="95.03"/>
    <n v="1483"/>
    <n v="0"/>
    <n v="0"/>
    <n v="0"/>
    <n v="0"/>
    <n v="0"/>
    <n v="0"/>
    <n v="0"/>
    <n v="0"/>
    <n v="3045"/>
    <n v="1502"/>
    <n v="49.33"/>
    <n v="46078681373"/>
    <n v="45723061587"/>
    <n v="99.23"/>
    <n v="5400000000"/>
    <n v="1942721"/>
    <n v="0.04"/>
    <n v="35000000000"/>
    <n v="0"/>
    <n v="0"/>
    <n v="0"/>
    <n v="0"/>
    <n v="0"/>
    <n v="0"/>
    <n v="0"/>
    <n v="0"/>
    <n v="86478681373"/>
    <n v="45725004308"/>
    <n v="52.87"/>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1"/>
    <s v="Mantener 100 Por Ciento Los Equipos Técnicos De Inteligencia E Investigación Criminal Para Los Organismos De Seguridad Y Defensa De La Ciudad"/>
    <n v="2"/>
    <s v="Constante"/>
    <n v="1"/>
    <s v="En ejecucion"/>
    <n v="1"/>
    <n v="100"/>
    <n v="100"/>
    <n v="100"/>
    <n v="100"/>
    <n v="0"/>
    <n v="0"/>
    <n v="100"/>
    <n v="0"/>
    <n v="0"/>
    <n v="0"/>
    <n v="0"/>
    <n v="0"/>
    <n v="0"/>
    <n v="0"/>
    <n v="0"/>
    <s v="N/A"/>
    <s v="N/A"/>
    <s v="N/A"/>
    <n v="184700000"/>
    <n v="63800000"/>
    <n v="34.54"/>
    <n v="130000000"/>
    <n v="0"/>
    <n v="0"/>
    <n v="600000000"/>
    <n v="0"/>
    <n v="0"/>
    <n v="0"/>
    <n v="0"/>
    <n v="0"/>
    <n v="0"/>
    <n v="0"/>
    <n v="0"/>
    <n v="914700000"/>
    <n v="63800000"/>
    <n v="6.97"/>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2"/>
    <s v="Adquirir 1000 Equipos Técnicos De Inteligencia E Investigación Criminal Para Los Organismos De Seguridad Y Defensa De La Ciudad"/>
    <n v="1"/>
    <s v="Suma"/>
    <n v="1"/>
    <s v="En ejecucion"/>
    <n v="1"/>
    <n v="400"/>
    <n v="400"/>
    <n v="100"/>
    <n v="42"/>
    <n v="10"/>
    <n v="23.81"/>
    <n v="558"/>
    <n v="0"/>
    <n v="0"/>
    <n v="0"/>
    <n v="0"/>
    <n v="0"/>
    <n v="0"/>
    <n v="0"/>
    <n v="0"/>
    <n v="1000"/>
    <n v="410"/>
    <n v="41"/>
    <n v="8599237280"/>
    <n v="8599237280"/>
    <n v="100"/>
    <n v="5660000000"/>
    <n v="0"/>
    <n v="0"/>
    <n v="20000000000"/>
    <n v="0"/>
    <n v="0"/>
    <n v="0"/>
    <n v="0"/>
    <n v="0"/>
    <n v="0"/>
    <n v="0"/>
    <n v="0"/>
    <n v="34259237280"/>
    <n v="8599237280"/>
    <n v="25.1"/>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3"/>
    <s v="Garartizar 100 Por Ciento La Operación Y Sostenimiento Del Proyecto"/>
    <n v="2"/>
    <s v="Constante"/>
    <n v="1"/>
    <s v="En ejecucion"/>
    <n v="1"/>
    <n v="100"/>
    <n v="100"/>
    <n v="100"/>
    <n v="100"/>
    <n v="50"/>
    <n v="50"/>
    <n v="100"/>
    <n v="0"/>
    <n v="0"/>
    <n v="0"/>
    <n v="0"/>
    <n v="0"/>
    <n v="0"/>
    <n v="0"/>
    <n v="0"/>
    <s v="N/A"/>
    <s v="N/A"/>
    <s v="N/A"/>
    <n v="5824918000"/>
    <n v="5291735448"/>
    <n v="90.85"/>
    <n v="14327820481"/>
    <n v="7798983539"/>
    <n v="54.43"/>
    <n v="12000000000"/>
    <n v="0"/>
    <n v="0"/>
    <n v="0"/>
    <n v="0"/>
    <n v="0"/>
    <n v="0"/>
    <n v="0"/>
    <n v="0"/>
    <n v="32152738481"/>
    <n v="13090718987"/>
    <n v="40.71"/>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4"/>
    <s v="Suministrar 500000 Raciones De Alimentos Para Eventos Especiales De Los Organismos De Seguridad  De La Ciudad"/>
    <n v="1"/>
    <s v="Suma"/>
    <n v="1"/>
    <s v="En ejecucion"/>
    <n v="1"/>
    <n v="104000"/>
    <n v="63450"/>
    <n v="61.01"/>
    <n v="140550"/>
    <n v="44005"/>
    <n v="31.31"/>
    <n v="141100"/>
    <n v="0"/>
    <n v="0"/>
    <n v="154900"/>
    <n v="0"/>
    <n v="0"/>
    <n v="0"/>
    <n v="0"/>
    <n v="0"/>
    <n v="500000"/>
    <n v="107455"/>
    <n v="21.49"/>
    <n v="327888905"/>
    <n v="327888905"/>
    <n v="100"/>
    <n v="800000000"/>
    <n v="800000000"/>
    <n v="100"/>
    <n v="900000000"/>
    <n v="0"/>
    <n v="0"/>
    <n v="1000000000"/>
    <n v="0"/>
    <n v="0"/>
    <n v="0"/>
    <n v="0"/>
    <n v="0"/>
    <n v="3027888905"/>
    <n v="1127888905"/>
    <n v="37.25"/>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5"/>
    <s v="Adquirir 53000 Elementos Y Suministro De Intendencia Para Los Organismos De Seguridad De La Ciudad"/>
    <n v="1"/>
    <s v="Suma"/>
    <n v="1"/>
    <s v="En ejecucion"/>
    <n v="1"/>
    <n v="49525"/>
    <n v="49525"/>
    <n v="100"/>
    <n v="2550"/>
    <n v="0"/>
    <n v="0"/>
    <n v="925"/>
    <n v="0"/>
    <n v="0"/>
    <n v="0"/>
    <n v="0"/>
    <n v="0"/>
    <n v="0"/>
    <n v="0"/>
    <n v="0"/>
    <n v="53000"/>
    <n v="49525"/>
    <n v="93.44"/>
    <n v="1588331447"/>
    <n v="1588321507"/>
    <n v="100"/>
    <n v="2000000000"/>
    <n v="0"/>
    <n v="0"/>
    <n v="3000000000"/>
    <n v="0"/>
    <n v="0"/>
    <n v="0"/>
    <n v="0"/>
    <n v="0"/>
    <n v="0"/>
    <n v="0"/>
    <n v="0"/>
    <n v="6588331447"/>
    <n v="1588321507"/>
    <n v="24.11"/>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6"/>
    <s v="Construir Y/O Adecuar 2 Equipamiento Para El Fortalecimiento De La Seguridad De La Ciudad Con Destino A La Mebog"/>
    <n v="1"/>
    <s v="Suma"/>
    <n v="1"/>
    <s v="En ejecucion"/>
    <n v="1"/>
    <n v="0"/>
    <n v="0"/>
    <n v="0"/>
    <n v="1"/>
    <n v="0"/>
    <n v="0"/>
    <n v="1"/>
    <n v="0"/>
    <n v="0"/>
    <n v="0"/>
    <n v="0"/>
    <n v="0"/>
    <n v="0"/>
    <n v="0"/>
    <n v="0"/>
    <n v="2"/>
    <n v="0"/>
    <n v="0"/>
    <n v="0"/>
    <n v="0"/>
    <n v="0"/>
    <n v="7500000000"/>
    <n v="13248625"/>
    <n v="0.18"/>
    <n v="3000000000"/>
    <n v="0"/>
    <n v="0"/>
    <n v="0"/>
    <n v="0"/>
    <n v="0"/>
    <n v="0"/>
    <n v="0"/>
    <n v="0"/>
    <n v="10500000000"/>
    <n v="13248625"/>
    <n v="0.13"/>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7"/>
    <s v="Garantizar En 20 Localidades El Mantenimiento, Operación Y Sostenimiento De Los Equipamientos De Seguridad De La Ciudad"/>
    <n v="2"/>
    <s v="Constante"/>
    <n v="1"/>
    <s v="En ejecucion"/>
    <n v="1"/>
    <n v="20"/>
    <n v="20"/>
    <n v="100"/>
    <n v="20"/>
    <n v="10"/>
    <n v="50"/>
    <n v="20"/>
    <n v="0"/>
    <n v="0"/>
    <n v="0"/>
    <n v="0"/>
    <n v="0"/>
    <n v="0"/>
    <n v="0"/>
    <n v="0"/>
    <s v="N/A"/>
    <s v="N/A"/>
    <s v="N/A"/>
    <n v="9954446431"/>
    <n v="9747376590"/>
    <n v="97.92"/>
    <n v="5154555000"/>
    <n v="143418048"/>
    <n v="2.78"/>
    <n v="8000000000"/>
    <n v="0"/>
    <n v="0"/>
    <n v="0"/>
    <n v="0"/>
    <n v="0"/>
    <n v="0"/>
    <n v="0"/>
    <n v="0"/>
    <n v="23109001431"/>
    <n v="9890794638"/>
    <n v="42.8"/>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8"/>
    <s v="Actualizar Y/O Renovar 1 Sistema De Radio Troncalizado Para El Fortalecimiento Operacional De Los Organismos De Seguridad"/>
    <n v="2"/>
    <s v="Constante"/>
    <n v="1"/>
    <s v="En ejecucion"/>
    <n v="1"/>
    <n v="1"/>
    <n v="1"/>
    <n v="100"/>
    <n v="1"/>
    <n v="0.5"/>
    <n v="50"/>
    <n v="1"/>
    <n v="0"/>
    <n v="0"/>
    <n v="0"/>
    <n v="0"/>
    <n v="0"/>
    <n v="0"/>
    <n v="0"/>
    <n v="0"/>
    <s v="N/A"/>
    <s v="N/A"/>
    <s v="N/A"/>
    <n v="9224304097"/>
    <n v="9221964474"/>
    <n v="99.97"/>
    <n v="16547699757"/>
    <n v="16544901910"/>
    <n v="99.98"/>
    <n v="3000000000"/>
    <n v="0"/>
    <n v="0"/>
    <n v="0"/>
    <n v="0"/>
    <n v="0"/>
    <n v="0"/>
    <n v="0"/>
    <n v="0"/>
    <n v="28772003854"/>
    <n v="25766866384"/>
    <n v="89.56"/>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19"/>
    <s v="Construir, Adecuar, Reforzar Y/O Ampliar 1 Equipamientos De Seguridad, Defensa Y Justicia"/>
    <n v="1"/>
    <s v="Suma"/>
    <n v="1"/>
    <s v="En ejecucion"/>
    <n v="1"/>
    <n v="1"/>
    <n v="0"/>
    <n v="0"/>
    <n v="0.01"/>
    <n v="0"/>
    <n v="0"/>
    <n v="0.3"/>
    <n v="0"/>
    <n v="0"/>
    <n v="0.3"/>
    <n v="0"/>
    <n v="0"/>
    <n v="0.39"/>
    <n v="0"/>
    <n v="0"/>
    <n v="1"/>
    <n v="0"/>
    <n v="0"/>
    <n v="406000000"/>
    <n v="406000000"/>
    <n v="100"/>
    <n v="935797883"/>
    <n v="877883"/>
    <n v="0.09"/>
    <n v="10000000000"/>
    <n v="0"/>
    <n v="0"/>
    <n v="10000000"/>
    <n v="0"/>
    <n v="0"/>
    <n v="10000000000"/>
    <n v="0"/>
    <n v="0"/>
    <n v="21351797883"/>
    <n v="406877883"/>
    <n v="1.91"/>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20"/>
    <s v="Atender Al 100 Por Ciento La Conectividad Del Servicio De Voz Y Datos De Los Organismos De Seguridad, Defensa Y Justicia"/>
    <n v="2"/>
    <s v="Constante"/>
    <n v="1"/>
    <s v="En ejecucion"/>
    <n v="1"/>
    <n v="100"/>
    <n v="100"/>
    <n v="100"/>
    <n v="100"/>
    <n v="50"/>
    <n v="50"/>
    <n v="100"/>
    <n v="0"/>
    <n v="0"/>
    <n v="0"/>
    <n v="0"/>
    <n v="0"/>
    <n v="0"/>
    <n v="0"/>
    <n v="0"/>
    <s v="N/A"/>
    <s v="N/A"/>
    <s v="N/A"/>
    <n v="1107306469"/>
    <n v="1107306469"/>
    <n v="100"/>
    <n v="1445651622"/>
    <n v="1445651622"/>
    <n v="100"/>
    <n v="12000000000"/>
    <n v="0"/>
    <n v="0"/>
    <n v="0"/>
    <n v="0"/>
    <n v="0"/>
    <n v="0"/>
    <n v="0"/>
    <n v="0"/>
    <n v="14552958091"/>
    <n v="2552958091"/>
    <n v="17.54"/>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21"/>
    <s v="Capacitar 2000 Policias En Temáticas De Convivencia Y Seguridad Según Énfasis Del Plan De Desarrollo Distrital"/>
    <n v="1"/>
    <s v="Suma"/>
    <n v="1"/>
    <s v="En ejecucion"/>
    <n v="1"/>
    <n v="2000"/>
    <n v="0"/>
    <n v="0"/>
    <n v="0"/>
    <n v="0"/>
    <n v="0"/>
    <n v="2000"/>
    <n v="0"/>
    <n v="0"/>
    <n v="0"/>
    <n v="0"/>
    <n v="0"/>
    <n v="0"/>
    <n v="0"/>
    <n v="0"/>
    <n v="2000"/>
    <n v="0"/>
    <n v="0"/>
    <n v="4420000000"/>
    <n v="4420000000"/>
    <n v="100"/>
    <n v="0"/>
    <n v="0"/>
    <n v="0"/>
    <n v="4000000000"/>
    <n v="0"/>
    <n v="0"/>
    <n v="0"/>
    <n v="0"/>
    <n v="0"/>
    <n v="0"/>
    <n v="0"/>
    <n v="0"/>
    <n v="8420000000"/>
    <n v="4420000000"/>
    <n v="52.49"/>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23"/>
    <s v="Ejecutar 1 Plan De Incentivos Dirigidos A Los Funcionarios De La Mebog Que Se Destaquen En La Prestacion Del Servicio De Seguridad En El Distrito Capital"/>
    <n v="2"/>
    <s v="Constante"/>
    <n v="1"/>
    <s v="En ejecucion"/>
    <n v="1"/>
    <n v="0"/>
    <n v="0"/>
    <n v="0"/>
    <n v="1"/>
    <n v="0"/>
    <n v="0"/>
    <n v="1"/>
    <n v="0"/>
    <n v="0"/>
    <n v="0"/>
    <n v="0"/>
    <n v="0"/>
    <n v="0"/>
    <n v="0"/>
    <n v="0"/>
    <s v="N/A"/>
    <s v="N/A"/>
    <s v="N/A"/>
    <n v="0"/>
    <n v="0"/>
    <n v="0"/>
    <n v="2100000000"/>
    <n v="0"/>
    <n v="0"/>
    <n v="1000000000"/>
    <n v="0"/>
    <n v="0"/>
    <n v="0"/>
    <n v="0"/>
    <n v="0"/>
    <n v="0"/>
    <n v="0"/>
    <n v="0"/>
    <n v="3100000000"/>
    <n v="0"/>
    <n v="0"/>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5"/>
    <n v="24"/>
    <s v="Mantener El 100 Por Ciento De Los Equipos De Computo Y Sistemas De Respaldo Electrico De Los Organismos De Seguridad."/>
    <n v="2"/>
    <s v="Constante"/>
    <n v="1"/>
    <s v="En ejecucion"/>
    <n v="1"/>
    <n v="0"/>
    <n v="0"/>
    <n v="0"/>
    <n v="100"/>
    <n v="0"/>
    <n v="0"/>
    <n v="100"/>
    <n v="0"/>
    <n v="0"/>
    <n v="0"/>
    <n v="0"/>
    <n v="0"/>
    <n v="0"/>
    <n v="0"/>
    <n v="0"/>
    <s v="N/A"/>
    <s v="N/A"/>
    <s v="N/A"/>
    <n v="0"/>
    <n v="0"/>
    <n v="0"/>
    <n v="781875700"/>
    <n v="0"/>
    <n v="0"/>
    <n v="600000000"/>
    <n v="0"/>
    <n v="0"/>
    <n v="0"/>
    <n v="0"/>
    <n v="0"/>
    <n v="0"/>
    <n v="0"/>
    <n v="0"/>
    <n v="1381875700"/>
    <n v="0"/>
    <n v="0"/>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1"/>
    <n v="1"/>
    <s v="Implementar 100 Por Ciento Dirección De Análisis De Información Para La Toma De Decisiones"/>
    <n v="2"/>
    <s v="Constante"/>
    <n v="1"/>
    <s v="En ejecucion"/>
    <n v="1"/>
    <n v="100"/>
    <n v="100"/>
    <n v="100"/>
    <n v="100"/>
    <n v="100"/>
    <n v="100"/>
    <n v="100"/>
    <n v="0"/>
    <n v="0"/>
    <n v="100"/>
    <n v="0"/>
    <n v="0"/>
    <n v="0"/>
    <n v="0"/>
    <n v="0"/>
    <s v="N/A"/>
    <s v="N/A"/>
    <s v="N/A"/>
    <n v="490000000"/>
    <n v="490000000"/>
    <n v="100"/>
    <n v="712300000"/>
    <n v="527000000"/>
    <n v="73.989999999999995"/>
    <n v="100000000"/>
    <n v="0"/>
    <n v="0"/>
    <n v="100000000"/>
    <n v="0"/>
    <n v="0"/>
    <n v="0"/>
    <n v="0"/>
    <n v="0"/>
    <n v="1402300000"/>
    <n v="1017000000"/>
    <n v="72.52"/>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1"/>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0"/>
    <n v="0"/>
    <n v="5"/>
    <n v="0"/>
    <n v="0"/>
    <n v="5"/>
    <n v="0"/>
    <n v="0"/>
    <n v="0"/>
    <n v="0"/>
    <n v="0"/>
    <n v="20"/>
    <n v="5"/>
    <n v="25"/>
    <n v="727466665"/>
    <n v="516283331"/>
    <n v="70.97"/>
    <n v="418500000"/>
    <n v="375550000"/>
    <n v="89.74"/>
    <n v="750000000"/>
    <n v="0"/>
    <n v="0"/>
    <n v="800000000"/>
    <n v="0"/>
    <n v="0"/>
    <n v="0"/>
    <n v="0"/>
    <n v="0"/>
    <n v="2695966665"/>
    <n v="891833331"/>
    <n v="33.08"/>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1"/>
    <n v="3"/>
    <s v="Diseñar 100 Por Ciento Plan Integral De Seguridad, Convivencia Y Justicia Para Bogotá."/>
    <n v="1"/>
    <s v="Suma"/>
    <n v="1"/>
    <s v="En ejecucion"/>
    <n v="1"/>
    <n v="25"/>
    <n v="25"/>
    <n v="100"/>
    <n v="0"/>
    <n v="0"/>
    <n v="0"/>
    <n v="50"/>
    <n v="0"/>
    <n v="0"/>
    <n v="25"/>
    <n v="0"/>
    <n v="0"/>
    <n v="0"/>
    <n v="0"/>
    <n v="0"/>
    <n v="100"/>
    <n v="25"/>
    <n v="25"/>
    <n v="190800000"/>
    <n v="61250000"/>
    <n v="32.1"/>
    <n v="0"/>
    <n v="0"/>
    <n v="0"/>
    <n v="200000000"/>
    <n v="0"/>
    <n v="0"/>
    <n v="200000000"/>
    <n v="0"/>
    <n v="0"/>
    <n v="0"/>
    <n v="0"/>
    <n v="0"/>
    <n v="590800000"/>
    <n v="61250000"/>
    <n v="10.37"/>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1"/>
    <n v="4"/>
    <s v="Implementar 100 Por Ciento Estrategia De Prevención Del Delito A Través De Intervenciones Sociales Y Situacionales  Y La Promoción De La Cultura Ciudadana, En El Marco Del Piscj"/>
    <n v="1"/>
    <s v="Suma"/>
    <n v="1"/>
    <s v="En ejecucion"/>
    <n v="1"/>
    <n v="5"/>
    <n v="4.5"/>
    <n v="90"/>
    <n v="7.5"/>
    <n v="5.7"/>
    <n v="76"/>
    <n v="31"/>
    <n v="0"/>
    <n v="0"/>
    <n v="35"/>
    <n v="0"/>
    <n v="0"/>
    <n v="22"/>
    <n v="0"/>
    <n v="0"/>
    <n v="100"/>
    <n v="10.199999999999999"/>
    <n v="10.199999999999999"/>
    <n v="1329839944"/>
    <n v="1201631848"/>
    <n v="90.36"/>
    <n v="3143750000"/>
    <n v="891798822"/>
    <n v="28.37"/>
    <n v="2000000000"/>
    <n v="0"/>
    <n v="0"/>
    <n v="2000000000"/>
    <n v="0"/>
    <n v="0"/>
    <n v="1600000000"/>
    <n v="0"/>
    <n v="0"/>
    <n v="10073589944"/>
    <n v="2093430670"/>
    <n v="20.78"/>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1"/>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7.5"/>
    <n v="6"/>
    <n v="80"/>
    <n v="30.5"/>
    <n v="0"/>
    <n v="0"/>
    <n v="32.5"/>
    <n v="0"/>
    <n v="0"/>
    <n v="25"/>
    <n v="0"/>
    <n v="0"/>
    <n v="100"/>
    <n v="10.5"/>
    <n v="10.5"/>
    <n v="676682666"/>
    <n v="676682666"/>
    <n v="100"/>
    <n v="9243450000"/>
    <n v="5644440500"/>
    <n v="61.06"/>
    <n v="1000000000"/>
    <n v="0"/>
    <n v="0"/>
    <n v="1000000000"/>
    <n v="0"/>
    <n v="0"/>
    <n v="500000000"/>
    <n v="0"/>
    <n v="0"/>
    <n v="12420132666"/>
    <n v="6321123166"/>
    <n v="50.89"/>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1"/>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7.5"/>
    <n v="5.3"/>
    <n v="70.67"/>
    <n v="31.2"/>
    <n v="0"/>
    <n v="0"/>
    <n v="35"/>
    <n v="0"/>
    <n v="0"/>
    <n v="21.5"/>
    <n v="0"/>
    <n v="0"/>
    <n v="100"/>
    <n v="10.1"/>
    <n v="10.1"/>
    <n v="17127390"/>
    <n v="10685711"/>
    <n v="62.41"/>
    <n v="1200000000"/>
    <n v="0"/>
    <n v="0"/>
    <n v="3000000000"/>
    <n v="0"/>
    <n v="0"/>
    <n v="3000000000"/>
    <n v="0"/>
    <n v="0"/>
    <n v="600000000"/>
    <n v="0"/>
    <n v="0"/>
    <n v="7817127390"/>
    <n v="10685711"/>
    <n v="0.14000000000000001"/>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3"/>
    <n v="1"/>
    <s v="Aumentar 5 Casas De Justicia En Funcionamiento"/>
    <n v="1"/>
    <s v="Suma"/>
    <n v="1"/>
    <s v="En ejecucion"/>
    <n v="1"/>
    <n v="0"/>
    <n v="0"/>
    <n v="0"/>
    <n v="1"/>
    <n v="0"/>
    <n v="0"/>
    <n v="2"/>
    <n v="0"/>
    <n v="0"/>
    <n v="2"/>
    <n v="0"/>
    <n v="0"/>
    <n v="0"/>
    <n v="0"/>
    <n v="0"/>
    <n v="5"/>
    <n v="0"/>
    <n v="0"/>
    <n v="0"/>
    <n v="0"/>
    <n v="0"/>
    <n v="4180920000"/>
    <n v="80920000"/>
    <n v="1.94"/>
    <n v="2000000000"/>
    <n v="0"/>
    <n v="0"/>
    <n v="5000000000"/>
    <n v="0"/>
    <n v="0"/>
    <n v="0"/>
    <n v="0"/>
    <n v="0"/>
    <n v="11180920000"/>
    <n v="80920000"/>
    <n v="0.72"/>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3"/>
    <n v="2"/>
    <s v="Aumentar 4 Casas De Justicia Móvil En Funcionamiento"/>
    <n v="1"/>
    <s v="Suma"/>
    <n v="1"/>
    <s v="En ejecucion"/>
    <n v="1"/>
    <n v="0"/>
    <n v="0"/>
    <n v="0"/>
    <n v="2"/>
    <n v="2"/>
    <n v="100"/>
    <n v="2"/>
    <n v="0"/>
    <n v="0"/>
    <n v="0"/>
    <n v="0"/>
    <n v="0"/>
    <n v="0"/>
    <n v="0"/>
    <n v="0"/>
    <n v="4"/>
    <n v="2"/>
    <n v="50"/>
    <n v="0"/>
    <n v="0"/>
    <n v="0"/>
    <n v="1"/>
    <n v="0"/>
    <n v="0"/>
    <n v="1000000000"/>
    <n v="0"/>
    <n v="0"/>
    <n v="0"/>
    <n v="0"/>
    <n v="0"/>
    <n v="0"/>
    <n v="0"/>
    <n v="0"/>
    <n v="1000000001"/>
    <n v="0"/>
    <n v="0"/>
    <s v="VIGENCIA (a 30/06/2017): La Secretaría suscribió un contrato de comodato con la Alcaldía Local de Usme para poner en funcionamiento dos Casas de Justicia Móviles, que actualmente operan en las Localidades de Bogotá."/>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3"/>
    <n v="4"/>
    <s v="Diseñar E Implementar 2 Centros Integrales De Justicia"/>
    <n v="1"/>
    <s v="Suma"/>
    <n v="1"/>
    <s v="En ejecucion"/>
    <n v="1"/>
    <n v="0"/>
    <n v="0"/>
    <n v="0"/>
    <n v="0.5"/>
    <n v="0"/>
    <n v="0"/>
    <n v="0.5"/>
    <n v="0"/>
    <n v="0"/>
    <n v="0.5"/>
    <n v="0"/>
    <n v="0"/>
    <n v="0.5"/>
    <n v="0"/>
    <n v="0"/>
    <n v="2"/>
    <n v="0"/>
    <n v="0"/>
    <n v="0"/>
    <n v="0"/>
    <n v="0"/>
    <n v="2000000000"/>
    <n v="0"/>
    <n v="0"/>
    <n v="15000000000"/>
    <n v="0"/>
    <n v="0"/>
    <n v="15000000000"/>
    <n v="0"/>
    <n v="0"/>
    <n v="500000000"/>
    <n v="0"/>
    <n v="0"/>
    <n v="32500000000"/>
    <n v="0"/>
    <n v="0"/>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3"/>
    <n v="5"/>
    <s v="Garantizar 100 Por Ciento La Operación Y Sostenimiento Del Proyecto De Inversión."/>
    <n v="2"/>
    <s v="Constante"/>
    <n v="1"/>
    <s v="En ejecucion"/>
    <n v="1"/>
    <n v="100"/>
    <n v="100"/>
    <n v="100"/>
    <n v="100"/>
    <n v="50"/>
    <n v="50"/>
    <n v="100"/>
    <n v="0"/>
    <n v="0"/>
    <n v="0"/>
    <n v="0"/>
    <n v="0"/>
    <n v="0"/>
    <n v="0"/>
    <n v="0"/>
    <s v="N/A"/>
    <s v="N/A"/>
    <s v="N/A"/>
    <n v="1988188328"/>
    <n v="1976320755"/>
    <n v="99.4"/>
    <n v="11097991999"/>
    <n v="3675266560"/>
    <n v="33.119999999999997"/>
    <n v="10000000000"/>
    <n v="0"/>
    <n v="0"/>
    <n v="0"/>
    <n v="0"/>
    <n v="0"/>
    <n v="0"/>
    <n v="0"/>
    <n v="0"/>
    <n v="23086180327"/>
    <n v="5651587315"/>
    <n v="24.48"/>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3"/>
    <n v="7"/>
    <s v="Mantener Y/O Adecuar 12 Equipamientos De Justicia"/>
    <n v="2"/>
    <s v="Constante"/>
    <n v="1"/>
    <s v="En ejecucion"/>
    <n v="1"/>
    <n v="12"/>
    <n v="12"/>
    <n v="100"/>
    <n v="12"/>
    <n v="0"/>
    <n v="0"/>
    <n v="12"/>
    <n v="0"/>
    <n v="0"/>
    <n v="0"/>
    <n v="0"/>
    <n v="0"/>
    <n v="0"/>
    <n v="0"/>
    <n v="0"/>
    <s v="N/A"/>
    <s v="N/A"/>
    <s v="N/A"/>
    <n v="242184327"/>
    <n v="242184327"/>
    <n v="100"/>
    <n v="1314000000"/>
    <n v="0"/>
    <n v="0"/>
    <n v="1000000000"/>
    <n v="0"/>
    <n v="0"/>
    <n v="0"/>
    <n v="0"/>
    <n v="0"/>
    <n v="0"/>
    <n v="0"/>
    <n v="0"/>
    <n v="2556184327"/>
    <n v="242184327"/>
    <n v="9.4700000000000006"/>
    <s v="RESERVAS (a 30/06/2017): Durante el primer semestre del año 2017 se efectuaron obras de mantenimiento a los siguientes equipamientos: - Casas de Justicia: Bosa, San Cristóbal, Usaquén, Kennedy, Suba, Fontibón, Mártires, Ciudad Bolívar  - Carcel Distrital - UPJ - Casa UMC Santa Fe - Centro de Atención Penal para Adolescentes"/>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3"/>
    <n v="8"/>
    <s v="Diseñar E Implementar 2 Centros De Atención Especializada Para Sanción Privativa De La Libertad"/>
    <n v="1"/>
    <s v="Suma"/>
    <n v="1"/>
    <s v="En ejecucion"/>
    <n v="1"/>
    <n v="0"/>
    <n v="0"/>
    <n v="0"/>
    <n v="0"/>
    <n v="0"/>
    <n v="0"/>
    <n v="1"/>
    <n v="0"/>
    <n v="0"/>
    <n v="0.5"/>
    <n v="0"/>
    <n v="0"/>
    <n v="0.5"/>
    <n v="0"/>
    <n v="0"/>
    <n v="2"/>
    <n v="0"/>
    <n v="0"/>
    <n v="0"/>
    <n v="0"/>
    <n v="0"/>
    <n v="0"/>
    <n v="0"/>
    <n v="0"/>
    <n v="15000000000"/>
    <n v="0"/>
    <n v="0"/>
    <n v="20000000000"/>
    <n v="0"/>
    <n v="0"/>
    <n v="500000000"/>
    <n v="0"/>
    <n v="0"/>
    <n v="35500000000"/>
    <n v="0"/>
    <n v="0"/>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3"/>
    <n v="9"/>
    <s v="Garantizar 100 Por Ciento La Dotación Tecnologica Y De Mobiliario Para Los Equipamientos De Justicia"/>
    <n v="2"/>
    <s v="Constante"/>
    <n v="1"/>
    <s v="En ejecucion"/>
    <n v="1"/>
    <n v="0"/>
    <n v="0"/>
    <n v="0"/>
    <n v="100"/>
    <n v="50"/>
    <n v="50"/>
    <n v="100"/>
    <n v="0"/>
    <n v="0"/>
    <n v="0"/>
    <n v="0"/>
    <n v="0"/>
    <n v="0"/>
    <n v="0"/>
    <n v="0"/>
    <s v="N/A"/>
    <s v="N/A"/>
    <s v="N/A"/>
    <n v="0"/>
    <n v="0"/>
    <n v="0"/>
    <n v="719080000"/>
    <n v="182262474"/>
    <n v="25.35"/>
    <n v="1000000000"/>
    <n v="0"/>
    <n v="0"/>
    <n v="0"/>
    <n v="0"/>
    <n v="0"/>
    <n v="0"/>
    <n v="0"/>
    <n v="0"/>
    <n v="1719080000"/>
    <n v="182262474"/>
    <n v="10.6"/>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1"/>
    <s v="Implementar 100 Por Ciento Del Modelo De Articulación De Los Operadores De Justicia Formal, No Formal Y Comunitaria Presentes En La Ciudad, En Sus Fases De Diseño, Implementación, Monitoreo Y Evaluación"/>
    <n v="1"/>
    <s v="Suma"/>
    <n v="1"/>
    <s v="En ejecucion"/>
    <n v="1"/>
    <n v="0"/>
    <n v="0"/>
    <n v="0"/>
    <n v="30"/>
    <n v="7.5"/>
    <n v="25"/>
    <n v="40"/>
    <n v="0"/>
    <n v="0"/>
    <n v="20"/>
    <n v="0"/>
    <n v="0"/>
    <n v="10"/>
    <n v="0"/>
    <n v="0"/>
    <n v="100"/>
    <n v="7.5"/>
    <n v="7.5"/>
    <n v="0"/>
    <n v="0"/>
    <n v="0"/>
    <n v="1273272200"/>
    <n v="933607200"/>
    <n v="73.319999999999993"/>
    <n v="500000000"/>
    <n v="0"/>
    <n v="0"/>
    <n v="100000000"/>
    <n v="0"/>
    <n v="0"/>
    <n v="50000000"/>
    <n v="0"/>
    <n v="0"/>
    <n v="1923272200"/>
    <n v="933607200"/>
    <n v="48.54"/>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2"/>
    <s v="Ampliar En Un 20 Por Ciento Número De Ciudadanos Atendidos En Los Equipamientos De Justicia Del Distrito."/>
    <n v="3"/>
    <s v="Creciente"/>
    <n v="1"/>
    <s v="En ejecucion"/>
    <n v="1"/>
    <n v="5"/>
    <n v="1.75"/>
    <n v="35"/>
    <n v="10"/>
    <n v="10"/>
    <n v="100"/>
    <n v="16"/>
    <n v="0"/>
    <n v="0"/>
    <n v="19"/>
    <n v="0"/>
    <n v="0"/>
    <n v="20"/>
    <n v="0"/>
    <n v="0"/>
    <s v="N/A"/>
    <s v="N/A"/>
    <s v="N/A"/>
    <n v="214858332"/>
    <n v="214858332"/>
    <n v="100"/>
    <n v="1593460000"/>
    <n v="1191060000"/>
    <n v="74.75"/>
    <n v="900000000"/>
    <n v="0"/>
    <n v="0"/>
    <n v="900000000"/>
    <n v="0"/>
    <n v="0"/>
    <n v="600000000"/>
    <n v="0"/>
    <n v="0"/>
    <n v="4208318332"/>
    <n v="1405918332"/>
    <n v="33.409999999999997"/>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3"/>
    <s v="Capacitar Y Articular Al 100 Por Ciento De Los Operadores De Justicia No Formal Y Comunitaria Del Distrito"/>
    <n v="3"/>
    <s v="Creciente"/>
    <n v="1"/>
    <s v="En ejecucion"/>
    <n v="1"/>
    <n v="0"/>
    <n v="0"/>
    <n v="0"/>
    <n v="42"/>
    <n v="0"/>
    <n v="0"/>
    <n v="72"/>
    <n v="0"/>
    <n v="0"/>
    <n v="90"/>
    <n v="0"/>
    <n v="0"/>
    <n v="100"/>
    <n v="0"/>
    <n v="0"/>
    <s v="N/A"/>
    <s v="N/A"/>
    <s v="N/A"/>
    <n v="0"/>
    <n v="0"/>
    <n v="0"/>
    <n v="300000000"/>
    <n v="0"/>
    <n v="0"/>
    <n v="100000000"/>
    <n v="0"/>
    <n v="0"/>
    <n v="100000000"/>
    <n v="0"/>
    <n v="0"/>
    <n v="50000000"/>
    <n v="0"/>
    <n v="0"/>
    <n v="550000000"/>
    <n v="0"/>
    <n v="0"/>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2"/>
    <n v="0"/>
    <n v="0"/>
    <n v="2"/>
    <n v="0"/>
    <n v="0"/>
    <n v="0"/>
    <n v="0"/>
    <n v="0"/>
    <n v="5"/>
    <n v="1"/>
    <n v="20"/>
    <n v="0"/>
    <n v="0"/>
    <n v="0"/>
    <n v="557685000"/>
    <n v="365185000"/>
    <n v="65.48"/>
    <n v="100000000"/>
    <n v="0"/>
    <n v="0"/>
    <n v="150000000"/>
    <n v="0"/>
    <n v="0"/>
    <n v="0"/>
    <n v="0"/>
    <n v="0"/>
    <n v="807685000"/>
    <n v="365185000"/>
    <n v="45.21"/>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5"/>
    <s v="Diseñar E Implementar En 100 Por Ciento El Modelo De Atención Restaurativo En Los Equipamientos De Justicia Del Distrito."/>
    <n v="1"/>
    <s v="Suma"/>
    <n v="1"/>
    <s v="En ejecucion"/>
    <n v="1"/>
    <n v="0"/>
    <n v="0"/>
    <n v="0"/>
    <n v="25"/>
    <n v="16"/>
    <n v="64"/>
    <n v="25"/>
    <n v="0"/>
    <n v="0"/>
    <n v="25"/>
    <n v="0"/>
    <n v="0"/>
    <n v="25"/>
    <n v="0"/>
    <n v="0"/>
    <n v="100"/>
    <n v="16"/>
    <n v="16"/>
    <n v="0"/>
    <n v="0"/>
    <n v="0"/>
    <n v="874645467"/>
    <n v="344367667"/>
    <n v="39.369999999999997"/>
    <n v="300000000"/>
    <n v="0"/>
    <n v="0"/>
    <n v="100000000"/>
    <n v="0"/>
    <n v="0"/>
    <n v="100000000"/>
    <n v="0"/>
    <n v="0"/>
    <n v="1374645467"/>
    <n v="344367667"/>
    <n v="25.05"/>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6"/>
    <s v="Atender 400 Jovenes En Conflicto Con La Ley A Través Del Programa Distrital De Justicia Juvenil Restaurativa."/>
    <n v="1"/>
    <s v="Suma"/>
    <n v="1"/>
    <s v="En ejecucion"/>
    <n v="1"/>
    <n v="50"/>
    <n v="16"/>
    <n v="32"/>
    <n v="135"/>
    <n v="26"/>
    <n v="19.260000000000002"/>
    <n v="120"/>
    <n v="0"/>
    <n v="0"/>
    <n v="100"/>
    <n v="0"/>
    <n v="0"/>
    <n v="29"/>
    <n v="0"/>
    <n v="0"/>
    <n v="400"/>
    <n v="42"/>
    <n v="10.5"/>
    <n v="275429401"/>
    <n v="193500000"/>
    <n v="70.25"/>
    <n v="319000000"/>
    <n v="272200000"/>
    <n v="85.33"/>
    <n v="1000000000"/>
    <n v="0"/>
    <n v="0"/>
    <n v="1400000000"/>
    <n v="0"/>
    <n v="0"/>
    <n v="50000000"/>
    <n v="0"/>
    <n v="0"/>
    <n v="3044429401"/>
    <n v="465700000"/>
    <n v="15.3"/>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7"/>
    <s v="Ampliar En 15 Por Ciento Jovenes Con Sanción Privativa De La Libertad En El Srpa Que Son Atendidos Integralmente"/>
    <n v="2"/>
    <s v="Constante"/>
    <n v="1"/>
    <s v="En ejecucion"/>
    <n v="1"/>
    <n v="15"/>
    <n v="15"/>
    <n v="100"/>
    <n v="15"/>
    <n v="15"/>
    <n v="100"/>
    <n v="15"/>
    <n v="0"/>
    <n v="0"/>
    <n v="15"/>
    <n v="0"/>
    <n v="0"/>
    <n v="0"/>
    <n v="0"/>
    <n v="0"/>
    <s v="N/A"/>
    <s v="N/A"/>
    <s v="N/A"/>
    <n v="479487425"/>
    <n v="478314091"/>
    <n v="99.75"/>
    <n v="1408770003"/>
    <n v="1306858400"/>
    <n v="92.77"/>
    <n v="3000000000"/>
    <n v="0"/>
    <n v="0"/>
    <n v="1000000000"/>
    <n v="0"/>
    <n v="0"/>
    <n v="0"/>
    <n v="0"/>
    <n v="0"/>
    <n v="5888257428"/>
    <n v="1785172491"/>
    <n v="30.32"/>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8"/>
    <s v="Implementar 100 Por Ciento Del Modelo De Atención Diferencial Para Adolescentes Y Jóvenes Con Sanción Privativa De La Libertad En El Srpa"/>
    <n v="3"/>
    <s v="Creciente"/>
    <n v="1"/>
    <s v="En ejecucion"/>
    <n v="1"/>
    <n v="25"/>
    <n v="25"/>
    <n v="100"/>
    <n v="50"/>
    <n v="41"/>
    <n v="82"/>
    <n v="75"/>
    <n v="0"/>
    <n v="0"/>
    <n v="100"/>
    <n v="0"/>
    <n v="0"/>
    <n v="0"/>
    <n v="0"/>
    <n v="0"/>
    <s v="N/A"/>
    <s v="N/A"/>
    <s v="N/A"/>
    <n v="622334904"/>
    <n v="622334904"/>
    <n v="100"/>
    <n v="343500000"/>
    <n v="343500000"/>
    <n v="100"/>
    <n v="800000000"/>
    <n v="0"/>
    <n v="0"/>
    <n v="300000000"/>
    <n v="0"/>
    <n v="0"/>
    <n v="0"/>
    <n v="0"/>
    <n v="0"/>
    <n v="2065834904"/>
    <n v="965834904"/>
    <n v="46.75"/>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9"/>
    <s v="Implementar 100 Por Ciento Del Programa Distrital De Prevención De La Vinculación De Adolescentes Y Jóvenes Al Delito En Las Cinco (5) Zonas Priorizadas."/>
    <n v="1"/>
    <s v="Suma"/>
    <n v="1"/>
    <s v="En ejecucion"/>
    <n v="1"/>
    <n v="0"/>
    <n v="0"/>
    <n v="0"/>
    <n v="25"/>
    <n v="6.25"/>
    <n v="25"/>
    <n v="25"/>
    <n v="0"/>
    <n v="0"/>
    <n v="25"/>
    <n v="0"/>
    <n v="0"/>
    <n v="25"/>
    <n v="0"/>
    <n v="0"/>
    <n v="100"/>
    <n v="6.25"/>
    <n v="6.25"/>
    <n v="0"/>
    <n v="0"/>
    <n v="0"/>
    <n v="997215000"/>
    <n v="262215000"/>
    <n v="26.3"/>
    <n v="300000000"/>
    <n v="0"/>
    <n v="0"/>
    <n v="100000000"/>
    <n v="0"/>
    <n v="0"/>
    <n v="100000000"/>
    <n v="0"/>
    <n v="0"/>
    <n v="1497215000"/>
    <n v="262215000"/>
    <n v="17.510000000000002"/>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4"/>
    <n v="10"/>
    <s v="Brindar Atención Integral 100 Por Ciento De La Población  Privada De La Libertad En La Cárcel Distrital De Varones Y El Anexo De Mujeres, Y Garantizar Su Adecuada Operación."/>
    <n v="2"/>
    <s v="Constante"/>
    <n v="1"/>
    <s v="En ejecucion"/>
    <n v="1"/>
    <n v="100"/>
    <n v="100"/>
    <n v="100"/>
    <n v="100"/>
    <n v="50"/>
    <n v="50"/>
    <n v="100"/>
    <n v="0"/>
    <n v="0"/>
    <n v="100"/>
    <n v="0"/>
    <n v="0"/>
    <n v="0"/>
    <n v="0"/>
    <n v="0"/>
    <s v="N/A"/>
    <s v="N/A"/>
    <s v="N/A"/>
    <n v="3601361439"/>
    <n v="3419815030"/>
    <n v="94.96"/>
    <n v="5546452330"/>
    <n v="3897366420"/>
    <n v="70.27"/>
    <n v="4000000000"/>
    <n v="0"/>
    <n v="0"/>
    <n v="1000000000"/>
    <n v="0"/>
    <n v="0"/>
    <n v="0"/>
    <n v="0"/>
    <n v="0"/>
    <n v="14147813769"/>
    <n v="7317181450"/>
    <n v="51.72"/>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15"/>
    <n v="1"/>
    <s v="Implementar 1 Estrategia De Transparencia, De Cultura Ciudadana Y De La Legalidad En El Marco De La Política Distrital De Transparencia Y Lucha Contra La Corrupción"/>
    <n v="2"/>
    <s v="Constante"/>
    <n v="1"/>
    <s v="En ejecucion"/>
    <n v="1"/>
    <n v="1"/>
    <n v="1"/>
    <n v="100"/>
    <n v="1"/>
    <n v="0.5"/>
    <n v="50"/>
    <n v="1"/>
    <n v="0"/>
    <n v="0"/>
    <n v="0"/>
    <n v="0"/>
    <n v="0"/>
    <n v="0"/>
    <n v="0"/>
    <n v="0"/>
    <s v="N/A"/>
    <s v="N/A"/>
    <s v="N/A"/>
    <n v="32716667"/>
    <n v="26216667"/>
    <n v="80.13"/>
    <n v="600000000"/>
    <n v="77000000"/>
    <n v="12.83"/>
    <n v="800000000"/>
    <n v="0"/>
    <n v="0"/>
    <n v="0"/>
    <n v="0"/>
    <n v="0"/>
    <n v="0"/>
    <n v="0"/>
    <n v="0"/>
    <n v="1432716667"/>
    <n v="103216667"/>
    <n v="7.2"/>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15"/>
    <n v="2"/>
    <s v="Garantizar 100 Por Ciento Implementación Y Sostenibilidad Del Sistema Integrado De Gestión-Sig"/>
    <n v="2"/>
    <s v="Constante"/>
    <n v="1"/>
    <s v="En ejecucion"/>
    <n v="1"/>
    <n v="100"/>
    <n v="100"/>
    <n v="100"/>
    <n v="100"/>
    <n v="50"/>
    <n v="50"/>
    <n v="100"/>
    <n v="0"/>
    <n v="0"/>
    <n v="0"/>
    <n v="0"/>
    <n v="0"/>
    <n v="0"/>
    <n v="0"/>
    <n v="0"/>
    <s v="N/A"/>
    <s v="N/A"/>
    <s v="N/A"/>
    <n v="35000000"/>
    <n v="34320000"/>
    <n v="98.06"/>
    <n v="600000000"/>
    <n v="180000000"/>
    <n v="30"/>
    <n v="1000000000"/>
    <n v="0"/>
    <n v="0"/>
    <n v="0"/>
    <n v="0"/>
    <n v="0"/>
    <n v="0"/>
    <n v="0"/>
    <n v="0"/>
    <n v="1635000000"/>
    <n v="214320000"/>
    <n v="13.11"/>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15"/>
    <n v="3"/>
    <s v="Garantizar 100 Por Ciento El Funcionamiento Del Proyecto De Inversión"/>
    <n v="2"/>
    <s v="Constante"/>
    <n v="1"/>
    <s v="En ejecucion"/>
    <n v="1"/>
    <n v="100"/>
    <n v="100"/>
    <n v="100"/>
    <n v="100"/>
    <n v="100"/>
    <n v="100"/>
    <n v="100"/>
    <n v="0"/>
    <n v="0"/>
    <n v="0"/>
    <n v="0"/>
    <n v="0"/>
    <n v="0"/>
    <n v="0"/>
    <n v="0"/>
    <s v="N/A"/>
    <s v="N/A"/>
    <s v="N/A"/>
    <n v="2406124194"/>
    <n v="2342426777"/>
    <n v="97.35"/>
    <n v="5123000000"/>
    <n v="4201831868"/>
    <n v="82.02"/>
    <n v="100000000"/>
    <n v="0"/>
    <n v="0"/>
    <n v="0"/>
    <n v="0"/>
    <n v="0"/>
    <n v="0"/>
    <n v="0"/>
    <n v="0"/>
    <n v="7629124194"/>
    <n v="6544258645"/>
    <n v="85.78"/>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15"/>
    <n v="1"/>
    <s v="Garantizar La Implementacion 1 Plan De Mejoramiento De La Infraestructura Física Y Organizacional De La Entidad"/>
    <n v="2"/>
    <s v="Constante"/>
    <n v="1"/>
    <s v="En ejecucion"/>
    <n v="1"/>
    <n v="0"/>
    <n v="0"/>
    <n v="0"/>
    <n v="1"/>
    <n v="0"/>
    <n v="0"/>
    <n v="1"/>
    <n v="0"/>
    <n v="0"/>
    <n v="0"/>
    <n v="0"/>
    <n v="0"/>
    <n v="0"/>
    <n v="0"/>
    <n v="0"/>
    <s v="N/A"/>
    <s v="N/A"/>
    <s v="N/A"/>
    <n v="0"/>
    <n v="0"/>
    <n v="0"/>
    <n v="314971440"/>
    <n v="0"/>
    <n v="0"/>
    <n v="1000000000"/>
    <n v="0"/>
    <n v="0"/>
    <n v="0"/>
    <n v="0"/>
    <n v="0"/>
    <n v="0"/>
    <n v="0"/>
    <n v="0"/>
    <n v="1314971440"/>
    <n v="0"/>
    <n v="0"/>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15"/>
    <n v="2"/>
    <s v="Garantizar 100 Por Ciento El Funcionamiento Del Proyecto De Inversión"/>
    <n v="2"/>
    <s v="Constante"/>
    <n v="1"/>
    <s v="En ejecucion"/>
    <n v="1"/>
    <n v="100"/>
    <n v="100"/>
    <n v="100"/>
    <n v="100"/>
    <n v="25"/>
    <n v="25"/>
    <n v="100"/>
    <n v="0"/>
    <n v="0"/>
    <n v="0"/>
    <n v="0"/>
    <n v="0"/>
    <n v="0"/>
    <n v="0"/>
    <n v="0"/>
    <s v="N/A"/>
    <s v="N/A"/>
    <s v="N/A"/>
    <n v="1090466376"/>
    <n v="1090466376"/>
    <n v="100"/>
    <n v="1427000000"/>
    <n v="262812320"/>
    <n v="18.420000000000002"/>
    <n v="1000000000"/>
    <n v="0"/>
    <n v="0"/>
    <n v="0"/>
    <n v="0"/>
    <n v="0"/>
    <n v="0"/>
    <n v="0"/>
    <n v="0"/>
    <n v="3517466376"/>
    <n v="1353278696"/>
    <n v="38.47"/>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15"/>
    <n v="3"/>
    <s v="Ejecutar 1 Plan  Para El Fortalecimiento Institucional De Las Tecnologias De La Información Y Comunicaciones De La Secretaria De Seguridad, Convivencia Y Justicia"/>
    <n v="2"/>
    <s v="Constante"/>
    <n v="1"/>
    <s v="En ejecucion"/>
    <n v="1"/>
    <n v="0"/>
    <n v="0"/>
    <n v="0"/>
    <n v="1"/>
    <n v="0.5"/>
    <n v="50"/>
    <n v="1"/>
    <n v="0"/>
    <n v="0"/>
    <n v="0"/>
    <n v="0"/>
    <n v="0"/>
    <n v="0"/>
    <n v="0"/>
    <n v="0"/>
    <s v="N/A"/>
    <s v="N/A"/>
    <s v="N/A"/>
    <n v="0"/>
    <n v="0"/>
    <n v="0"/>
    <n v="58028560"/>
    <n v="58028560"/>
    <n v="100"/>
    <n v="100000000"/>
    <n v="0"/>
    <n v="0"/>
    <n v="0"/>
    <n v="0"/>
    <n v="0"/>
    <n v="0"/>
    <n v="0"/>
    <n v="0"/>
    <n v="158028560"/>
    <n v="58028560"/>
    <n v="36.72"/>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10"/>
    <n v="1"/>
    <s v="Implementar 1 Sistema De Seguridad De La Información Institucional"/>
    <n v="2"/>
    <s v="Constante"/>
    <n v="1"/>
    <s v="En ejecucion"/>
    <n v="1"/>
    <n v="0"/>
    <n v="0"/>
    <n v="0"/>
    <n v="0"/>
    <n v="0"/>
    <n v="0"/>
    <n v="1"/>
    <n v="0"/>
    <n v="0"/>
    <n v="1"/>
    <n v="0"/>
    <n v="0"/>
    <n v="1"/>
    <n v="0"/>
    <n v="0"/>
    <s v="N/A"/>
    <s v="N/A"/>
    <s v="N/A"/>
    <n v="0"/>
    <n v="0"/>
    <n v="0"/>
    <n v="0"/>
    <n v="0"/>
    <n v="0"/>
    <n v="1000000"/>
    <n v="0"/>
    <n v="0"/>
    <n v="1000000"/>
    <n v="0"/>
    <n v="0"/>
    <n v="1000000"/>
    <n v="0"/>
    <n v="0"/>
    <n v="3000000"/>
    <n v="0"/>
    <n v="0"/>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10"/>
    <n v="2"/>
    <s v="Implementar, Integrar Y Actualizacion 5 Sistemas De Información De La Entidad"/>
    <n v="1"/>
    <s v="Suma"/>
    <n v="1"/>
    <s v="En ejecucion"/>
    <n v="1"/>
    <n v="1"/>
    <n v="1"/>
    <n v="100"/>
    <n v="1"/>
    <n v="1"/>
    <n v="100"/>
    <n v="3"/>
    <n v="0"/>
    <n v="0"/>
    <n v="0"/>
    <n v="0"/>
    <n v="0"/>
    <n v="0"/>
    <n v="0"/>
    <n v="0"/>
    <n v="5"/>
    <n v="2"/>
    <n v="40"/>
    <n v="465749498"/>
    <n v="455800591"/>
    <n v="97.86"/>
    <n v="77882168"/>
    <n v="77882168"/>
    <n v="100"/>
    <n v="500000000"/>
    <n v="0"/>
    <n v="0"/>
    <n v="0"/>
    <n v="0"/>
    <n v="0"/>
    <n v="0"/>
    <n v="0"/>
    <n v="0"/>
    <n v="1043631666"/>
    <n v="533682759"/>
    <n v="51.14"/>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10"/>
    <n v="3"/>
    <s v="Adquirir 400 Equipos Equipos Informáticos Para Uso Institucional"/>
    <n v="1"/>
    <s v="Suma"/>
    <n v="1"/>
    <s v="En ejecucion"/>
    <n v="1"/>
    <n v="0"/>
    <n v="0"/>
    <n v="0"/>
    <n v="1"/>
    <n v="0.25"/>
    <n v="25"/>
    <n v="199"/>
    <n v="0"/>
    <n v="0"/>
    <n v="200"/>
    <n v="0"/>
    <n v="0"/>
    <n v="0"/>
    <n v="0"/>
    <n v="0"/>
    <n v="400"/>
    <n v="0.25"/>
    <n v="0.06"/>
    <n v="0"/>
    <n v="0"/>
    <n v="0"/>
    <n v="14000000"/>
    <n v="3184633"/>
    <n v="22.71"/>
    <n v="200000000"/>
    <n v="0"/>
    <n v="0"/>
    <n v="200000000"/>
    <n v="0"/>
    <n v="0"/>
    <n v="0"/>
    <n v="0"/>
    <n v="0"/>
    <n v="414000000"/>
    <n v="3184633"/>
    <n v="0.77"/>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10"/>
    <n v="4"/>
    <s v="Garantizar 100 Por Ciento El Mantenimiento, Soporte  Y Sostenimiento De Equipos Informáticos De La Entidad"/>
    <n v="2"/>
    <s v="Constante"/>
    <n v="1"/>
    <s v="En ejecucion"/>
    <n v="1"/>
    <n v="100"/>
    <n v="100"/>
    <n v="100"/>
    <n v="100"/>
    <n v="50"/>
    <n v="50"/>
    <n v="100"/>
    <n v="0"/>
    <n v="0"/>
    <n v="0"/>
    <n v="0"/>
    <n v="0"/>
    <n v="0"/>
    <n v="0"/>
    <n v="0"/>
    <s v="N/A"/>
    <s v="N/A"/>
    <s v="N/A"/>
    <n v="1432572342"/>
    <n v="1357256387"/>
    <n v="94.74"/>
    <n v="1965739057"/>
    <n v="797170906"/>
    <n v="40.549999999999997"/>
    <n v="1000000000"/>
    <n v="0"/>
    <n v="0"/>
    <n v="0"/>
    <n v="0"/>
    <n v="0"/>
    <n v="0"/>
    <n v="0"/>
    <n v="0"/>
    <n v="4398311399"/>
    <n v="2154427293"/>
    <n v="48.98"/>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10"/>
    <n v="5"/>
    <s v="Renovar 100 Por Ciento El Software Y Las Licencias Para El Mejoramiento De La Gestión Administrativa"/>
    <n v="2"/>
    <s v="Constante"/>
    <n v="1"/>
    <s v="En ejecucion"/>
    <n v="1"/>
    <n v="100"/>
    <n v="100"/>
    <n v="100"/>
    <n v="100"/>
    <n v="50"/>
    <n v="50"/>
    <n v="100"/>
    <n v="0"/>
    <n v="0"/>
    <n v="0"/>
    <n v="0"/>
    <n v="0"/>
    <n v="0"/>
    <n v="0"/>
    <n v="0"/>
    <s v="N/A"/>
    <s v="N/A"/>
    <s v="N/A"/>
    <n v="759448979"/>
    <n v="683630183"/>
    <n v="90.02"/>
    <n v="1231378775"/>
    <n v="667667563"/>
    <n v="54.22"/>
    <n v="300000000"/>
    <n v="0"/>
    <n v="0"/>
    <n v="0"/>
    <n v="0"/>
    <n v="0"/>
    <n v="0"/>
    <n v="0"/>
    <n v="0"/>
    <n v="2290827754"/>
    <n v="1351297746"/>
    <n v="58.99"/>
    <m/>
  </r>
  <r>
    <n v="2920406023"/>
    <n v="5"/>
    <s v="Bogotá mejor para todos"/>
    <x v="0"/>
    <n v="2017"/>
    <s v="30/06/2017 (En proceso de consolidación)"/>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10"/>
    <n v="6"/>
    <s v="Garantizar 100 Por Ciento El Funcionamiento Del Proyecto De Inversión"/>
    <n v="2"/>
    <s v="Constante"/>
    <n v="1"/>
    <s v="En ejecucion"/>
    <n v="1"/>
    <n v="100"/>
    <n v="100"/>
    <n v="100"/>
    <n v="100"/>
    <n v="50"/>
    <n v="50"/>
    <n v="100"/>
    <n v="0"/>
    <n v="0"/>
    <n v="0"/>
    <n v="0"/>
    <n v="0"/>
    <n v="0"/>
    <n v="0"/>
    <n v="0"/>
    <s v="N/A"/>
    <s v="N/A"/>
    <s v="N/A"/>
    <n v="536692267"/>
    <n v="82400000"/>
    <n v="15.35"/>
    <n v="1220000000"/>
    <n v="773519610"/>
    <n v="63.4"/>
    <n v="1000000000"/>
    <n v="0"/>
    <n v="0"/>
    <n v="0"/>
    <n v="0"/>
    <n v="0"/>
    <n v="0"/>
    <n v="0"/>
    <n v="0"/>
    <n v="2756692267"/>
    <n v="855919610"/>
    <n v="31.05"/>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8"/>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20"/>
    <n v="81"/>
    <n v="36.82"/>
    <n v="220"/>
    <n v="0"/>
    <n v="0"/>
    <n v="220"/>
    <n v="0"/>
    <n v="0"/>
    <n v="105"/>
    <n v="0"/>
    <n v="0"/>
    <n v="1000"/>
    <n v="316"/>
    <n v="31.6"/>
    <n v="2280793057"/>
    <n v="2093029183"/>
    <n v="91.77"/>
    <n v="628309139"/>
    <n v="284847278"/>
    <n v="45.34"/>
    <n v="1723764361"/>
    <n v="0"/>
    <n v="0"/>
    <n v="1710896361"/>
    <n v="0"/>
    <n v="0"/>
    <n v="2116050361"/>
    <n v="0"/>
    <n v="0"/>
    <n v="8459813279"/>
    <n v="2377876461"/>
    <n v="28.11"/>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8"/>
    <n v="2"/>
    <s v="Brindar 2000 Alternativas Comerciales Transitorias En Ferias Comerciales"/>
    <n v="1"/>
    <s v="Suma"/>
    <n v="1"/>
    <s v="En ejecucion"/>
    <n v="1"/>
    <n v="258"/>
    <n v="258"/>
    <n v="100"/>
    <n v="550"/>
    <n v="371"/>
    <n v="67.45"/>
    <n v="550"/>
    <n v="0"/>
    <n v="0"/>
    <n v="550"/>
    <n v="0"/>
    <n v="0"/>
    <n v="92"/>
    <n v="0"/>
    <n v="0"/>
    <n v="2000"/>
    <n v="629"/>
    <n v="31.45"/>
    <n v="1433007170"/>
    <n v="1333612700"/>
    <n v="93.06"/>
    <n v="2144831470"/>
    <n v="593720473"/>
    <n v="27.68"/>
    <n v="3048568467"/>
    <n v="0"/>
    <n v="0"/>
    <n v="3148568467"/>
    <n v="0"/>
    <n v="0"/>
    <n v="3248568467"/>
    <n v="0"/>
    <n v="0"/>
    <n v="13023544041"/>
    <n v="1927333173"/>
    <n v="14.8"/>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8"/>
    <n v="3"/>
    <s v="Implementar 100 % Un Plan De  Fortalecimiento Administrativo Y Comercial Para Las Alternativas Comerciales Transitorias Existentes."/>
    <n v="1"/>
    <s v="Suma"/>
    <n v="1"/>
    <s v="En ejecucion"/>
    <n v="1"/>
    <n v="12.5"/>
    <n v="11.43"/>
    <n v="91.44"/>
    <n v="25"/>
    <n v="18.71"/>
    <n v="74.84"/>
    <n v="25"/>
    <n v="0"/>
    <n v="0"/>
    <n v="25"/>
    <n v="0"/>
    <n v="0"/>
    <n v="13.57"/>
    <n v="0"/>
    <n v="0"/>
    <n v="100"/>
    <n v="30.14"/>
    <n v="30.14"/>
    <n v="398343000"/>
    <n v="398343000"/>
    <n v="100"/>
    <n v="995000000"/>
    <n v="866365000"/>
    <n v="87.07"/>
    <n v="415534822"/>
    <n v="0"/>
    <n v="0"/>
    <n v="415534822"/>
    <n v="0"/>
    <n v="0"/>
    <n v="415534822"/>
    <n v="0"/>
    <n v="0"/>
    <n v="2639947466"/>
    <n v="1264708000"/>
    <n v="47.91"/>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8"/>
    <n v="6"/>
    <s v="Administrar 37 Alternativas Comerciales Con Acciones Y Gastos De Operacion, De Gestion, Mantenimiento E Infraestructura En Puntos Comerciales Y En La Redep (Puntos De Encuentro)"/>
    <n v="2"/>
    <s v="Constante"/>
    <n v="1"/>
    <s v="En ejecucion"/>
    <n v="1"/>
    <n v="37"/>
    <n v="37"/>
    <n v="100"/>
    <n v="37"/>
    <n v="37"/>
    <n v="100"/>
    <n v="37"/>
    <n v="0"/>
    <n v="0"/>
    <n v="37"/>
    <n v="0"/>
    <n v="0"/>
    <n v="37"/>
    <n v="0"/>
    <n v="0"/>
    <s v="N/A"/>
    <s v="N/A"/>
    <s v="N/A"/>
    <n v="2649758504"/>
    <n v="2649758504"/>
    <n v="100"/>
    <n v="9608659391"/>
    <n v="3599354508"/>
    <n v="37.46"/>
    <n v="6895057443"/>
    <n v="0"/>
    <n v="0"/>
    <n v="6843585443"/>
    <n v="0"/>
    <n v="0"/>
    <n v="8464201443"/>
    <n v="0"/>
    <n v="0"/>
    <n v="34461262224"/>
    <n v="6249113012"/>
    <n v="18.13"/>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18"/>
    <n v="1"/>
    <s v="Vincular 2150 Personas Que Ejercen Actividades De Economía Informal A Programas De Formación"/>
    <n v="1"/>
    <s v="Suma"/>
    <n v="1"/>
    <s v="En ejecucion"/>
    <n v="1"/>
    <n v="605"/>
    <n v="605"/>
    <n v="100"/>
    <n v="750"/>
    <n v="453"/>
    <n v="60.4"/>
    <n v="350"/>
    <n v="0"/>
    <n v="0"/>
    <n v="350"/>
    <n v="0"/>
    <n v="0"/>
    <n v="95"/>
    <n v="0"/>
    <n v="0"/>
    <n v="2150"/>
    <n v="1058"/>
    <n v="49.21"/>
    <n v="288786866"/>
    <n v="285522198"/>
    <n v="98.87"/>
    <n v="1287486180"/>
    <n v="333947423"/>
    <n v="25.94"/>
    <n v="2018200000"/>
    <n v="0"/>
    <n v="0"/>
    <n v="1972825000"/>
    <n v="0"/>
    <n v="0"/>
    <n v="579269000"/>
    <n v="0"/>
    <n v="0"/>
    <n v="6146567046"/>
    <n v="619469621"/>
    <n v="10.08"/>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18"/>
    <n v="2"/>
    <s v="Formar 1000 Personas Que Ejercen Actividades De Economía Informal A Través De Alianzas Para El Empleo"/>
    <n v="1"/>
    <s v="Suma"/>
    <n v="1"/>
    <s v="En ejecucion"/>
    <n v="1"/>
    <n v="100"/>
    <n v="98"/>
    <n v="98"/>
    <n v="300"/>
    <n v="135"/>
    <n v="45"/>
    <n v="250"/>
    <n v="0"/>
    <n v="0"/>
    <n v="300"/>
    <n v="0"/>
    <n v="0"/>
    <n v="52"/>
    <n v="0"/>
    <n v="0"/>
    <n v="1000"/>
    <n v="233"/>
    <n v="23.3"/>
    <n v="240586873"/>
    <n v="237867094"/>
    <n v="98.87"/>
    <n v="735713820"/>
    <n v="190829026"/>
    <n v="25.94"/>
    <n v="1163430000"/>
    <n v="0"/>
    <n v="0"/>
    <n v="1251475000"/>
    <n v="0"/>
    <n v="0"/>
    <n v="473581000"/>
    <n v="0"/>
    <n v="0"/>
    <n v="3864786693"/>
    <n v="428696120"/>
    <n v="11.09"/>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28"/>
    <n v="1"/>
    <s v="Acompañar 880 Vendedores Informales En Procesos De Emprendimiento Y/O Fortalecimiento Empresarial Integralmente"/>
    <n v="1"/>
    <s v="Suma"/>
    <n v="1"/>
    <s v="En ejecucion"/>
    <n v="1"/>
    <n v="241"/>
    <n v="241"/>
    <n v="100"/>
    <n v="301"/>
    <n v="246"/>
    <n v="81.73"/>
    <n v="160"/>
    <n v="0"/>
    <n v="0"/>
    <n v="160"/>
    <n v="0"/>
    <n v="0"/>
    <n v="18"/>
    <n v="0"/>
    <n v="0"/>
    <n v="880"/>
    <n v="487"/>
    <n v="55.34"/>
    <n v="1116792800"/>
    <n v="1116511800"/>
    <n v="99.97"/>
    <n v="2464112000"/>
    <n v="340330500"/>
    <n v="13.81"/>
    <n v="3579276000"/>
    <n v="0"/>
    <n v="0"/>
    <n v="3579276000"/>
    <n v="0"/>
    <n v="0"/>
    <n v="1193092000"/>
    <n v="0"/>
    <n v="0"/>
    <n v="11932548800"/>
    <n v="1456842300"/>
    <n v="12.21"/>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28"/>
    <n v="2"/>
    <s v="Asignar 320 Alternativas De Generación De Ingresos A Vendedores Informales Personas Mayores Y/O En Condición De Discapacidad"/>
    <n v="1"/>
    <s v="Suma"/>
    <n v="1"/>
    <s v="En ejecucion"/>
    <n v="1"/>
    <n v="71"/>
    <n v="71"/>
    <n v="100"/>
    <n v="70"/>
    <n v="12"/>
    <n v="17.14"/>
    <n v="70"/>
    <n v="0"/>
    <n v="0"/>
    <n v="70"/>
    <n v="0"/>
    <n v="0"/>
    <n v="39"/>
    <n v="0"/>
    <n v="0"/>
    <n v="320"/>
    <n v="83"/>
    <n v="25.94"/>
    <n v="299877500"/>
    <n v="299877500"/>
    <n v="100"/>
    <n v="677413000"/>
    <n v="220669500"/>
    <n v="32.58"/>
    <n v="442120000"/>
    <n v="0"/>
    <n v="0"/>
    <n v="442120000"/>
    <n v="0"/>
    <n v="0"/>
    <n v="252640000"/>
    <n v="0"/>
    <n v="0"/>
    <n v="2114170500"/>
    <n v="520547000"/>
    <n v="24.62"/>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7"/>
    <n v="1"/>
    <s v="Administrar 19 Plazas De Mercado Para Mejorar La Gobernanza, Infraestructura Y El Cumplimiento Legal Y Normativo."/>
    <n v="2"/>
    <s v="Constante"/>
    <n v="1"/>
    <s v="En ejecucion"/>
    <n v="1"/>
    <n v="19"/>
    <n v="19"/>
    <n v="100"/>
    <n v="19"/>
    <n v="19"/>
    <n v="100"/>
    <n v="19"/>
    <n v="0"/>
    <n v="0"/>
    <n v="19"/>
    <n v="0"/>
    <n v="0"/>
    <n v="19"/>
    <n v="0"/>
    <n v="0"/>
    <s v="N/A"/>
    <s v="N/A"/>
    <s v="N/A"/>
    <n v="10625719161"/>
    <n v="10336392892"/>
    <n v="97.28"/>
    <n v="12917294000"/>
    <n v="5502878333"/>
    <n v="42.6"/>
    <n v="10367200000"/>
    <n v="0"/>
    <n v="0"/>
    <n v="9788000000"/>
    <n v="0"/>
    <n v="0"/>
    <n v="8607200000"/>
    <n v="0"/>
    <n v="0"/>
    <n v="52305413161"/>
    <n v="15839271225"/>
    <n v="30.28"/>
    <m/>
  </r>
  <r>
    <n v="2920406023"/>
    <n v="5"/>
    <s v="Bogotá mejor para todos"/>
    <x v="0"/>
    <n v="2017"/>
    <s v="30/06/2017 (En proceso de consolidación)"/>
    <s v="Pesos corrientes"/>
    <n v="2"/>
    <s v="Ultima Version Oficial"/>
    <n v="200"/>
    <s v="Instituto para la Economía Social"/>
    <s v="IPES"/>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7"/>
    <n v="2"/>
    <s v="Fortalecer 13 Plazas De Mercado Cultural, Empresarial Y/O Comercialmente."/>
    <n v="1"/>
    <s v="Suma"/>
    <n v="1"/>
    <s v="En ejecucion"/>
    <n v="1"/>
    <n v="2"/>
    <n v="2"/>
    <n v="100"/>
    <n v="3"/>
    <n v="1"/>
    <n v="33.33"/>
    <n v="3"/>
    <n v="0"/>
    <n v="0"/>
    <n v="3"/>
    <n v="0"/>
    <n v="0"/>
    <n v="2"/>
    <n v="0"/>
    <n v="0"/>
    <n v="13"/>
    <n v="3"/>
    <n v="23.08"/>
    <n v="525075656"/>
    <n v="522062199"/>
    <n v="99.42"/>
    <n v="1335000000"/>
    <n v="461870253"/>
    <n v="34.6"/>
    <n v="2591800000"/>
    <n v="0"/>
    <n v="0"/>
    <n v="2447000000"/>
    <n v="0"/>
    <n v="0"/>
    <n v="2151800000"/>
    <n v="0"/>
    <n v="0"/>
    <n v="9050675656"/>
    <n v="983932452"/>
    <n v="10.87"/>
    <m/>
  </r>
  <r>
    <n v="2920406023"/>
    <n v="5"/>
    <s v="Bogotá mejor para todos"/>
    <x v="0"/>
    <n v="2017"/>
    <s v="30/06/2017 (En proceso de consolidación)"/>
    <s v="Pesos corrientes"/>
    <n v="2"/>
    <s v="Ultima Version Oficial"/>
    <n v="200"/>
    <s v="Instituto para la Economía Social"/>
    <s v="IPES"/>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19"/>
    <n v="1"/>
    <s v="Implementar En 100 % Un Plan De Mejoramiento Y Sostenibilidad Del Sistema Integrado De Gestión"/>
    <n v="1"/>
    <s v="Suma"/>
    <n v="1"/>
    <s v="En ejecucion"/>
    <n v="1"/>
    <n v="10"/>
    <n v="10"/>
    <n v="100"/>
    <n v="25"/>
    <n v="9.1"/>
    <n v="36.4"/>
    <n v="30"/>
    <n v="0"/>
    <n v="0"/>
    <n v="25"/>
    <n v="0"/>
    <n v="0"/>
    <n v="10"/>
    <n v="0"/>
    <n v="0"/>
    <n v="100"/>
    <n v="19.100000000000001"/>
    <n v="19.100000000000001"/>
    <n v="2373423561"/>
    <n v="2242660208"/>
    <n v="94.49"/>
    <n v="4026150000"/>
    <n v="2475716464"/>
    <n v="61.49"/>
    <n v="3227000000"/>
    <n v="0"/>
    <n v="0"/>
    <n v="3096000000"/>
    <n v="0"/>
    <n v="0"/>
    <n v="3797000000"/>
    <n v="0"/>
    <n v="0"/>
    <n v="16519573561"/>
    <n v="4718376672"/>
    <n v="28.56"/>
    <m/>
  </r>
  <r>
    <n v="2920406023"/>
    <n v="5"/>
    <s v="Bogotá mejor para todos"/>
    <x v="0"/>
    <n v="2017"/>
    <s v="30/06/2017 (En proceso de consolidación)"/>
    <s v="Pesos corrientes"/>
    <n v="2"/>
    <s v="Ultima Version Oficial"/>
    <n v="200"/>
    <s v="Instituto para la Economía Social"/>
    <s v="IPES"/>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19"/>
    <n v="2"/>
    <s v="Realizar 3 Audiencias  Públicas De Rendición De Cuentas"/>
    <n v="1"/>
    <s v="Suma"/>
    <n v="1"/>
    <s v="En ejecucion"/>
    <n v="1"/>
    <n v="0"/>
    <n v="0"/>
    <n v="0"/>
    <n v="1"/>
    <n v="1"/>
    <n v="100"/>
    <n v="1"/>
    <n v="0"/>
    <n v="0"/>
    <n v="1"/>
    <n v="0"/>
    <n v="0"/>
    <n v="0"/>
    <n v="0"/>
    <n v="0"/>
    <n v="3"/>
    <n v="1"/>
    <n v="33.33"/>
    <n v="0"/>
    <n v="0"/>
    <n v="0"/>
    <n v="80850000"/>
    <n v="80850000"/>
    <n v="100"/>
    <n v="46000000"/>
    <n v="0"/>
    <n v="0"/>
    <n v="46000000"/>
    <n v="0"/>
    <n v="0"/>
    <n v="0"/>
    <n v="0"/>
    <n v="0"/>
    <n v="172850000"/>
    <n v="80850000"/>
    <n v="46.77"/>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4"/>
    <s v="Aseguramiento social universal en salud"/>
    <n v="18"/>
    <n v="1"/>
    <s v="Contar 1 Nuevo Esquema De Aseguramiento  Con El Diseño, La Operación Completa Y Consolidada, El Monitoreo Y Evaluación."/>
    <n v="3"/>
    <s v="Creciente"/>
    <n v="1"/>
    <s v="En ejecucion"/>
    <n v="1"/>
    <n v="0.5"/>
    <n v="0.5"/>
    <n v="100"/>
    <n v="1"/>
    <n v="1"/>
    <n v="100"/>
    <n v="1"/>
    <n v="0"/>
    <n v="0"/>
    <n v="1"/>
    <n v="0"/>
    <n v="0"/>
    <n v="1"/>
    <n v="0"/>
    <n v="0"/>
    <s v="N/A"/>
    <s v="N/A"/>
    <s v="N/A"/>
    <n v="0"/>
    <n v="0"/>
    <n v="0"/>
    <n v="728000000"/>
    <n v="0"/>
    <n v="0"/>
    <n v="400000000"/>
    <n v="0"/>
    <n v="0"/>
    <n v="400000000"/>
    <n v="0"/>
    <n v="0"/>
    <n v="400000000"/>
    <n v="0"/>
    <n v="0"/>
    <n v="1928000000"/>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4"/>
    <s v="Aseguramiento social universal en salud"/>
    <n v="18"/>
    <n v="2"/>
    <s v="Ampliar 1334667 Coberturas Y Garantizar La Continuidad De 1.291.158 Afiliados Al Régimen Subsidiado De Salud En 2020"/>
    <n v="3"/>
    <s v="Creciente"/>
    <n v="1"/>
    <s v="En ejecucion"/>
    <n v="1"/>
    <n v="1306848"/>
    <n v="1166823"/>
    <n v="89.29"/>
    <n v="1291158"/>
    <n v="1166028"/>
    <n v="90.31"/>
    <n v="1325519"/>
    <n v="0"/>
    <n v="0"/>
    <n v="1330900"/>
    <n v="0"/>
    <n v="0"/>
    <n v="1334667"/>
    <n v="0"/>
    <n v="0"/>
    <s v="N/A"/>
    <s v="N/A"/>
    <s v="N/A"/>
    <n v="579737153158"/>
    <n v="554980964993"/>
    <n v="95.73"/>
    <n v="1346729336939"/>
    <n v="531178503166"/>
    <n v="39.44"/>
    <n v="1202396875857"/>
    <n v="0"/>
    <n v="0"/>
    <n v="1201215610832"/>
    <n v="0"/>
    <n v="0"/>
    <n v="1222293089193"/>
    <n v="0"/>
    <n v="0"/>
    <n v="5552372065979"/>
    <n v="1086159468159"/>
    <n v="19.559999999999999"/>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5"/>
    <s v="Atención a la población pobre no asegurada (PPNA), vinculados y no POSs"/>
    <n v="14"/>
    <n v="1"/>
    <s v="Garantizar 100 Porcentaje La Atención De La Población Pobre No Asegurada (Vinculados) Que Demande Los Servicios De Salud Y La Prestación De Los Servicios De Salud No Pos-S."/>
    <n v="2"/>
    <s v="Constante"/>
    <n v="1"/>
    <s v="En ejecucion"/>
    <n v="1"/>
    <n v="100"/>
    <n v="100"/>
    <n v="100"/>
    <n v="100"/>
    <n v="100"/>
    <n v="100"/>
    <n v="100"/>
    <n v="0"/>
    <n v="0"/>
    <n v="100"/>
    <n v="0"/>
    <n v="0"/>
    <n v="100"/>
    <n v="0"/>
    <n v="0"/>
    <s v="N/A"/>
    <s v="N/A"/>
    <s v="N/A"/>
    <n v="158831217894"/>
    <n v="107737041456"/>
    <n v="67.83"/>
    <n v="253542268000"/>
    <n v="72841702764"/>
    <n v="28.73"/>
    <n v="162994156986"/>
    <n v="0"/>
    <n v="0"/>
    <n v="163231919818"/>
    <n v="0"/>
    <n v="0"/>
    <n v="169488513312"/>
    <n v="0"/>
    <n v="0"/>
    <n v="908088076010"/>
    <n v="180578744220"/>
    <n v="19.89"/>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
    <s v="Garantizar 1500000 Habitantes De Bogotá D.C, La Atención Y Mejorar El Acceso A Los Servicios Con El Nuevo Modelo De Atención Integral."/>
    <n v="3"/>
    <s v="Creciente"/>
    <n v="1"/>
    <s v="En ejecucion"/>
    <n v="1"/>
    <n v="800000"/>
    <n v="514576"/>
    <n v="64.319999999999993"/>
    <n v="800000"/>
    <n v="839186"/>
    <n v="104.9"/>
    <n v="1200000"/>
    <n v="0"/>
    <n v="0"/>
    <n v="1400000"/>
    <n v="0"/>
    <n v="0"/>
    <n v="1500000"/>
    <n v="0"/>
    <n v="0"/>
    <s v="N/A"/>
    <s v="N/A"/>
    <s v="N/A"/>
    <n v="21702340682"/>
    <n v="12875417218"/>
    <n v="59.33"/>
    <n v="45633575956"/>
    <n v="20995100602"/>
    <n v="46.01"/>
    <n v="33635091724"/>
    <n v="0"/>
    <n v="0"/>
    <n v="32292623707"/>
    <n v="0"/>
    <n v="0"/>
    <n v="23809750655"/>
    <n v="0"/>
    <n v="0"/>
    <n v="157073382724"/>
    <n v="33870517820"/>
    <n v="21.56"/>
    <s v="VIGENCIA (a 30/06/2017): La magnitud de la meta se considera un dato preliminar dado que las bases fuentes de informacion se encuentran en proceso de depuración.    En Mayo se beneficiaron en el periodo  45.189 personas por la implementación de la política de salud ambiental  a través de los procesos transversales de espacios de vida cotidiana, gobernanza y vigilancia en salud pública."/>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
    <s v="Reducir 15 Tasa De Mortalidad Para 2020, Asociada A Condiciones Crónicas Por 100.000 Menores De 70 Años."/>
    <n v="4"/>
    <s v="Decreciente"/>
    <n v="1"/>
    <s v="En ejecucion"/>
    <n v="1"/>
    <n v="16.3"/>
    <n v="0"/>
    <n v="0"/>
    <n v="17"/>
    <n v="0"/>
    <n v="0"/>
    <n v="16.5"/>
    <n v="0"/>
    <n v="0"/>
    <n v="16"/>
    <n v="0"/>
    <n v="0"/>
    <n v="15"/>
    <n v="0"/>
    <n v="0"/>
    <s v="N/A"/>
    <s v="N/A"/>
    <s v="N/A"/>
    <n v="987802816"/>
    <n v="987802816"/>
    <n v="100"/>
    <n v="3731500822"/>
    <n v="3399025041"/>
    <n v="91.09"/>
    <n v="2484410184"/>
    <n v="0"/>
    <n v="0"/>
    <n v="2385250615"/>
    <n v="0"/>
    <n v="0"/>
    <n v="1758674764"/>
    <n v="0"/>
    <n v="0"/>
    <n v="11347639201"/>
    <n v="4386827857"/>
    <n v="38.659999999999997"/>
    <s v="VIGENCIA (a 30/06/2017): 2015, 1471 muertes, tasa cruda: 19.6 x 100.000 , tasa estandarizada: 17.7 x 100.000 (información preliminar). (cifras aproximadas a un decimal)"/>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3"/>
    <s v="Aumentar 30 Porcentaje  La Cobertura En Detección Temprana De Alteraciones Relacionadas Con Condiciones Crónicas, (Cardiovascular, Diabetes, Epoc, Cáncer)."/>
    <n v="3"/>
    <s v="Creciente"/>
    <n v="1"/>
    <s v="En ejecucion"/>
    <n v="1"/>
    <n v="19"/>
    <n v="18"/>
    <n v="94.74"/>
    <n v="21"/>
    <n v="18"/>
    <n v="85.71"/>
    <n v="24"/>
    <n v="0"/>
    <n v="0"/>
    <n v="27"/>
    <n v="0"/>
    <n v="0"/>
    <n v="30"/>
    <n v="0"/>
    <n v="0"/>
    <s v="N/A"/>
    <s v="N/A"/>
    <s v="N/A"/>
    <n v="2935068680"/>
    <n v="2935068680"/>
    <n v="100"/>
    <n v="7506629138"/>
    <n v="6610065312"/>
    <n v="88.06"/>
    <n v="17390871290"/>
    <n v="0"/>
    <n v="0"/>
    <n v="16696754303"/>
    <n v="0"/>
    <n v="0"/>
    <n v="12310723350"/>
    <n v="0"/>
    <n v="0"/>
    <n v="56840046761"/>
    <n v="9545133992"/>
    <n v="16.79"/>
    <s v="VIGENCIA (a 30/06/2017): 18% Reporte corte año 2016, dato preliminar."/>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4"/>
    <s v="Aumentar A 78 Porcentaje  Las Personas Que Tienen Prácticas Adecuadas De Cuidado Y Autocuidado En Salud Oral (Linea De Base 63% Vigencia 2014 - En Total Se Incrementa Un 15%)"/>
    <n v="3"/>
    <s v="Creciente"/>
    <n v="1"/>
    <s v="En ejecucion"/>
    <n v="1"/>
    <n v="63"/>
    <n v="0"/>
    <n v="0"/>
    <n v="69"/>
    <n v="0"/>
    <n v="0"/>
    <n v="75"/>
    <n v="0"/>
    <n v="0"/>
    <n v="77"/>
    <n v="0"/>
    <n v="0"/>
    <n v="78"/>
    <n v="0"/>
    <n v="0"/>
    <s v="N/A"/>
    <s v="N/A"/>
    <s v="N/A"/>
    <n v="912253844"/>
    <n v="912253844"/>
    <n v="100"/>
    <n v="2373294040"/>
    <n v="2161834140"/>
    <n v="91.09"/>
    <n v="4968820368"/>
    <n v="0"/>
    <n v="0"/>
    <n v="4770501229"/>
    <n v="0"/>
    <n v="0"/>
    <n v="3517349528"/>
    <n v="0"/>
    <n v="0"/>
    <n v="16542219009"/>
    <n v="3074087984"/>
    <n v="18.579999999999998"/>
    <s v="VIGENCIA (a 30/06/2017): La meta ejecutada para el 2016 fue del 70,1 % ( n: 24,517) de las personas intervenidas ( n: 34.976) que mejoraron las practicas de salud oral. Fuente: salidas de información de los aplicativos para Salud Urbana Vigencia 2016. Con fecha de corte marzo 2017. Dato preliminar.  Para el año de inicio del PDD se tuvo una baja cobertura debido a que el PIC inició su operación en la última semana de agosto y el trabajo en los colegios, que son los que más población aportan a la meta, solo fueron intervenidos durante dos meses. Para compensar la diferencia de la población faltante en el 2016 frente a la línea de base se hace un incremento a partir del 2017, por los años de la vigencia del plan, con intervenciones en el espacio vivienda y público."/>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9295795352"/>
    <n v="10747669585"/>
    <n v="55.7"/>
    <n v="6746129192"/>
    <n v="0"/>
    <n v="0"/>
    <n v="6476872824"/>
    <n v="0"/>
    <n v="0"/>
    <n v="4775478399"/>
    <n v="0"/>
    <n v="0"/>
    <n v="41942292461"/>
    <n v="15395637326"/>
    <n v="36.71"/>
    <s v="VIGENCIA (a 30/06/2017): Se registra de manera mensual los avances y resultados del desarrollo de acciones de promoción de la salud mental y prevención de eventos y trastornos mentales, sin embargo el avance de la magnitud de la meta el coherencia con la hoja de vida del indicador, se realiza de manera anual, razón por la cual para el presente mes no se registra avance de magnitud. Se presenta dificultad para el reporte de la magnitud debido a la calidad del reporte de los RIPS, dado que la variable localidad no existe en la norma.  A Bogotá se le asigna el código 11-01 desde el nivel nacional. Con las ESE se hizo el acuerdo de que se registrara el número de localidad en lugar del &quot;01&quot;, sin embargo no  todas las IPS realizan este registro. Lo anterior sesga la informacion porque la mayoría de reportes quedan con ese número y se asume que son de la localidad de Usaquén. Para el mes reportado se encuentra en proceso de sistematización la información recabada en las intervenciones de los espacios  por lo cual la información registrada es preliminar. Como alternativa de solución se plantea el reporte de la información final, una vez se cuente con las bases de datos validadas .  A la fecha se encuentra el Grupo gestión de información de la  Dirección de Planeación Sectorial, validando los datos de la linea de base 2014, para continuar con el reporte de atenciónes e individuos del 2015, requisito necesario para realizar el seguimiento a la meta de salud mental."/>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6"/>
    <s v="Garantizar 7200 Personas La Atención Integral En Salud Como Medida De Reparación A  Personas Víctimas Del Conflicto A 2020"/>
    <n v="1"/>
    <s v="Suma"/>
    <n v="1"/>
    <s v="En ejecucion"/>
    <n v="1"/>
    <n v="900"/>
    <n v="774"/>
    <n v="86"/>
    <n v="1800"/>
    <n v="1373"/>
    <n v="76.28"/>
    <n v="1926"/>
    <n v="0"/>
    <n v="0"/>
    <n v="1800"/>
    <n v="0"/>
    <n v="0"/>
    <n v="900"/>
    <n v="0"/>
    <n v="0"/>
    <n v="7200"/>
    <n v="2147"/>
    <n v="29.82"/>
    <n v="3620917115"/>
    <n v="3620917115"/>
    <n v="100"/>
    <n v="3204895753"/>
    <n v="1822900807"/>
    <n v="56.88"/>
    <n v="9555423786"/>
    <n v="0"/>
    <n v="0"/>
    <n v="9174040826"/>
    <n v="0"/>
    <n v="0"/>
    <n v="6764133708"/>
    <n v="0"/>
    <n v="0"/>
    <n v="32319411188"/>
    <n v="5443817922"/>
    <n v="16.84"/>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7"/>
    <s v="Aumentar 84 Porcentaje La Respuesta Efectiva De Los Niños, Niñas Y Adolescentes Identificados En Alto Riesgo Desde La Línea 106 A 2020"/>
    <n v="3"/>
    <s v="Creciente"/>
    <n v="1"/>
    <s v="En ejecucion"/>
    <n v="1"/>
    <n v="50"/>
    <n v="49.17"/>
    <n v="98.34"/>
    <n v="59"/>
    <n v="42.3"/>
    <n v="71.69"/>
    <n v="68"/>
    <n v="0"/>
    <n v="0"/>
    <n v="77"/>
    <n v="0"/>
    <n v="0"/>
    <n v="84"/>
    <n v="0"/>
    <n v="0"/>
    <s v="N/A"/>
    <s v="N/A"/>
    <s v="N/A"/>
    <n v="150000000"/>
    <n v="150000000"/>
    <n v="100"/>
    <n v="654234360"/>
    <n v="173044337"/>
    <n v="26.45"/>
    <n v="1012874921"/>
    <n v="0"/>
    <n v="0"/>
    <n v="972448328"/>
    <n v="0"/>
    <n v="0"/>
    <n v="716998173"/>
    <n v="0"/>
    <n v="0"/>
    <n v="3506555782"/>
    <n v="323044337"/>
    <n v="9.2100000000000009"/>
    <s v="VIGENCIA (a 30/06/2017): La meta se comporta de manera fluctuante debido a que varias de las respuestas efectivas se consiguen después de un periodo de respuesta que varía de institución a institución. Fuente: Sistema de información de la línea 106 y tableros de control."/>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8"/>
    <s v="Mejorar 60 Porcentaje  Las Pautas De Crianza Y Protección Hacia La Infancia Y Adolescencia Captada En Los Espacios Educativos Y De Vivienda A 2020"/>
    <n v="3"/>
    <s v="Creciente"/>
    <n v="1"/>
    <s v="En ejecucion"/>
    <n v="1"/>
    <n v="10"/>
    <n v="0"/>
    <n v="0"/>
    <n v="20"/>
    <n v="6.8"/>
    <n v="34"/>
    <n v="35"/>
    <n v="0"/>
    <n v="0"/>
    <n v="50"/>
    <n v="0"/>
    <n v="0"/>
    <n v="60"/>
    <n v="0"/>
    <n v="0"/>
    <s v="N/A"/>
    <s v="N/A"/>
    <s v="N/A"/>
    <n v="1778205458"/>
    <n v="1778205458"/>
    <n v="100"/>
    <n v="3836021535"/>
    <n v="2181876508"/>
    <n v="56.88"/>
    <n v="1796419672"/>
    <n v="0"/>
    <n v="0"/>
    <n v="1724719676"/>
    <n v="0"/>
    <n v="0"/>
    <n v="1271657137"/>
    <n v="0"/>
    <n v="0"/>
    <n v="10407023478"/>
    <n v="3960081966"/>
    <n v="38.049999999999997"/>
    <s v="VIGENCIA (a 30/06/2017): De acuerdo con la hoja de vida del indicador, la magnitud de la meta se reporta con una periodicidad semestral, por lo cual para el actual reporte se mantiene el avance en 6.8%   Las IPS se reportan en el avance de las actividades, no en los resultados de la meta, ya que la meta está puesta sobre transformación de familias."/>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9"/>
    <s v="Reducir 26 Porcentaje El Exceso De Peso En La Población De 5 A 17 Años En El Distrito A 2020."/>
    <n v="4"/>
    <s v="Decreciente"/>
    <n v="1"/>
    <s v="En ejecucion"/>
    <n v="1"/>
    <n v="26.8"/>
    <n v="27.6"/>
    <n v="97.1"/>
    <n v="26.8"/>
    <n v="27.4"/>
    <n v="97.81"/>
    <n v="26.4"/>
    <n v="0"/>
    <n v="0"/>
    <n v="26.2"/>
    <n v="0"/>
    <n v="0"/>
    <n v="26"/>
    <n v="0"/>
    <n v="0"/>
    <s v="N/A"/>
    <s v="N/A"/>
    <s v="N/A"/>
    <n v="1179796018"/>
    <n v="1179796018"/>
    <n v="100"/>
    <n v="2568323605"/>
    <n v="2515744373"/>
    <n v="97.95"/>
    <n v="2293301708"/>
    <n v="0"/>
    <n v="0"/>
    <n v="2201769798"/>
    <n v="0"/>
    <n v="0"/>
    <n v="1623392090"/>
    <n v="0"/>
    <n v="0"/>
    <n v="9866583219"/>
    <n v="3695540391"/>
    <n v="37.46"/>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0"/>
    <s v="Erradicar 0 Tasa  La Mortalidad Por Desnutrición Como Causa Básica En Menores De Cinco Años A 2019."/>
    <n v="4"/>
    <s v="Decreciente"/>
    <n v="1"/>
    <s v="En ejecucion"/>
    <n v="1"/>
    <n v="0.3"/>
    <n v="0.7"/>
    <n v="42.86"/>
    <n v="0.28999999999999998"/>
    <n v="0"/>
    <n v="0"/>
    <n v="0.15"/>
    <n v="0"/>
    <n v="0"/>
    <n v="7.0000000000000007E-2"/>
    <n v="0"/>
    <n v="0"/>
    <n v="0"/>
    <n v="0"/>
    <n v="0"/>
    <s v="N/A"/>
    <s v="N/A"/>
    <s v="N/A"/>
    <n v="1322185047"/>
    <n v="1322185047"/>
    <n v="100"/>
    <n v="3781818923"/>
    <n v="3704396773"/>
    <n v="97.95"/>
    <n v="3057735611"/>
    <n v="0"/>
    <n v="0"/>
    <n v="2935693064"/>
    <n v="0"/>
    <n v="0"/>
    <n v="2164522787"/>
    <n v="0"/>
    <n v="0"/>
    <n v="13261955432"/>
    <n v="5026581820"/>
    <n v="37.9"/>
    <s v="VIGENCIA (a 30/06/2017): O casos  Corte mayo 2017 Fuente: EEVV"/>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1"/>
    <s v="Incrementar 4 Meses La Lactancia Materna Exclusiva, En Los Menores De Seis Meses A 2020."/>
    <n v="3"/>
    <s v="Creciente"/>
    <n v="1"/>
    <s v="En ejecucion"/>
    <n v="1"/>
    <n v="3.1"/>
    <n v="3.1"/>
    <n v="100"/>
    <n v="3.3"/>
    <n v="3.1"/>
    <n v="93.94"/>
    <n v="3.5"/>
    <n v="0"/>
    <n v="0"/>
    <n v="3.7"/>
    <n v="0"/>
    <n v="0"/>
    <n v="4"/>
    <n v="0"/>
    <n v="0"/>
    <s v="N/A"/>
    <s v="N/A"/>
    <s v="N/A"/>
    <n v="307105136"/>
    <n v="307105136"/>
    <n v="100"/>
    <n v="1503534472"/>
    <n v="1472753816"/>
    <n v="97.95"/>
    <n v="2293301709"/>
    <n v="0"/>
    <n v="0"/>
    <n v="2201769798"/>
    <n v="0"/>
    <n v="0"/>
    <n v="1623392090"/>
    <n v="0"/>
    <n v="0"/>
    <n v="7929103205"/>
    <n v="1779858952"/>
    <n v="22.45"/>
    <s v="VIGENCIA (a 30/06/2017): Reporta menor valor por ajuste de informacion por parte de la entidad. Ver correo del 26/07 de Zoraida Duenas."/>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1783582067"/>
    <n v="1443021569"/>
    <n v="80.91"/>
    <n v="2783303840"/>
    <n v="0"/>
    <n v="0"/>
    <n v="2430019934"/>
    <n v="0"/>
    <n v="0"/>
    <n v="1488109416"/>
    <n v="0"/>
    <n v="0"/>
    <n v="9082009817"/>
    <n v="2040016129"/>
    <n v="22.46"/>
    <s v="VIGENCIA (a 30/06/2017): Con corte a myo  de 2017 se presentaron 12 casos de mortalidad materna. Dato preliminar  Para el período 2016 en la localidad Engativá se registraron 2 muertes y razón de mortalidad de 22,9 muertes por 100.000 nacidos vivos. En el periodo 2014 se registraron 3 muertes y una razón de mortalidad de 29,8 muertes maternas por 100.000 nacidos vivos. Es decir una variación de -33,3% de los casos y una variación absoluta de 7 muertes menos por 100.000 nacidos vivos. Para la localidad de Suba se registró 2 muertes y razón de 14,7 muertes maternas por 100.000 nacidos vivos, para el año 2014 la localidad presenta 5 muertes maternas, una razón del 33,7 muertes por 100.000 nacidos vivos. Es decir una variación de 60% menos de los casos y una variación absoluta de 19 muertes menos por 100.000 nacidos vivos.La localidad Bosa registró para el año 2016, un total de 3 muertes y una razón de 29,9 muertes por 100.000 y para el 2014, 5 muertes y un indicador de 50,6 muertes por 100.000 nacidos vivos, con una variación de 40% de los casos y una variación absoluta de 20,7 muertes maternas menos por 100.000 nv. Ciudad Bolívar registro para 2016 una (1) muerte materna, para una razón de 10,2 muertes por 100.000 nv, mientras el año 2014 presentó 3 casos, estimando una razón de 28,4 muertes por 100.000 nv, comportándose con la mejor reducción en casos de las localidades que conforman el Pareto, con una variación de 66,7 muertes maternas y una variación absoluta de 18,2 menos muertes maternas por 100.000 nv. La localidad de Kennedy para el 2014 mostró la ocurrencia de 4 casos de muertes y una razón de 26,6 muertes maternas por 100.000 nacidos vivos. Para el año 2016 presento igual número de casos y una disminución en los nacimientos con 14.067 lo que afecta directamente el indicador, estimándose una razón de 28,4 muertes por 100.000 NV, equivalente a un aumento de 1,9 muertes por 100.000 NV."/>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7344891486"/>
    <n v="5942444164"/>
    <n v="80.91"/>
    <n v="4099276804"/>
    <n v="0"/>
    <n v="0"/>
    <n v="3935663514"/>
    <n v="0"/>
    <n v="0"/>
    <n v="2901813361"/>
    <n v="0"/>
    <n v="0"/>
    <n v="19541481630"/>
    <n v="7202280629"/>
    <n v="36.86"/>
    <s v="VIGENCIA (a 30/06/2017): En el periodo enero-mayo de 2017, se presentaron 651 casos de mortalidad perinatal.  Para el período 2016 en las localidades de mayor concentración (Pareto) de mortalidad perinatal en Bogotá D.C, se registraron 741 muertes perinatales y 56.788 nacidos vivos más fetales, estimándose una tasa de mortalidad de 13,0 muertes perinatales por 1.000 nacidos vivos más fetales. En el período 2014 se registraron 722 muertes perinatales en estas mismas localidades (Pareto) y 60.860 nacidos vivos más fetales, estimándose una tasa de mortalidad de 11,9 muertes perinatales por 1.000 nacidos vivos más fetales. Lo anterior corresponde a una variación de 2,6% en el número de muertes y una variación absoluta en la tasa de 2,3 %, sin reducción diferencial. (0%)"/>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4"/>
    <s v="Disminuir 46.3 Tasa  Específica De Fecundidad En Mujeres Menores De 19 Años En 6%."/>
    <n v="4"/>
    <s v="Decreciente"/>
    <n v="1"/>
    <s v="En ejecucion"/>
    <n v="1"/>
    <n v="52"/>
    <n v="0"/>
    <n v="0"/>
    <n v="50.8"/>
    <n v="0"/>
    <n v="0"/>
    <n v="49.3"/>
    <n v="0"/>
    <n v="0"/>
    <n v="47.8"/>
    <n v="0"/>
    <n v="0"/>
    <n v="46.3"/>
    <n v="0"/>
    <n v="0"/>
    <s v="N/A"/>
    <s v="N/A"/>
    <s v="N/A"/>
    <n v="2427985579"/>
    <n v="2427985579"/>
    <n v="100"/>
    <n v="1804886198"/>
    <n v="1460257851"/>
    <n v="80.91"/>
    <n v="4153933828"/>
    <n v="0"/>
    <n v="0"/>
    <n v="4230333706"/>
    <n v="0"/>
    <n v="0"/>
    <n v="3422651656"/>
    <n v="0"/>
    <n v="0"/>
    <n v="16039790967"/>
    <n v="3888243430"/>
    <n v="24.24"/>
    <s v="VIGENCIA (a 30/06/2017): Durante el periodo enero-Mayo del año 2017 se han presentado 5086 nacimientos en mujeres de 15 a 19 años.  La tasa de fecundidad específica en mujeres de 15 a 19 años durante el año 2016 en Bogotá fue de 43,5 (43.5 nacimientos en mujeres de 15 a 19 años por cada 1000 mujeres en este grupo de edad), evidenciando una disminución de 4.8 puntos con relación a la reportada en el año 2015 en este mismo grupo de edad la cual fue de 48,3. Estos datos son preliminares tomando como fuente de información base de datos SDS y aplicativo Web RUAF_ND (Corte 18-04-2017).  Nota: Para el mes de marzo de cada año se reportará la tasa de fecundidad de mujeres de 15 a 19 años, correspondiente al año inmediatamente anterior."/>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5"/>
    <s v="Reducir 1 Caso A 2020 La Transmisión Materna Infantil De Vih  A Menos De 2 Casos Por Año."/>
    <n v="4"/>
    <s v="Decreciente"/>
    <n v="1"/>
    <s v="En ejecucion"/>
    <n v="1"/>
    <n v="2"/>
    <n v="0"/>
    <n v="0"/>
    <n v="2"/>
    <n v="0"/>
    <n v="0"/>
    <n v="2"/>
    <n v="0"/>
    <n v="0"/>
    <n v="1"/>
    <n v="0"/>
    <n v="0"/>
    <n v="1"/>
    <n v="0"/>
    <n v="0"/>
    <s v="N/A"/>
    <s v="N/A"/>
    <s v="N/A"/>
    <n v="991390215"/>
    <n v="991390215"/>
    <n v="100"/>
    <n v="1290158047"/>
    <n v="1043812856"/>
    <n v="80.91"/>
    <n v="1051096616"/>
    <n v="0"/>
    <n v="0"/>
    <n v="1009144491"/>
    <n v="0"/>
    <n v="0"/>
    <n v="744054708"/>
    <n v="0"/>
    <n v="0"/>
    <n v="5085844077"/>
    <n v="2035203071"/>
    <n v="40.020000000000003"/>
    <s v="VIGENCIA (a 30/06/2017): Durante el periodo a Mayo del año 2017 se presento (1) caso de transmisión materno infantil de VIH.  Se debe continuar fortaleciendo los procesos de capacitación al talento humano en asesoria para prueba voluntaria frente a la guia de practica clinica de VIH para gestantes al talento humano."/>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2775343333"/>
    <n v="2245414085"/>
    <n v="80.91"/>
    <n v="1051096616"/>
    <n v="0"/>
    <n v="0"/>
    <n v="1009144491"/>
    <n v="0"/>
    <n v="0"/>
    <n v="744054708"/>
    <n v="0"/>
    <n v="0"/>
    <n v="5936073804"/>
    <n v="2601848741"/>
    <n v="43.83"/>
    <s v="VIGENCIA (a 30/06/2017): Durante el periodo a mayo del año 2017 se presentaron 56 casos acumulados de sifilis congenita.  Dado que los casos de este evento tiene unidades de análisis permanente, es posible que se identifiquen registros que no cumplieron definición de caso y sean descartados en la semana epidemiológica posterior. Adicionalmente hay casos que pueden ingresar tardío por lo cual pueden variar las cifras mensuales. Coordinadores de los espacios por Subred del PIC"/>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0"/>
    <n v="0"/>
    <n v="50"/>
    <n v="0"/>
    <n v="0"/>
    <s v="N/A"/>
    <s v="N/A"/>
    <s v="N/A"/>
    <n v="662256885"/>
    <n v="662256885"/>
    <n v="100"/>
    <n v="2868474760"/>
    <n v="2320762823"/>
    <n v="80.91"/>
    <n v="3561115336"/>
    <n v="0"/>
    <n v="0"/>
    <n v="3418981535"/>
    <n v="0"/>
    <n v="0"/>
    <n v="2520857351"/>
    <n v="0"/>
    <n v="0"/>
    <n v="13031685867"/>
    <n v="2983019708"/>
    <n v="22.89"/>
    <s v="VIGENCIA (a 30/06/2017): De enero a mayo de 2017: San Cristóbal: 17 casos, tasa: 8,01 Engativá: 38 casos, tasa: 11,44 Bosa: 29 casos, 7,13 Ciudad Bolívar: 23 casos, tasa: 5,99 Kennedy: 46 casos, tasa: 8,11 Suba: 45 casos, tasa: 8,33  Para el período 2016 en las localidades de mayor concentración (Pareto) de mortalidad infantil en Bogotá D.C, se registraron 587 muertes infantiles en comparación con 580 presentadas en las mismas localidades para el año 2015, y 657 para el año 2014 representando una variación de 10,6%.  Para el periodo anterior, año 2015, el 42,8%(n=388) de las muertes fueron neonatales tempranas, el 21,5%(n=195) fueron neonatales tardías y el 35,7%(n=324) postneonatales, en 2016 se comporto de manera similar siendo las muertes neonatales tempranas el 43,1%(n=384), 21,2%(n=190) neonatales tardías y 35,7%(n=319) postneonatales."/>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3128403837"/>
    <n v="2531060556"/>
    <n v="80.91"/>
    <n v="1063709776"/>
    <n v="0"/>
    <n v="0"/>
    <n v="1021254225"/>
    <n v="0"/>
    <n v="0"/>
    <n v="752983364"/>
    <n v="0"/>
    <n v="0"/>
    <n v="6773147611"/>
    <n v="3337856965"/>
    <n v="49.28"/>
    <s v="VIGENCIA (a 30/06/2017): 326 casos enero a mayo de 2017. Tasa 8,56 x 1000 NV Dato preliminar.  De enero a mayo de 2017, se han presentado 326 casos, Tasa 8,56 x 1000 NV. Dato preliminar. Comparado con 399 casos enero a mayo de 2016. Tasa 9,58 x 1000 NV. Dato preliminar.  Se ha presentado un descenso del 22% (n=73) en el numero total de casos, pasando de 399 a 326 mortalidades en el grupo menores de 1 año.  Para el año 2017 se presenta la siguiente distribucion en la mortalidad infantil: Neonatal temprana: 145 casos, 44% Neonatal tardia: 70 casos, 21% Posteneonatal: 111 casos, 34%  En 2016, la distribucion se presenta: Neonatal temprana: 163 casos, 41% Neonatal tardia: 90 casos, 23% Posteneonatal: 146 casos, 37%  Se evidencia disminución en el número absoluto de casos en la mortalidad neonatal temprana 12%(n=18) y postneonatal 31%(n=35)"/>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19"/>
    <s v="Reducir 9.52 Tasa De Mortalidad En Menores De 5 Años Por 1.000 Nacidos Vivos A 2020"/>
    <n v="4"/>
    <s v="Decreciente"/>
    <n v="1"/>
    <s v="En ejecucion"/>
    <n v="1"/>
    <n v="11.2"/>
    <n v="0"/>
    <n v="0"/>
    <n v="11.1"/>
    <n v="0"/>
    <n v="0"/>
    <n v="10.71"/>
    <n v="0"/>
    <n v="0"/>
    <n v="10.11"/>
    <n v="0"/>
    <n v="0"/>
    <n v="9.52"/>
    <n v="0"/>
    <n v="0"/>
    <s v="N/A"/>
    <s v="N/A"/>
    <s v="N/A"/>
    <n v="702923596"/>
    <n v="702923596"/>
    <n v="100"/>
    <n v="1435557821"/>
    <n v="1161449725"/>
    <n v="80.91"/>
    <n v="6115471223"/>
    <n v="0"/>
    <n v="0"/>
    <n v="5871386129"/>
    <n v="0"/>
    <n v="0"/>
    <n v="4329045574"/>
    <n v="0"/>
    <n v="0"/>
    <n v="18454384343"/>
    <n v="1864373321"/>
    <n v="10.1"/>
    <s v="VIGENCIA (a 30/06/2017): 386 casos de enero a mayo de 2017. Tasa 10,14 x 1000 NV Dato preliminar.  Durante el periodo de enero a mayo de 2017, se han presentado 386 casos . Tasa 10,14x 1000 NV. Dato preliminar. Comparado con 480 casos de enero a mayo de 2016. Tasa 11,52 x 1000 NV. Dato preliminar.  En mayo no se realizaron acciones en las IPS  Espacio educativo: A partir de la vigencia actual, el espacio educativo no reporta para esta meta, dado que los Hogares Comunitarios de Bienestar Familiar ahora hacen árte del espacio de vivienda."/>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0"/>
    <s v="Contar 80 Porcentaje De Las Personas Viviendo Con Vih En El Distrito Capital, Con Tamizaje, Conocen Su Diagnóstico Y Alcanzan Una Carga Viral Indetectable."/>
    <n v="3"/>
    <s v="Creciente"/>
    <n v="1"/>
    <s v="En ejecucion"/>
    <n v="1"/>
    <n v="65"/>
    <n v="0"/>
    <n v="0"/>
    <n v="70"/>
    <n v="70"/>
    <n v="100"/>
    <n v="73"/>
    <n v="0"/>
    <n v="0"/>
    <n v="77"/>
    <n v="0"/>
    <n v="0"/>
    <n v="80"/>
    <n v="0"/>
    <n v="0"/>
    <s v="N/A"/>
    <s v="N/A"/>
    <s v="N/A"/>
    <n v="1128806402"/>
    <n v="978806402"/>
    <n v="86.71"/>
    <n v="2502346961"/>
    <n v="1498656367"/>
    <n v="59.89"/>
    <n v="1156206278"/>
    <n v="0"/>
    <n v="0"/>
    <n v="1110058940"/>
    <n v="0"/>
    <n v="0"/>
    <n v="818460179"/>
    <n v="0"/>
    <n v="0"/>
    <n v="6715878760"/>
    <n v="2477462769"/>
    <n v="36.89"/>
    <s v="VIGENCIA (a 30/06/2017): 70% a 2016  15.921 personas.  Se vienen realizando las gestiones administrativas de la estrategia Ponte a Prueba para fortalecer la promoción, prevención y diagnostico frente a la respuesta frente al VIH. Sin embargo para la nueva adición del PIC de abril a febrero 2018 las subredes desde sus rubros de insumos adquieren las pruebas rapidas y la intervencion a organizaciones de personas que viven con VIH .  *En relación a la magnitud 2016: La línea base año 2014 de las personas que viven con VIH y conocen su diagnostico es del 63%, y en cuanto a las personas que están en tratamiento y alcanzan una carga viral indetectable es del 70%. En 2016 para realizar esta medición, se realiza la estimación a través de la cascada de atención en VIH, la cual arroja el indicador en % de las personas viviendo con VIH que conocen su diagnostico y permite calcular las brechas de atención de para el Distrito Capital. Para este año, el estimado de personas que viven con VIH y conocen su diagnostico es del 70%, presentando una disminución de la brecha de no diagnosticados del 7% respecto a la línea base y en relación a las personas que están en tratamiento y alcanzan una carga viral indetectable el porcentaje es del 69%."/>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1"/>
    <s v="Mantener 2 Casos O Menos La Trasmisión Materno Infantil De La Hepatitis B A 2020"/>
    <n v="2"/>
    <s v="Constante"/>
    <n v="1"/>
    <s v="En ejecucion"/>
    <n v="1"/>
    <n v="2"/>
    <n v="0"/>
    <n v="0"/>
    <n v="2"/>
    <n v="0"/>
    <n v="0"/>
    <n v="2"/>
    <n v="0"/>
    <n v="0"/>
    <n v="2"/>
    <n v="0"/>
    <n v="0"/>
    <n v="2"/>
    <n v="0"/>
    <n v="0"/>
    <s v="N/A"/>
    <s v="N/A"/>
    <s v="N/A"/>
    <n v="652677687"/>
    <n v="652677687"/>
    <n v="100"/>
    <n v="3142769555"/>
    <n v="2542683257"/>
    <n v="80.91"/>
    <n v="1261315939"/>
    <n v="0"/>
    <n v="0"/>
    <n v="1210973389"/>
    <n v="0"/>
    <n v="0"/>
    <n v="892865650"/>
    <n v="0"/>
    <n v="0"/>
    <n v="7160602220"/>
    <n v="3195360944"/>
    <n v="44.62"/>
    <s v="VIGENCIA (a 30/06/2017): 0 casos de trasmisión materno infantil de la Hepatitis B a semana 22 de 2017.  Se debe continuar fortaleciendo los procesos de capacitación al talento humano en asesoria para prueba voluntaria frente a la guia de practica clinica de VIH para gestantes al talento humano."/>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2"/>
    <s v="Disminuir 2.4 Casos Por 1.000 Días De Uso De Dispositivo, Las Infecciones Asociadas Al Mismo A 2020."/>
    <n v="4"/>
    <s v="Decreciente"/>
    <n v="1"/>
    <s v="En ejecucion"/>
    <n v="1"/>
    <n v="2.9"/>
    <n v="2.2799999999999998"/>
    <n v="127.19"/>
    <n v="2.78"/>
    <n v="1.05"/>
    <n v="264.76"/>
    <n v="2.65"/>
    <n v="0"/>
    <n v="0"/>
    <n v="2.5299999999999998"/>
    <n v="0"/>
    <n v="0"/>
    <n v="2.4"/>
    <n v="0"/>
    <n v="0"/>
    <s v="N/A"/>
    <s v="N/A"/>
    <s v="N/A"/>
    <n v="250000000"/>
    <n v="250000000"/>
    <n v="100"/>
    <n v="0"/>
    <n v="0"/>
    <n v="0"/>
    <n v="580969766"/>
    <n v="0"/>
    <n v="0"/>
    <n v="557781682"/>
    <n v="0"/>
    <n v="0"/>
    <n v="411259329"/>
    <n v="0"/>
    <n v="0"/>
    <n v="1800010777"/>
    <n v="250000000"/>
    <n v="13.89"/>
    <s v="VIGENCIA (a 30/06/2017): 1,05 casos por 1.000 días de uso de dispositivo (Dato Preliminar).  Fuente de la información: Tableros de control infecciones asociadas a la atención en salud con fecha de corte mayo 2017, Tableros de control resistencia bacteriana con corte mayo 2017, tablero de control tecnovigilancia con fecha de corte mayo 2017, tablero de control asistencia técnica con corte fecha mayo 2017, consolidado indicador de adherencia de higiene de manos con fecha de corte , tablero de control implementación gerenciamiento de antibióticos, con fecha de corte mayo 2017."/>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3"/>
    <s v="Lograr 95 Porcentaje Y Mantener Coberturas De Vacunación Iguales O Mayores En Todos Los Biológicos Del Pai."/>
    <n v="2"/>
    <s v="Constante"/>
    <n v="1"/>
    <s v="En ejecucion"/>
    <n v="1"/>
    <n v="95"/>
    <n v="95.6"/>
    <n v="100.63"/>
    <n v="95"/>
    <n v="37.9"/>
    <n v="39.89"/>
    <n v="95"/>
    <n v="0"/>
    <n v="0"/>
    <n v="95"/>
    <n v="0"/>
    <n v="0"/>
    <n v="95"/>
    <n v="0"/>
    <n v="0"/>
    <s v="N/A"/>
    <s v="N/A"/>
    <s v="N/A"/>
    <n v="8568779140"/>
    <n v="8499833640"/>
    <n v="99.2"/>
    <n v="21231592000"/>
    <n v="6276341110"/>
    <n v="29.56"/>
    <n v="6727018345"/>
    <n v="0"/>
    <n v="0"/>
    <n v="6458524741"/>
    <n v="0"/>
    <n v="0"/>
    <n v="4761950131"/>
    <n v="0"/>
    <n v="0"/>
    <n v="47747864357"/>
    <n v="14776174750"/>
    <n v="30.95"/>
    <s v="VIGENCIA (a 30/06/2017): Menor de un año de edad:  POLIO: dosis aplicadas: 39.787 - 37,9% cumplimiento  PENTAVALENTE: dosis aplicadas: 39.779 - 37,9% cumplimiento  BCG: dosis aplicadas: 45.402 - 43,3% cumplimiento  ROTAVIRUS: dosis aplicadas: 39.195 - 37,4% cumplimiento  De un año de edad:  TRIPLE VIRAL: dosis aplicadas: 41.161 - 39,1% cumplimiento  NEUMOCOCO: dosis aplicadas: 41.254 - 39,2% cumplimiento  HEPATITIS A: dosis aplicadas: 41.140 - 39,1% cumplimiento  VARICELA: dosis aplicadas: 40.528 - 38,5% cumplimiento.  Fuente: SIS-151 RESUMEN MENSUAL DE VACUNACION- Corte: 31 de Mayo de 2017."/>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537330958"/>
    <n v="2997237577"/>
    <n v="84.73"/>
    <n v="5198150540"/>
    <n v="0"/>
    <n v="0"/>
    <n v="4990678209"/>
    <n v="0"/>
    <n v="0"/>
    <n v="3679688737"/>
    <n v="0"/>
    <n v="0"/>
    <n v="19896859809"/>
    <n v="5488248942"/>
    <n v="27.58"/>
    <s v="VIGENCIA (a 30/06/2017): En Bogotá D.C., A Mayo de 2017 se presentaron en las localidades de :Kennedy (63 casos, 12,57% de participación),Ciudad Bolívar (56 casos, 11,18% de participación), Engativá (51 casos, 10,18%de participación), Suba (49 casos, 9,78% de participación) , Bosa (42 casos, 8,38%de participación), San Cristóbal (33 casos,6,59 % de participación), Rafael Uribe (30 casos ,5,99%de participación),, Usaquén (20 casos con 3,99 %de participación). Datos preliminares.  Se habia reportado HASTA MAYO 14 pacientes con diagnostico de hansen, de los cuales en un (1) paciente fue descartado la enfermedad por no confirmación clinica ni bacteriologica del caso."/>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5"/>
    <s v="Reducir 6.63 Tasa De Mortalidad Por Neumonía X 100.000 Menores De 5 Años En El Distrito Capital A 2020."/>
    <n v="4"/>
    <s v="Decreciente"/>
    <n v="1"/>
    <s v="En ejecucion"/>
    <n v="1"/>
    <n v="6.8"/>
    <n v="0"/>
    <n v="0"/>
    <n v="6.8"/>
    <n v="0"/>
    <n v="0"/>
    <n v="6.72"/>
    <n v="0"/>
    <n v="0"/>
    <n v="6.67"/>
    <n v="0"/>
    <n v="0"/>
    <n v="6.63"/>
    <n v="0"/>
    <n v="0"/>
    <s v="N/A"/>
    <s v="N/A"/>
    <s v="N/A"/>
    <n v="454515636"/>
    <n v="454515636"/>
    <n v="100"/>
    <n v="3213468719"/>
    <n v="2722823878"/>
    <n v="84.73"/>
    <n v="1528867805"/>
    <n v="0"/>
    <n v="0"/>
    <n v="1467846532"/>
    <n v="0"/>
    <n v="0"/>
    <n v="1082261393"/>
    <n v="0"/>
    <n v="0"/>
    <n v="7746960085"/>
    <n v="3177339514"/>
    <n v="41.01"/>
    <s v="VIGENCIA (a 30/06/2017): 18 casos corte mayo de 2017.  Tasa: 2,96 x 100 mil menores de 5 años  Dato preliminar.  Tasas x 100 mil menores de 5 años   18 casos corte mayo de 2017. Tasa: 2,96 x 100 mil menores de 5 años. Dato preliminar.   Comparado con 29 casos corte mayo de 2016. Tasa: 4,79 x 100 mil menores de 5 años. Dato preliminar.  La mortalidad por neumonia se ha disminuido en 61%(n=11) respecto al mismo corte del año anterior. Las 18 mortalidades reportadas a mayo de 2017 se distribuyen en 7 localidades: Bosa 28%(n=5), Kennedy 22%(n=4),  Engativa y Suba 17%(n=3), Ciudad Bolivar, Fontibon y San Cristobal 6%(n=1).  De acuerdo a la distribución por UPZ, el 17%(n=3) se concentra en las UPZ Bosa Occidental (Bosa) y Tibabuyes (Suba), respectivamente, el 66% restante se distribuye en 12 UPZ (Bosa Central, El Porvenir, Jerusalen, Garces Navas, Las Ferias, Minuto de Dios, Fontibon San Pablo, Calandaima, Carvajal, Castilla, Gran Britalia y San Blas), en donde cada una aporta 6%(n=1)"/>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0"/>
    <n v="0"/>
    <s v="N/A"/>
    <s v="N/A"/>
    <s v="N/A"/>
    <n v="1101714308"/>
    <n v="1101714308"/>
    <n v="100"/>
    <n v="4518605695"/>
    <n v="3828687490"/>
    <n v="84.73"/>
    <n v="6727018344"/>
    <n v="0"/>
    <n v="0"/>
    <n v="6458524741"/>
    <n v="0"/>
    <n v="0"/>
    <n v="4761950131"/>
    <n v="0"/>
    <n v="0"/>
    <n v="23567813219"/>
    <n v="4930401798"/>
    <n v="20.92"/>
    <s v="VIGENCIA (a 30/06/2017): Tasas x 100 mil menores de 5 años enero a mayo 2017 Suba: 3 casos, tasa: 3,26 Ciudad Bolívar: 1 casos, tasa: 1,38 Bosa: 5 casos, tasa: 7,48 Kennedy: 4 casos, tasa: 4,22  La localidad del pareto que ha mostrado el mejor comportamiento es Ciudad Bolivar, la cual pasa de 9 casos en 2016 a 1 caso al mismo corte de 2017, lo cual representa disminucion de mas de la mitad de los casos, asi mismo la tasa de mortalidad disminuye de 12,63 a 1,38, entre otras, gracias al compromiso de la Subred Sur en el fortalecimiento de las acciones del componente materno-infantil.  La distribucion por edades simples, muestra el 22%(n=4) de la mortalidad en los niños de 1 año de edad, seguidos por el 17%(n=2) de los casos que se presentan en menores de 2 y 3 meses respectivamente, el 11%(n=2) se presenta en los menore de 1, 4 7 y 10 meses de edad cada uno, finalmente el 6%(n=1) se presenta en los menores de 4 y 9 meses.  De acuerdo a la distribucion por asegurador, el 28%(n=5) estaban afiliados a Famisanar, el 17%(n=3) a Salud Total, el 11%(n=2) a Compensar, Cruz Blanca, Cafesalud y Capital salud (regimen subsidiado), lo cual ubica el 83%(n=15) en el Regimen contributivo.  Tasas x 100 mil menores de 5 años  En 2017 a mayo las localidades priorizadas presentan un comportamiento:  Suba: 3 casos, tasa: 3,26  Ciudad Bolívar: 1 casos, tasa: 1,38  Bosa: 5 casos, tasa: 7,48  Kennedy: 4 casos, tasa: 4,22   Comparado con 2016  Suba: 3 casos: tasa 3,31  Ciudad Bolívar: 9 casos, tasa: 12,63  Bosa: 1 casos, tasa: 1,54  Kennedy: 2 casos, tasa: 2,12"/>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4100185628"/>
    <n v="2772006266"/>
    <n v="67.61"/>
    <n v="2751962050"/>
    <n v="0"/>
    <n v="0"/>
    <n v="2642123757"/>
    <n v="0"/>
    <n v="0"/>
    <n v="1948070508"/>
    <n v="0"/>
    <n v="0"/>
    <n v="13456647313"/>
    <n v="4786311116"/>
    <n v="35.57"/>
    <s v="VIGENCIA (a 30/06/2017): 16 casos fallecidos en Bogotá a mayo según reporte EEVV. * preliminar.  Se menciona que los datos de seguimiento al tratamiento exitoso,  se reportan en consolidados de evaluación retrospectiva anual 12 a 9 meses anteriores, dado la duración del tratamiento de la Tuberculosis. Para el periodo de la cohorte disponible correspondio al I trimestre de 2016."/>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5.8"/>
    <n v="36.25"/>
    <n v="17.22"/>
    <n v="0"/>
    <n v="0"/>
    <n v="15.22"/>
    <n v="0"/>
    <n v="0"/>
    <n v="14"/>
    <n v="0"/>
    <n v="0"/>
    <n v="70"/>
    <n v="13.36"/>
    <n v="19.09"/>
    <n v="856170995"/>
    <n v="856170995"/>
    <n v="100"/>
    <n v="1415250273"/>
    <n v="1287676609"/>
    <n v="90.99"/>
    <n v="2866627135"/>
    <n v="0"/>
    <n v="0"/>
    <n v="2752212248"/>
    <n v="0"/>
    <n v="0"/>
    <n v="2029240113"/>
    <n v="0"/>
    <n v="0"/>
    <n v="9919500764"/>
    <n v="2143847604"/>
    <n v="21.61"/>
    <s v="VIGENCIA (a 30/06/2017): 5,8%  (1482 NNAT).  Fuente: tablero de indicadores de las subredes- sistema de información del espacio trabajo."/>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29"/>
    <s v="Implementar 100 Porcentaje De Los Trabajadores Identificados Por El Sector Salud En Las Unidades De Trabajo Tendrán La Estrategia De Entornos Laborales Saludables A 2020."/>
    <n v="1"/>
    <s v="Suma"/>
    <n v="1"/>
    <s v="En ejecucion"/>
    <n v="1"/>
    <n v="9.6"/>
    <n v="7"/>
    <n v="72.92"/>
    <n v="26.4"/>
    <n v="8"/>
    <n v="30.3"/>
    <n v="27.7"/>
    <n v="0"/>
    <n v="0"/>
    <n v="27.7"/>
    <n v="0"/>
    <n v="0"/>
    <n v="11.2"/>
    <n v="0"/>
    <n v="0"/>
    <n v="100"/>
    <n v="15"/>
    <n v="15"/>
    <n v="1087209732"/>
    <n v="1087209486"/>
    <n v="100"/>
    <n v="3609648727"/>
    <n v="3284267329"/>
    <n v="90.99"/>
    <n v="2866627135"/>
    <n v="0"/>
    <n v="0"/>
    <n v="2752212248"/>
    <n v="0"/>
    <n v="0"/>
    <n v="2029240113"/>
    <n v="0"/>
    <n v="0"/>
    <n v="12344937955"/>
    <n v="4371476815"/>
    <n v="35.409999999999997"/>
    <s v="VIGENCIA (a 30/06/2017): 8%  (4255 UTIS).  Fuente: tablero de indicadores de las subredes- sistema de información del espacio trabajo."/>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3"/>
    <n v="30"/>
    <n v="1"/>
    <n v="0"/>
    <n v="0"/>
    <n v="1"/>
    <n v="0"/>
    <n v="0"/>
    <n v="1"/>
    <n v="0"/>
    <n v="0"/>
    <s v="N/A"/>
    <s v="N/A"/>
    <s v="N/A"/>
    <n v="0"/>
    <n v="0"/>
    <n v="0"/>
    <n v="400000000"/>
    <n v="0"/>
    <n v="0"/>
    <n v="947898040"/>
    <n v="0"/>
    <n v="0"/>
    <n v="910064850"/>
    <n v="0"/>
    <n v="0"/>
    <n v="671002064"/>
    <n v="0"/>
    <n v="0"/>
    <n v="2928964954"/>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31"/>
    <s v="Realizar 100 Porcentaje Acciones Encaminadas A Disminuir El Porcentaje De Abortos Ilegales A 2020."/>
    <n v="3"/>
    <s v="Creciente"/>
    <n v="1"/>
    <s v="En ejecucion"/>
    <n v="1"/>
    <n v="25"/>
    <n v="25"/>
    <n v="100"/>
    <n v="50"/>
    <n v="30"/>
    <n v="60"/>
    <n v="75"/>
    <n v="0"/>
    <n v="0"/>
    <n v="100"/>
    <n v="0"/>
    <n v="0"/>
    <n v="100"/>
    <n v="0"/>
    <n v="0"/>
    <s v="N/A"/>
    <s v="N/A"/>
    <s v="N/A"/>
    <n v="1053313863"/>
    <n v="1053313863"/>
    <n v="100"/>
    <n v="96211935"/>
    <n v="77841048"/>
    <n v="80.91"/>
    <n v="840877296"/>
    <n v="0"/>
    <n v="0"/>
    <n v="807315594"/>
    <n v="0"/>
    <n v="0"/>
    <n v="595243767"/>
    <n v="0"/>
    <n v="0"/>
    <n v="3392962455"/>
    <n v="1131154911"/>
    <n v="33.340000000000003"/>
    <s v="VIGENCIA (a 30/06/2017): Esta meta reporta desde espacio público hasta el mes d e marzo de 2017, ya que las actividades propias de mujer y genero se desarrollan desde el mes de abril desde el componente de programas"/>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32"/>
    <s v="Implementar 100 Porcentaje De Las Localidades Del Distrito Capital Intervenciones De Vigilancia En Salud Pública A 2020."/>
    <n v="2"/>
    <s v="Constante"/>
    <n v="1"/>
    <s v="En ejecucion"/>
    <n v="1"/>
    <n v="100"/>
    <n v="100"/>
    <n v="100"/>
    <n v="100"/>
    <n v="100"/>
    <n v="100"/>
    <n v="100"/>
    <n v="0"/>
    <n v="0"/>
    <n v="100"/>
    <n v="0"/>
    <n v="0"/>
    <n v="100"/>
    <n v="0"/>
    <n v="0"/>
    <s v="N/A"/>
    <s v="N/A"/>
    <s v="N/A"/>
    <n v="12560995098"/>
    <n v="12560994935"/>
    <n v="100"/>
    <n v="44253933105"/>
    <n v="22386250582"/>
    <n v="50.59"/>
    <n v="44719383315"/>
    <n v="0"/>
    <n v="0"/>
    <n v="42934511065"/>
    <n v="0"/>
    <n v="0"/>
    <n v="31656145755"/>
    <n v="0"/>
    <n v="0"/>
    <n v="176124968338"/>
    <n v="34947245517"/>
    <n v="19.84"/>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4"/>
    <n v="33"/>
    <s v="Responder 100 Porcentaje De Las Unidades Comando Al 100% De Las Urgencias Y Emergencias De Salud Pública Notificadas En El Distrito Capital A 2020."/>
    <n v="2"/>
    <s v="Constante"/>
    <n v="1"/>
    <s v="En ejecucion"/>
    <n v="1"/>
    <n v="100"/>
    <n v="100"/>
    <n v="100"/>
    <n v="100"/>
    <n v="100"/>
    <n v="100"/>
    <n v="100"/>
    <n v="0"/>
    <n v="0"/>
    <n v="100"/>
    <n v="0"/>
    <n v="0"/>
    <n v="100"/>
    <n v="0"/>
    <n v="0"/>
    <s v="N/A"/>
    <s v="N/A"/>
    <s v="N/A"/>
    <n v="2091787513"/>
    <n v="1906863513"/>
    <n v="91.16"/>
    <n v="4209776000"/>
    <n v="1713825788"/>
    <n v="40.71"/>
    <n v="3822169513"/>
    <n v="0"/>
    <n v="0"/>
    <n v="3669616330"/>
    <n v="0"/>
    <n v="0"/>
    <n v="2705653484"/>
    <n v="0"/>
    <n v="0"/>
    <n v="16499002840"/>
    <n v="3620689301"/>
    <n v="21.94"/>
    <s v="VIGENCIA (a 30/06/2017): El alcance de las Unidades Comando en Salud Pública Locales/equipos de Respuesta Inmediata ERI, se enmarca en evaluar la situación desde la dimensión de la salud (conocimiento del riesgo), procurando que el evento no afecte a más personas (reducción / mitigación del riesgo) y hacen un análisis de la situación presentada y evalúan los aspectos clave para la respuesta ."/>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12.5"/>
    <n v="50"/>
    <n v="25"/>
    <n v="0"/>
    <n v="0"/>
    <n v="25"/>
    <n v="0"/>
    <n v="0"/>
    <n v="12.5"/>
    <n v="0"/>
    <n v="0"/>
    <n v="100"/>
    <n v="25"/>
    <n v="25"/>
    <n v="473459200"/>
    <n v="459720000"/>
    <n v="97.1"/>
    <n v="1511024975"/>
    <n v="240200550"/>
    <n v="15.9"/>
    <n v="381635423"/>
    <n v="0"/>
    <n v="0"/>
    <n v="450309015"/>
    <n v="0"/>
    <n v="0"/>
    <n v="450309015"/>
    <n v="0"/>
    <n v="0"/>
    <n v="3266737628"/>
    <n v="699920550"/>
    <n v="21.43"/>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12.5"/>
    <n v="50"/>
    <n v="25"/>
    <n v="0"/>
    <n v="0"/>
    <n v="25"/>
    <n v="0"/>
    <n v="0"/>
    <n v="12.5"/>
    <n v="0"/>
    <n v="0"/>
    <n v="100"/>
    <n v="25"/>
    <n v="25"/>
    <n v="28531000"/>
    <n v="22160000"/>
    <n v="77.67"/>
    <n v="125763540"/>
    <n v="58585500"/>
    <n v="46.59"/>
    <n v="87238383"/>
    <n v="0"/>
    <n v="0"/>
    <n v="91164110"/>
    <n v="0"/>
    <n v="0"/>
    <n v="91164110"/>
    <n v="0"/>
    <n v="0"/>
    <n v="423861143"/>
    <n v="80745500"/>
    <n v="19.05"/>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3"/>
    <s v="Contar 1 Nuevo Modelo De Atencion En Salud Para Bogotá D.C., Con El Diseño, La Operación Completa Y Consolidada, El Monitoreo Y Evaluación."/>
    <n v="2"/>
    <s v="Constante"/>
    <n v="1"/>
    <s v="En ejecucion"/>
    <n v="1"/>
    <n v="0.2"/>
    <n v="0.2"/>
    <n v="100"/>
    <n v="1"/>
    <n v="0.6"/>
    <n v="60"/>
    <n v="1"/>
    <n v="0"/>
    <n v="0"/>
    <n v="1"/>
    <n v="0"/>
    <n v="0"/>
    <n v="1"/>
    <n v="0"/>
    <n v="0"/>
    <s v="N/A"/>
    <s v="N/A"/>
    <s v="N/A"/>
    <n v="1051007480"/>
    <n v="968306400"/>
    <n v="92.13"/>
    <n v="2003104535"/>
    <n v="1357741666"/>
    <n v="67.78"/>
    <n v="1356003061"/>
    <n v="0"/>
    <n v="0"/>
    <n v="1420343301"/>
    <n v="0"/>
    <n v="0"/>
    <n v="1539621296"/>
    <n v="0"/>
    <n v="0"/>
    <n v="7370079673"/>
    <n v="2326048066"/>
    <n v="31.56"/>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4"/>
    <s v="Incrementar 18.52 Tasa  De Donación De Órganos Actual  A 2020"/>
    <n v="3"/>
    <s v="Creciente"/>
    <n v="1"/>
    <s v="En ejecucion"/>
    <n v="1"/>
    <n v="16.5"/>
    <n v="15.7"/>
    <n v="95.15"/>
    <n v="17.07"/>
    <n v="0"/>
    <n v="0"/>
    <n v="17.55"/>
    <n v="0"/>
    <n v="0"/>
    <n v="18.04"/>
    <n v="0"/>
    <n v="0"/>
    <n v="18.52"/>
    <n v="0"/>
    <n v="0"/>
    <s v="N/A"/>
    <s v="N/A"/>
    <s v="N/A"/>
    <n v="799486000"/>
    <n v="799486000"/>
    <n v="100"/>
    <n v="671810278"/>
    <n v="33611025"/>
    <n v="5"/>
    <n v="260747042"/>
    <n v="0"/>
    <n v="0"/>
    <n v="274946551"/>
    <n v="0"/>
    <n v="0"/>
    <n v="155668556"/>
    <n v="0"/>
    <n v="0"/>
    <n v="2162658427"/>
    <n v="833097025"/>
    <n v="38.520000000000003"/>
    <s v="VIGENCIA (a 30/06/2017): Hasta el mes de Junio de 2017, en el eje de Información y comunicaciones se han ejecutado acumuladas ciento diez y seis (116) jornadas de asesoría y asistencia técnica con un total de tres mil doscientos treinta y nueve (3239) personas informadas, con el fin de sensibilizar a la comunidad para la Donación de Órganos y Tejidos con fines de Trasplante."/>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5"/>
    <s v="Incrementar 58.67 Tasa La Tasa De Trasplantes Actual A 2020"/>
    <n v="3"/>
    <s v="Creciente"/>
    <n v="1"/>
    <s v="En ejecucion"/>
    <n v="1"/>
    <n v="44"/>
    <n v="38.799999999999997"/>
    <n v="88.18"/>
    <n v="54.08"/>
    <n v="0"/>
    <n v="0"/>
    <n v="55.61"/>
    <n v="0"/>
    <n v="0"/>
    <n v="57.14"/>
    <n v="0"/>
    <n v="0"/>
    <n v="58.67"/>
    <n v="0"/>
    <n v="0"/>
    <s v="N/A"/>
    <s v="N/A"/>
    <s v="N/A"/>
    <n v="214693720"/>
    <n v="214390000"/>
    <n v="99.86"/>
    <n v="222016522"/>
    <n v="209193735"/>
    <n v="94.22"/>
    <n v="524279171"/>
    <n v="0"/>
    <n v="0"/>
    <n v="363325782"/>
    <n v="0"/>
    <n v="0"/>
    <n v="363325782"/>
    <n v="0"/>
    <n v="0"/>
    <n v="1687640977"/>
    <n v="423583735"/>
    <n v="25.1"/>
    <s v="VIGENCIA (a 30/06/2017): Hasta el mes de Junio de 2017 se han realizado: cincuenta y seis (56) asistencias técnicas de Inscripción y demás temas relacionados con la gestión de la CRN1-RDT a IPS Trasplantadoras, Bancos de Tejidos y Particulares. Treinta y nueve (39) a IPS privadas, cinco (5) IPS públicas, tres (3) Bancos de Tejidos, dos (2) a IPS de Régimen Especial, una (1) a IPS de Orden Nacional y seis (6) a Otros Actores - persona natural y jurídica, con el fin de orientar, en los temas relacionados con normatividad, inscripción y gestión de la donación entre otros."/>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0"/>
    <n v="0"/>
    <n v="100"/>
    <n v="0"/>
    <n v="0"/>
    <n v="100"/>
    <n v="0"/>
    <n v="0"/>
    <s v="N/A"/>
    <s v="N/A"/>
    <s v="N/A"/>
    <n v="34237200"/>
    <n v="33240000"/>
    <n v="97.08"/>
    <n v="442948000"/>
    <n v="42948000"/>
    <n v="9.6999999999999993"/>
    <n v="43619191"/>
    <n v="0"/>
    <n v="0"/>
    <n v="45582055"/>
    <n v="0"/>
    <n v="0"/>
    <n v="45582055"/>
    <n v="0"/>
    <n v="0"/>
    <n v="611968501"/>
    <n v="76188000"/>
    <n v="12.45"/>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7"/>
    <s v="Diseño E Implementacion 1 Programa De Detección Temprana De La Enfermedad De Alzhéimer En Adultos Mayores"/>
    <n v="3"/>
    <s v="Creciente"/>
    <n v="1"/>
    <s v="En ejecucion"/>
    <n v="1"/>
    <n v="0.5"/>
    <n v="0.47"/>
    <n v="94"/>
    <n v="1"/>
    <n v="0.7"/>
    <n v="70"/>
    <n v="1"/>
    <n v="0"/>
    <n v="0"/>
    <n v="1"/>
    <n v="0"/>
    <n v="0"/>
    <n v="1"/>
    <n v="0"/>
    <n v="0"/>
    <s v="N/A"/>
    <s v="N/A"/>
    <s v="N/A"/>
    <n v="0"/>
    <n v="0"/>
    <n v="0"/>
    <n v="128888100"/>
    <n v="0"/>
    <n v="0"/>
    <n v="87238382"/>
    <n v="0"/>
    <n v="0"/>
    <n v="91164110"/>
    <n v="0"/>
    <n v="0"/>
    <n v="91164110"/>
    <n v="0"/>
    <n v="0"/>
    <n v="398454702"/>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8"/>
    <s v="Mejorar 10 Porcentaje La Adherencia Terapéutica De Los Pacientes Con Enfermedad Mental Y Neuropsiquiátrica A 2020."/>
    <n v="3"/>
    <s v="Creciente"/>
    <n v="1"/>
    <s v="En ejecucion"/>
    <n v="1"/>
    <n v="0"/>
    <n v="0"/>
    <n v="0"/>
    <n v="2"/>
    <n v="0"/>
    <n v="0"/>
    <n v="4"/>
    <n v="0"/>
    <n v="0"/>
    <n v="6"/>
    <n v="0"/>
    <n v="0"/>
    <n v="10"/>
    <n v="0"/>
    <n v="0"/>
    <s v="N/A"/>
    <s v="N/A"/>
    <s v="N/A"/>
    <n v="22160000"/>
    <n v="22160000"/>
    <n v="100"/>
    <n v="64444050"/>
    <n v="52726950"/>
    <n v="81.83"/>
    <n v="43619191"/>
    <n v="0"/>
    <n v="0"/>
    <n v="45582055"/>
    <n v="0"/>
    <n v="0"/>
    <n v="45582055"/>
    <n v="0"/>
    <n v="0"/>
    <n v="221387351"/>
    <n v="74886950"/>
    <n v="33.83"/>
    <s v="VIGENCIA (a 30/06/2017): Mesa de trabajo con expertos técnicos para revisar los hallazgos encontrados en las instituciones prestadoras de servicios de Salud Mental públicas y  privadas,  evidenciándose la ausencia de estrategias de medición de adherencia terapéutica de los pacientes con Enfermedad Mental, quedando como compromisos por parte de los profesionales,  realizar la revisión de la metodología para llevar  cabo la medición inicial de la adherencia terapéutica. Linea de base para octubre de 2017"/>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9"/>
    <s v="Iniciar 806 Pacientes En Instituciones Adscritas O Vinculadas Procesos De Rehabilitación Integral Con Adicciones A 2020."/>
    <n v="1"/>
    <s v="Suma"/>
    <n v="1"/>
    <s v="En ejecucion"/>
    <n v="1"/>
    <n v="50"/>
    <n v="56"/>
    <n v="112"/>
    <n v="225"/>
    <n v="185"/>
    <n v="82.22"/>
    <n v="225"/>
    <n v="0"/>
    <n v="0"/>
    <n v="225"/>
    <n v="0"/>
    <n v="0"/>
    <n v="75"/>
    <n v="0"/>
    <n v="0"/>
    <n v="806"/>
    <n v="241"/>
    <n v="29.9"/>
    <n v="34237200"/>
    <n v="33240000"/>
    <n v="97.08"/>
    <n v="0"/>
    <n v="0"/>
    <n v="0"/>
    <n v="43619191"/>
    <n v="0"/>
    <n v="0"/>
    <n v="45582055"/>
    <n v="0"/>
    <n v="0"/>
    <n v="45582055"/>
    <n v="0"/>
    <n v="0"/>
    <n v="169020501"/>
    <n v="33240000"/>
    <n v="19.670000000000002"/>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11"/>
    <s v="Diseñar 100 Porcentaje Un Plan Y Poner En Marcha Las Estrategias Para Lograr En Un Plazo Máximo De 10 Años El Saneamiento De Las Deudas Y La Capitalización De La Eps Capital Salud"/>
    <n v="1"/>
    <s v="Suma"/>
    <n v="1"/>
    <s v="En ejecucion"/>
    <n v="1"/>
    <n v="5"/>
    <n v="5"/>
    <n v="100"/>
    <n v="25"/>
    <n v="12.5"/>
    <n v="50"/>
    <n v="30"/>
    <n v="0"/>
    <n v="0"/>
    <n v="30"/>
    <n v="0"/>
    <n v="0"/>
    <n v="10"/>
    <n v="0"/>
    <n v="0"/>
    <n v="100"/>
    <n v="17.5"/>
    <n v="17.5"/>
    <n v="40000000000"/>
    <n v="40000000000"/>
    <n v="100"/>
    <n v="10000000000"/>
    <n v="10000000000"/>
    <n v="100"/>
    <n v="100000000000"/>
    <n v="0"/>
    <n v="0"/>
    <n v="267000000000"/>
    <n v="0"/>
    <n v="0"/>
    <n v="0"/>
    <n v="0"/>
    <n v="0"/>
    <n v="417000000000"/>
    <n v="50000000000"/>
    <n v="11.99"/>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0"/>
    <n v="0"/>
    <n v="0"/>
    <n v="0"/>
    <n v="0"/>
    <n v="0"/>
    <n v="0"/>
    <n v="0"/>
    <n v="0"/>
    <n v="0"/>
    <n v="0"/>
    <n v="0"/>
    <n v="0"/>
    <n v="0"/>
    <n v="0"/>
    <s v="VIGENCIA (a 30/06/2017): Reporte para el mes de agosto de 2017"/>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9"/>
    <n v="1"/>
    <s v="Contar 1 Nuevo Modelo Con El Diseño, La Operación Completa Y Consolidada, El Monitoreo Y Evaluación De Atención En Salud Para Bogotá D.C."/>
    <n v="3"/>
    <s v="Creciente"/>
    <n v="1"/>
    <s v="En ejecucion"/>
    <n v="1"/>
    <n v="0.2"/>
    <n v="0.2"/>
    <n v="100"/>
    <n v="1"/>
    <n v="0.6"/>
    <n v="60"/>
    <n v="0"/>
    <n v="0"/>
    <n v="0"/>
    <n v="0"/>
    <n v="0"/>
    <n v="0"/>
    <n v="0"/>
    <n v="0"/>
    <n v="0"/>
    <s v="N/A"/>
    <s v="N/A"/>
    <s v="N/A"/>
    <n v="23212793113"/>
    <n v="23092892736"/>
    <n v="99.48"/>
    <n v="24065531000"/>
    <n v="2797463613"/>
    <n v="11.62"/>
    <n v="0"/>
    <n v="0"/>
    <n v="0"/>
    <n v="0"/>
    <n v="0"/>
    <n v="0"/>
    <n v="0"/>
    <n v="0"/>
    <n v="0"/>
    <n v="47278324113"/>
    <n v="25890356349"/>
    <n v="54.76"/>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9"/>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0"/>
    <n v="0"/>
    <n v="0"/>
    <n v="0"/>
    <n v="0"/>
    <n v="0"/>
    <n v="0"/>
    <n v="0"/>
    <n v="0"/>
    <s v="N/A"/>
    <s v="N/A"/>
    <s v="N/A"/>
    <n v="70544100"/>
    <n v="70544100"/>
    <n v="100"/>
    <n v="576744000"/>
    <n v="172046700"/>
    <n v="29.83"/>
    <n v="0"/>
    <n v="0"/>
    <n v="0"/>
    <n v="0"/>
    <n v="0"/>
    <n v="0"/>
    <n v="0"/>
    <n v="0"/>
    <n v="0"/>
    <n v="647288100"/>
    <n v="242590800"/>
    <n v="37.479999999999997"/>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1"/>
    <s v="Desarrollar 4 Subredes Integradas De Servicios De Salud."/>
    <n v="2"/>
    <s v="Constante"/>
    <n v="1"/>
    <s v="En ejecucion"/>
    <n v="1"/>
    <n v="4"/>
    <n v="4"/>
    <n v="100"/>
    <n v="4"/>
    <n v="4"/>
    <n v="100"/>
    <n v="4"/>
    <n v="0"/>
    <n v="0"/>
    <n v="4"/>
    <n v="0"/>
    <n v="0"/>
    <n v="4"/>
    <n v="0"/>
    <n v="0"/>
    <s v="N/A"/>
    <s v="N/A"/>
    <s v="N/A"/>
    <n v="214914156448"/>
    <n v="214856977648"/>
    <n v="99.97"/>
    <n v="3619324310"/>
    <n v="1353625506"/>
    <n v="37.4"/>
    <n v="1422169374"/>
    <n v="0"/>
    <n v="0"/>
    <n v="5151775383"/>
    <n v="0"/>
    <n v="0"/>
    <n v="2137225507"/>
    <n v="0"/>
    <n v="0"/>
    <n v="227244651022"/>
    <n v="216210603154"/>
    <n v="95.14"/>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2"/>
    <s v="Reducir 5 Días La Oportunidad De La Atención Ambulatoria En Consultas Médicas De Especialidades Básicas A 2020."/>
    <n v="4"/>
    <s v="Decreciente"/>
    <n v="1"/>
    <s v="En ejecucion"/>
    <n v="1"/>
    <n v="10"/>
    <n v="6.8"/>
    <n v="147.06"/>
    <n v="6.8"/>
    <n v="8.64"/>
    <n v="78.7"/>
    <n v="6.8"/>
    <n v="0"/>
    <n v="0"/>
    <n v="6"/>
    <n v="0"/>
    <n v="0"/>
    <n v="5"/>
    <n v="0"/>
    <n v="0"/>
    <s v="N/A"/>
    <s v="N/A"/>
    <s v="N/A"/>
    <n v="3392082008"/>
    <n v="3286655358"/>
    <n v="96.89"/>
    <n v="3928273140"/>
    <n v="1040629095"/>
    <n v="26.49"/>
    <n v="8762762900"/>
    <n v="0"/>
    <n v="0"/>
    <n v="13780444795"/>
    <n v="0"/>
    <n v="0"/>
    <n v="11344706767"/>
    <n v="0"/>
    <n v="0"/>
    <n v="41208269610"/>
    <n v="4327284453"/>
    <n v="10.5"/>
    <s v="VIGENCIA (a 30/06/2017): El sistema no permite ingresar un valor mayor por el tipo de anualizacion de la meta. Mayo 2017: 9,3 días oportunidad global de las especialidades básicas"/>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3"/>
    <s v="Disminuir 94.9 Porcentaje Los Porcentajes  Promedio De Ocupación De Los Servicios De Urgencias En Las Instituciones Adscritas."/>
    <n v="4"/>
    <s v="Decreciente"/>
    <n v="1"/>
    <s v="En ejecucion"/>
    <n v="1"/>
    <n v="250"/>
    <n v="159"/>
    <n v="157.22999999999999"/>
    <n v="159"/>
    <n v="91.9"/>
    <n v="173.01"/>
    <n v="150"/>
    <n v="0"/>
    <n v="0"/>
    <n v="100"/>
    <n v="0"/>
    <n v="0"/>
    <n v="94.9"/>
    <n v="0"/>
    <n v="0"/>
    <s v="N/A"/>
    <s v="N/A"/>
    <s v="N/A"/>
    <n v="92378000"/>
    <n v="78528000"/>
    <n v="85.01"/>
    <n v="123029550"/>
    <n v="0"/>
    <n v="0"/>
    <n v="397287904"/>
    <n v="0"/>
    <n v="0"/>
    <n v="1500000000"/>
    <n v="0"/>
    <n v="0"/>
    <n v="397287904"/>
    <n v="0"/>
    <n v="0"/>
    <n v="2509983358"/>
    <n v="78528000"/>
    <n v="3.13"/>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4"/>
    <s v="Diseñar 100 Porcentaje Y Poner  En    Operación  Completa  Y Consolidada  La Estructura  Técnica  Y Operativa De Habilitación Y Acreditación De Calidad Al Finalizar El 2017"/>
    <n v="3"/>
    <s v="Creciente"/>
    <n v="1"/>
    <s v="En ejecucion"/>
    <n v="1"/>
    <n v="10"/>
    <n v="10"/>
    <n v="100"/>
    <n v="100"/>
    <n v="50"/>
    <n v="50"/>
    <n v="100"/>
    <n v="0"/>
    <n v="0"/>
    <n v="100"/>
    <n v="0"/>
    <n v="0"/>
    <n v="100"/>
    <n v="0"/>
    <n v="0"/>
    <s v="N/A"/>
    <s v="N/A"/>
    <s v="N/A"/>
    <n v="33240000"/>
    <n v="33240000"/>
    <n v="100"/>
    <n v="1115000000"/>
    <n v="0"/>
    <n v="0"/>
    <n v="4419000000"/>
    <n v="0"/>
    <n v="0"/>
    <n v="9119000000"/>
    <n v="0"/>
    <n v="0"/>
    <n v="3769466183"/>
    <n v="0"/>
    <n v="0"/>
    <n v="18455706183"/>
    <n v="33240000"/>
    <n v="0.18"/>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10"/>
    <n v="33.33"/>
    <n v="30"/>
    <n v="0"/>
    <n v="0"/>
    <n v="25"/>
    <n v="0"/>
    <n v="0"/>
    <n v="15"/>
    <n v="0"/>
    <n v="0"/>
    <n v="100"/>
    <n v="10"/>
    <n v="10"/>
    <n v="0"/>
    <n v="0"/>
    <n v="0"/>
    <n v="0"/>
    <n v="0"/>
    <n v="0"/>
    <n v="600466183"/>
    <n v="0"/>
    <n v="0"/>
    <n v="1050466183"/>
    <n v="0"/>
    <n v="0"/>
    <n v="1550000000"/>
    <n v="0"/>
    <n v="0"/>
    <n v="3200932366"/>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1"/>
    <s v="En ejecucion"/>
    <n v="1"/>
    <n v="50"/>
    <n v="49.87"/>
    <n v="99.74"/>
    <n v="50.13"/>
    <n v="25.07"/>
    <n v="50.01"/>
    <n v="0"/>
    <n v="0"/>
    <n v="0"/>
    <n v="0"/>
    <n v="0"/>
    <n v="0"/>
    <n v="0"/>
    <n v="0"/>
    <n v="0"/>
    <n v="100"/>
    <n v="74.94"/>
    <n v="74.94"/>
    <n v="0"/>
    <n v="0"/>
    <n v="0"/>
    <n v="200000000"/>
    <n v="0"/>
    <n v="0"/>
    <n v="0"/>
    <n v="0"/>
    <n v="0"/>
    <n v="0"/>
    <n v="0"/>
    <n v="0"/>
    <n v="0"/>
    <n v="0"/>
    <n v="0"/>
    <n v="200000000"/>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0"/>
    <n v="0"/>
    <n v="20"/>
    <n v="0"/>
    <n v="0"/>
    <n v="20"/>
    <n v="0"/>
    <n v="0"/>
    <n v="20"/>
    <n v="0"/>
    <n v="0"/>
    <n v="100"/>
    <n v="0"/>
    <n v="0"/>
    <n v="0"/>
    <n v="0"/>
    <n v="0"/>
    <n v="471000000"/>
    <n v="328485845"/>
    <n v="69.739999999999995"/>
    <n v="150000000"/>
    <n v="0"/>
    <n v="0"/>
    <n v="150000000"/>
    <n v="0"/>
    <n v="0"/>
    <n v="150000000"/>
    <n v="0"/>
    <n v="0"/>
    <n v="921000000"/>
    <n v="328485845"/>
    <n v="35.67"/>
    <s v="VIGENCIA (a 30/06/2017): Una vez se firme la minuta de contrato de prestación de servicios entre Capital Salud EPS-S y las cuatro Subredes ESE se establecerá el porcentaje (%) de avance. Se tiene programado que el Contrato iniciará ejecución en el mes de agosto de 2017."/>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9"/>
    <s v="Poner 100 Porcentaje En Marcha Un Plan De Transición Que Un Plazo Máximo De Dos (2) Años Después De Constituida Le Permita A Esta Empresa Asumir De Manera Gradual Y Ordenada El Manejo De La Labores Que Le Sean Delegadas."/>
    <n v="1"/>
    <s v="Suma"/>
    <n v="1"/>
    <s v="En ejecucion"/>
    <n v="1"/>
    <n v="20"/>
    <n v="17"/>
    <n v="85"/>
    <n v="83"/>
    <n v="42"/>
    <n v="50.6"/>
    <n v="0"/>
    <n v="0"/>
    <n v="0"/>
    <n v="0"/>
    <n v="0"/>
    <n v="0"/>
    <n v="0"/>
    <n v="0"/>
    <n v="0"/>
    <n v="100"/>
    <n v="59"/>
    <n v="59"/>
    <n v="499000000"/>
    <n v="499000000"/>
    <n v="100"/>
    <n v="21400000"/>
    <n v="0"/>
    <n v="0"/>
    <n v="0"/>
    <n v="0"/>
    <n v="0"/>
    <n v="0"/>
    <n v="0"/>
    <n v="0"/>
    <n v="0"/>
    <n v="0"/>
    <n v="0"/>
    <n v="520400000"/>
    <n v="499000000"/>
    <n v="95.89"/>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10"/>
    <s v="Tener 100 Porcentaje Una Operación Completa Y Consolidada La Operación De La Empresa Asesora De Gestión Administrativa Y Técnica Al Finalizar El Tercer Año De Operación (2019)."/>
    <n v="1"/>
    <s v="Suma"/>
    <n v="1"/>
    <s v="En ejecucion"/>
    <n v="1"/>
    <n v="20"/>
    <n v="1"/>
    <n v="5"/>
    <n v="40"/>
    <n v="20"/>
    <n v="50"/>
    <n v="39"/>
    <n v="0"/>
    <n v="0"/>
    <n v="20"/>
    <n v="0"/>
    <n v="0"/>
    <n v="0"/>
    <n v="0"/>
    <n v="0"/>
    <n v="100"/>
    <n v="21"/>
    <n v="21"/>
    <n v="3765998263"/>
    <n v="3765998263"/>
    <n v="100"/>
    <n v="347600000"/>
    <n v="0"/>
    <n v="0"/>
    <n v="0"/>
    <n v="0"/>
    <n v="0"/>
    <n v="0"/>
    <n v="0"/>
    <n v="0"/>
    <n v="0"/>
    <n v="0"/>
    <n v="0"/>
    <n v="4113598263"/>
    <n v="3765998263"/>
    <n v="91.55"/>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3"/>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14"/>
    <n v="50"/>
    <n v="25"/>
    <n v="0"/>
    <n v="0"/>
    <n v="20"/>
    <n v="0"/>
    <n v="0"/>
    <n v="20"/>
    <n v="0"/>
    <n v="0"/>
    <n v="100"/>
    <n v="21"/>
    <n v="21"/>
    <n v="515001737"/>
    <n v="515001737"/>
    <n v="100"/>
    <n v="869000000"/>
    <n v="0"/>
    <n v="0"/>
    <n v="0"/>
    <n v="0"/>
    <n v="0"/>
    <n v="0"/>
    <n v="0"/>
    <n v="0"/>
    <n v="0"/>
    <n v="0"/>
    <n v="0"/>
    <n v="1384001737"/>
    <n v="515001737"/>
    <n v="37.21"/>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6"/>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6"/>
    <n v="2"/>
    <s v="Implementar 5 Lineas De Producción Tecnológicaa Para 2020."/>
    <n v="1"/>
    <s v="Suma"/>
    <n v="1"/>
    <s v="En ejecucion"/>
    <n v="1"/>
    <n v="1"/>
    <n v="1"/>
    <n v="100"/>
    <n v="1"/>
    <n v="0.9"/>
    <n v="90"/>
    <n v="1"/>
    <n v="0"/>
    <n v="0"/>
    <n v="1"/>
    <n v="0"/>
    <n v="0"/>
    <n v="1"/>
    <n v="0"/>
    <n v="0"/>
    <n v="5"/>
    <n v="1.9"/>
    <n v="38"/>
    <n v="1756483400"/>
    <n v="1746682624"/>
    <n v="99.44"/>
    <n v="2180764000"/>
    <n v="0"/>
    <n v="0"/>
    <n v="3100000000"/>
    <n v="0"/>
    <n v="0"/>
    <n v="3100000000"/>
    <n v="0"/>
    <n v="0"/>
    <n v="0"/>
    <n v="0"/>
    <n v="0"/>
    <n v="10137247400"/>
    <n v="1746682624"/>
    <n v="17.23"/>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6"/>
    <n v="3"/>
    <s v="Crear 1 Laboratorio Distrital Y Regional De Salud Pública."/>
    <n v="1"/>
    <s v="Suma"/>
    <n v="1"/>
    <s v="En ejecucion"/>
    <n v="1"/>
    <n v="0.2"/>
    <n v="0.16"/>
    <n v="80"/>
    <n v="0.2"/>
    <n v="7.0000000000000007E-2"/>
    <n v="35"/>
    <n v="0.24"/>
    <n v="0"/>
    <n v="0"/>
    <n v="0.2"/>
    <n v="0"/>
    <n v="0"/>
    <n v="0.2"/>
    <n v="0"/>
    <n v="0"/>
    <n v="1"/>
    <n v="0.23"/>
    <n v="23"/>
    <n v="4290268579"/>
    <n v="3352934123"/>
    <n v="78.150000000000006"/>
    <n v="5962462000"/>
    <n v="1099749200"/>
    <n v="18.440000000000001"/>
    <n v="4620012421"/>
    <n v="0"/>
    <n v="0"/>
    <n v="4620012421"/>
    <n v="0"/>
    <n v="0"/>
    <n v="4620012421"/>
    <n v="0"/>
    <n v="0"/>
    <n v="24112767842"/>
    <n v="4452683323"/>
    <n v="18.47"/>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6"/>
    <n v="4"/>
    <s v="Consolidar 1 Centro Distrital De Educación E Investigación En Salud."/>
    <n v="1"/>
    <s v="Suma"/>
    <n v="1"/>
    <s v="En ejecucion"/>
    <n v="1"/>
    <n v="0.2"/>
    <n v="0.2"/>
    <n v="100"/>
    <n v="0.2"/>
    <n v="0.16"/>
    <n v="80"/>
    <n v="0.2"/>
    <n v="0"/>
    <n v="0"/>
    <n v="0.2"/>
    <n v="0"/>
    <n v="0"/>
    <n v="0.2"/>
    <n v="0"/>
    <n v="0"/>
    <n v="1"/>
    <n v="0.36"/>
    <n v="36"/>
    <n v="200959019"/>
    <n v="198523019"/>
    <n v="98.79"/>
    <n v="2404477845"/>
    <n v="194598125"/>
    <n v="8.09"/>
    <n v="2802311376"/>
    <n v="0"/>
    <n v="0"/>
    <n v="2802311376"/>
    <n v="0"/>
    <n v="0"/>
    <n v="2802311376"/>
    <n v="0"/>
    <n v="0"/>
    <n v="11012370992"/>
    <n v="393121144"/>
    <n v="3.57"/>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6"/>
    <n v="5"/>
    <s v="Propuesta Para Crear 1 Instituto Distrital Para La Gestión De Las Urgencias Y Emergencias Y De La Atención Pre-Hospitalaria Y Domiciliaria En Bogotá."/>
    <n v="1"/>
    <s v="Suma"/>
    <n v="1"/>
    <s v="En ejecucion"/>
    <n v="1"/>
    <n v="0.2"/>
    <n v="0.05"/>
    <n v="25"/>
    <n v="0.2"/>
    <n v="0.04"/>
    <n v="20"/>
    <n v="0.35"/>
    <n v="0"/>
    <n v="0"/>
    <n v="0.2"/>
    <n v="0"/>
    <n v="0"/>
    <n v="0.2"/>
    <n v="0"/>
    <n v="0"/>
    <n v="1"/>
    <n v="0.09"/>
    <n v="9"/>
    <n v="0"/>
    <n v="0"/>
    <n v="0"/>
    <n v="5150000000"/>
    <n v="0"/>
    <n v="0"/>
    <n v="30177403304"/>
    <n v="0"/>
    <n v="0"/>
    <n v="33376588304"/>
    <n v="0"/>
    <n v="0"/>
    <n v="30085531305"/>
    <n v="0"/>
    <n v="0"/>
    <n v="98789522913"/>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6"/>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05"/>
    <n v="52.5"/>
    <n v="3"/>
    <n v="0"/>
    <n v="0"/>
    <n v="3"/>
    <n v="0"/>
    <n v="0"/>
    <n v="4"/>
    <n v="0"/>
    <n v="0"/>
    <s v="N/A"/>
    <s v="N/A"/>
    <s v="N/A"/>
    <n v="470583973"/>
    <n v="470583971"/>
    <n v="100"/>
    <n v="8028867155"/>
    <n v="4558444000"/>
    <n v="56.78"/>
    <n v="5225286480"/>
    <n v="0"/>
    <n v="0"/>
    <n v="5257601480"/>
    <n v="0"/>
    <n v="0"/>
    <n v="1807049943"/>
    <n v="0"/>
    <n v="0"/>
    <n v="20789389031"/>
    <n v="5029027971"/>
    <n v="24.19"/>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1"/>
    <s v="Construir 40 Centros De Atención Prioritaria En Salud (Caps) A 2020"/>
    <n v="1"/>
    <s v="Suma"/>
    <n v="1"/>
    <s v="En ejecucion"/>
    <n v="1"/>
    <n v="0"/>
    <n v="0"/>
    <n v="0"/>
    <n v="2"/>
    <n v="0"/>
    <n v="0"/>
    <n v="12"/>
    <n v="0"/>
    <n v="0"/>
    <n v="15"/>
    <n v="0"/>
    <n v="0"/>
    <n v="11"/>
    <n v="0"/>
    <n v="0"/>
    <n v="40"/>
    <n v="0"/>
    <n v="0"/>
    <n v="89654045232"/>
    <n v="177913800"/>
    <n v="0.2"/>
    <n v="144690039829"/>
    <n v="60021600"/>
    <n v="0.04"/>
    <n v="536424864078"/>
    <n v="0"/>
    <n v="0"/>
    <n v="586321776460"/>
    <n v="0"/>
    <n v="0"/>
    <n v="3156355040"/>
    <n v="0"/>
    <n v="0"/>
    <n v="1360247080639"/>
    <n v="237935400"/>
    <n v="0.02"/>
    <s v="VIGENCIA (a 30/06/2017): ."/>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2"/>
    <s v="Construir 2 Instalaciones Hospitalarias A 2020"/>
    <n v="1"/>
    <s v="Suma"/>
    <n v="1"/>
    <s v="En ejecucion"/>
    <n v="1"/>
    <n v="0"/>
    <n v="0"/>
    <n v="0"/>
    <n v="0"/>
    <n v="0"/>
    <n v="0"/>
    <n v="0"/>
    <n v="0"/>
    <n v="0"/>
    <n v="0"/>
    <n v="0"/>
    <n v="0"/>
    <n v="2"/>
    <n v="0"/>
    <n v="0"/>
    <n v="2"/>
    <n v="0"/>
    <n v="0"/>
    <n v="0"/>
    <n v="0"/>
    <n v="0"/>
    <n v="92677813000"/>
    <n v="0"/>
    <n v="0"/>
    <n v="400000000000"/>
    <n v="0"/>
    <n v="0"/>
    <n v="0"/>
    <n v="0"/>
    <n v="0"/>
    <n v="0"/>
    <n v="0"/>
    <n v="0"/>
    <n v="492677813000"/>
    <n v="0"/>
    <n v="0"/>
    <s v="VIGENCIA (a 30/06/2017): Se proyecta contar con Plan de Implantación del proyecto Construcción nuevo Hospital Bosa (Convenio 1116-2009) aprobado por la Secretaría Distrital de Planeación el 30 de junio de 2017."/>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3"/>
    <s v="Reponer 4 Instalaciones Hospitalarias Incluyendo El Hospital De Usme A 2020"/>
    <n v="1"/>
    <s v="Suma"/>
    <n v="1"/>
    <s v="En ejecucion"/>
    <n v="1"/>
    <n v="0"/>
    <n v="0"/>
    <n v="0"/>
    <n v="0"/>
    <n v="0"/>
    <n v="0"/>
    <n v="0"/>
    <n v="0"/>
    <n v="0"/>
    <n v="0"/>
    <n v="0"/>
    <n v="0"/>
    <n v="4"/>
    <n v="0"/>
    <n v="0"/>
    <n v="4"/>
    <n v="0"/>
    <n v="0"/>
    <n v="0"/>
    <n v="0"/>
    <n v="0"/>
    <n v="0"/>
    <n v="0"/>
    <n v="0"/>
    <n v="961733333333"/>
    <n v="0"/>
    <n v="0"/>
    <n v="0"/>
    <n v="0"/>
    <n v="0"/>
    <n v="0"/>
    <n v="0"/>
    <n v="0"/>
    <n v="961733333333"/>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4"/>
    <s v="Construir 4 Centrales De Urgencias (Ceus) Cercanas Al Ciudadano Al 2019"/>
    <n v="1"/>
    <s v="Suma"/>
    <n v="1"/>
    <s v="En ejecucion"/>
    <n v="1"/>
    <n v="0"/>
    <n v="0"/>
    <n v="0"/>
    <n v="0"/>
    <n v="0"/>
    <n v="0"/>
    <n v="0"/>
    <n v="0"/>
    <n v="0"/>
    <n v="4"/>
    <n v="0"/>
    <n v="0"/>
    <n v="0"/>
    <n v="0"/>
    <n v="0"/>
    <n v="4"/>
    <n v="0"/>
    <n v="0"/>
    <n v="0"/>
    <n v="0"/>
    <n v="0"/>
    <n v="17295384752"/>
    <n v="0"/>
    <n v="0"/>
    <n v="128000000000"/>
    <n v="0"/>
    <n v="0"/>
    <n v="180000000000"/>
    <n v="0"/>
    <n v="0"/>
    <n v="0"/>
    <n v="0"/>
    <n v="0"/>
    <n v="325295384752"/>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5"/>
    <s v="Haber Revisado Y Ajustado 1 Plan Maestro De Obras Al Finalizar 2016 Y  De Equipamientos En Salud."/>
    <n v="1"/>
    <s v="Suma"/>
    <n v="1"/>
    <s v="En ejecucion"/>
    <n v="1"/>
    <n v="0"/>
    <n v="0"/>
    <n v="0"/>
    <n v="1"/>
    <n v="0"/>
    <n v="0"/>
    <n v="0"/>
    <n v="0"/>
    <n v="0"/>
    <n v="0"/>
    <n v="0"/>
    <n v="0"/>
    <n v="0"/>
    <n v="0"/>
    <n v="0"/>
    <n v="1"/>
    <n v="0"/>
    <n v="0"/>
    <n v="3400000000"/>
    <n v="3400000000"/>
    <n v="100"/>
    <n v="1373581500"/>
    <n v="0"/>
    <n v="0"/>
    <n v="200142000"/>
    <n v="0"/>
    <n v="0"/>
    <n v="200142000"/>
    <n v="0"/>
    <n v="0"/>
    <n v="100071000"/>
    <n v="0"/>
    <n v="0"/>
    <n v="5273936500"/>
    <n v="3400000000"/>
    <n v="64.47"/>
    <s v="VIGENCIA (a 30/06/2017): La Dirección de infraestructura y Tecnología trabajó en el Proyecto de Pliegos de Catastro Hospitalario, el documento de necesidad y conveniencia de bienes y servicios y la elaboración de las fichas que completarían los términos de referencia de Catastro Físico hospitalario, con el fin que sea trabajado por la subred de acuerdo a sus lineamientos."/>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6"/>
    <s v="Avanzar Culminar Y Poner 100 Porcentaje En Operación Las Obras De Infraestructura Y Dotación Que Se Encuentran En Proceso,  Ejecución O Inconclusas."/>
    <n v="1"/>
    <s v="Suma"/>
    <n v="1"/>
    <s v="En ejecucion"/>
    <n v="1"/>
    <n v="12.5"/>
    <n v="0"/>
    <n v="0"/>
    <n v="27.5"/>
    <n v="9.3699999999999992"/>
    <n v="34.07"/>
    <n v="25.63"/>
    <n v="0"/>
    <n v="0"/>
    <n v="25"/>
    <n v="0"/>
    <n v="0"/>
    <n v="21.87"/>
    <n v="0"/>
    <n v="0"/>
    <n v="100"/>
    <n v="9.3699999999999992"/>
    <n v="9.3699999999999992"/>
    <n v="81470968648"/>
    <n v="40146630725"/>
    <n v="49.28"/>
    <n v="47837483919"/>
    <n v="2655668124"/>
    <n v="5.55"/>
    <n v="190425775586"/>
    <n v="0"/>
    <n v="0"/>
    <n v="897762196540"/>
    <n v="0"/>
    <n v="0"/>
    <n v="1027688960"/>
    <n v="0"/>
    <n v="0"/>
    <n v="1218524113653"/>
    <n v="42802298849"/>
    <n v="3.51"/>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25"/>
    <n v="15"/>
    <n v="60"/>
    <n v="75"/>
    <n v="0"/>
    <n v="0"/>
    <n v="0"/>
    <n v="0"/>
    <n v="0"/>
    <n v="0"/>
    <n v="0"/>
    <n v="0"/>
    <n v="100"/>
    <n v="15"/>
    <n v="15"/>
    <n v="16019775944"/>
    <n v="16019775944"/>
    <n v="100"/>
    <n v="5220000000"/>
    <n v="598160640"/>
    <n v="11.46"/>
    <n v="0"/>
    <n v="0"/>
    <n v="0"/>
    <n v="0"/>
    <n v="0"/>
    <n v="0"/>
    <n v="0"/>
    <n v="0"/>
    <n v="0"/>
    <n v="21239775944"/>
    <n v="16617936584"/>
    <n v="78.239999999999995"/>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8"/>
    <s v="Contratar 100 Porcentaje Al Menos Tres Proyectos De Infraestructura Para La Prestacio¿N De Servicios De Salud Desarrollados Bajo El Esquema De Asociacio¿N Pu¿Blico Privada"/>
    <n v="1"/>
    <s v="Suma"/>
    <n v="1"/>
    <s v="En ejecucion"/>
    <n v="1"/>
    <n v="0"/>
    <n v="0"/>
    <n v="0"/>
    <n v="42.5"/>
    <n v="0"/>
    <n v="0"/>
    <n v="22.5"/>
    <n v="0"/>
    <n v="0"/>
    <n v="22.5"/>
    <n v="0"/>
    <n v="0"/>
    <n v="12.5"/>
    <n v="0"/>
    <n v="0"/>
    <n v="100"/>
    <n v="0"/>
    <n v="0"/>
    <n v="0"/>
    <n v="0"/>
    <n v="0"/>
    <n v="10482000000"/>
    <n v="0"/>
    <n v="0"/>
    <n v="3224000000"/>
    <n v="0"/>
    <n v="0"/>
    <n v="3224000000"/>
    <n v="0"/>
    <n v="0"/>
    <n v="1224000000"/>
    <n v="0"/>
    <n v="0"/>
    <n v="18154000000"/>
    <n v="0"/>
    <n v="0"/>
    <s v="VIGENCIA (a 30/06/2017): -Reuniones de trabajo con comunidad sobre  control social a contrato de estructuración y visitas de campo a los predios construir las 6 APP - Reuniones de coordinacion con Comunicación y grupo APP para definir eventos técnicos con comunidad y  gestores publicos y privados para seguendo semestre . - Reunión con gremios y  entidades  publicas y privadas para difusion y motivacion  del proceso . -  Presentacion/ difusión  con grupo directivo y Alcaldía  de iniciativa privada de APP - Estructuracion de prpograma inicial y aliados de Segundo Foro Internacional  APP Se inicia fase de control social 6 APP Se acuerda estrategia operativa  comunicacional para 2do sem estre 2017. Se ajusta reprogramación metas 7 y 8 Se perfila 2do foro Mundial para APP.  No se presentan resultados en el periodo"/>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9"/>
    <s v="Crear 100 Porcentaje Una Plataforma Tecnológica Virtual"/>
    <n v="1"/>
    <s v="Suma"/>
    <n v="1"/>
    <s v="En ejecucion"/>
    <n v="1"/>
    <n v="5"/>
    <n v="0"/>
    <n v="0"/>
    <n v="25"/>
    <n v="12"/>
    <n v="48"/>
    <n v="35"/>
    <n v="0"/>
    <n v="0"/>
    <n v="25"/>
    <n v="0"/>
    <n v="0"/>
    <n v="15"/>
    <n v="0"/>
    <n v="0"/>
    <n v="100"/>
    <n v="12"/>
    <n v="12"/>
    <n v="4856059317"/>
    <n v="4480772674"/>
    <n v="92.27"/>
    <n v="0"/>
    <n v="0"/>
    <n v="0"/>
    <n v="16699415311"/>
    <n v="0"/>
    <n v="0"/>
    <n v="12357979148"/>
    <n v="0"/>
    <n v="0"/>
    <n v="18055223230"/>
    <n v="0"/>
    <n v="0"/>
    <n v="51968677006"/>
    <n v="4480772674"/>
    <n v="8.6199999999999992"/>
    <s v="VIGENCIA (a 30/06/2017): El valor para el presnte seguimiento es de 7%"/>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10"/>
    <s v="Lograr 100 Porcentaje  Para La Red Pública Distrital Adscrita A La Secretaria Distrital De Salud, El 100% De Interoperabilidad En Historia Clínica Y Citas Médicas A 2020"/>
    <n v="1"/>
    <s v="Suma"/>
    <n v="1"/>
    <s v="En ejecucion"/>
    <n v="1"/>
    <n v="10"/>
    <n v="0"/>
    <n v="0"/>
    <n v="25"/>
    <n v="16"/>
    <n v="64"/>
    <n v="30"/>
    <n v="0"/>
    <n v="0"/>
    <n v="30"/>
    <n v="0"/>
    <n v="0"/>
    <n v="15"/>
    <n v="0"/>
    <n v="0"/>
    <n v="100"/>
    <n v="16"/>
    <n v="16"/>
    <n v="5098931805"/>
    <n v="5098931805"/>
    <n v="100"/>
    <n v="0"/>
    <n v="0"/>
    <n v="0"/>
    <n v="13420588089"/>
    <n v="0"/>
    <n v="0"/>
    <n v="16045823374"/>
    <n v="0"/>
    <n v="0"/>
    <n v="19414647304"/>
    <n v="0"/>
    <n v="0"/>
    <n v="53979990572"/>
    <n v="5098931805"/>
    <n v="9.4499999999999993"/>
    <s v="VIGENCIA (a 30/06/2017): Para el presente seguimiento el valor es de 6%"/>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11"/>
    <s v="Diseñar Y Poner 100 Porcentaje En Marcha El Plan De Monitoreo Y Evaluación Del Modelo Que Incluya Como Mínimo La Línea De Base, Los Indicadores De Proceso, Resultado E Impacto De Carácter Técnico Y Financiero A 2019"/>
    <n v="1"/>
    <s v="Suma"/>
    <n v="1"/>
    <s v="En ejecucion"/>
    <n v="1"/>
    <n v="5"/>
    <n v="0"/>
    <n v="0"/>
    <n v="20"/>
    <n v="3"/>
    <n v="15"/>
    <n v="35"/>
    <n v="0"/>
    <n v="0"/>
    <n v="45"/>
    <n v="0"/>
    <n v="0"/>
    <n v="0"/>
    <n v="0"/>
    <n v="0"/>
    <n v="100"/>
    <n v="3"/>
    <n v="3"/>
    <n v="0"/>
    <n v="0"/>
    <n v="0"/>
    <n v="0"/>
    <n v="0"/>
    <n v="0"/>
    <n v="43258600"/>
    <n v="0"/>
    <n v="0"/>
    <n v="94459478"/>
    <n v="0"/>
    <n v="0"/>
    <n v="0"/>
    <n v="0"/>
    <n v="0"/>
    <n v="137718078"/>
    <n v="0"/>
    <n v="0"/>
    <s v="VIGENCIA (a 30/06/2017): Para el presente seguimiento el valor es de 3%"/>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3"/>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4"/>
    <n v="1"/>
    <s v="Crear 95 Porcentaje Una Plataforma Tecnologica Virtual"/>
    <n v="1"/>
    <s v="Suma"/>
    <n v="1"/>
    <s v="En ejecucion"/>
    <n v="1"/>
    <n v="0"/>
    <n v="0"/>
    <n v="0"/>
    <n v="25"/>
    <n v="6.14"/>
    <n v="24.56"/>
    <n v="35"/>
    <n v="0"/>
    <n v="0"/>
    <n v="25"/>
    <n v="0"/>
    <n v="0"/>
    <n v="10"/>
    <n v="0"/>
    <n v="0"/>
    <n v="95"/>
    <n v="6.14"/>
    <n v="6.46"/>
    <n v="0"/>
    <n v="0"/>
    <n v="0"/>
    <n v="8671650348"/>
    <n v="828571562"/>
    <n v="9.5500000000000007"/>
    <n v="30948663321"/>
    <n v="0"/>
    <n v="0"/>
    <n v="27059443312"/>
    <n v="0"/>
    <n v="0"/>
    <n v="32138367630"/>
    <n v="0"/>
    <n v="0"/>
    <n v="98818124611"/>
    <n v="828571562"/>
    <n v="0.84"/>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4"/>
    <n v="2"/>
    <s v="Lograr 90 Porcentaje De Interoperabilidad En Historia Clinica Y Citas Medicas A 2020 Para La Red Publica Adscrita A La Secretaria Distrial De Salud"/>
    <n v="1"/>
    <s v="Suma"/>
    <n v="1"/>
    <s v="En ejecucion"/>
    <n v="1"/>
    <n v="0"/>
    <n v="0"/>
    <n v="0"/>
    <n v="25"/>
    <n v="1.18"/>
    <n v="4.72"/>
    <n v="30"/>
    <n v="0"/>
    <n v="0"/>
    <n v="30"/>
    <n v="0"/>
    <n v="0"/>
    <n v="5"/>
    <n v="0"/>
    <n v="0"/>
    <n v="90"/>
    <n v="1.18"/>
    <n v="1.31"/>
    <n v="0"/>
    <n v="0"/>
    <n v="0"/>
    <n v="4682127652"/>
    <n v="158736000"/>
    <n v="3.39"/>
    <n v="13791588088"/>
    <n v="0"/>
    <n v="0"/>
    <n v="16439083374"/>
    <n v="0"/>
    <n v="0"/>
    <n v="19831502904"/>
    <n v="0"/>
    <n v="0"/>
    <n v="54744302018"/>
    <n v="158736000"/>
    <n v="0.28999999999999998"/>
    <m/>
  </r>
  <r>
    <n v="2920406023"/>
    <n v="5"/>
    <s v="Bogotá mejor para todos"/>
    <x v="0"/>
    <n v="2017"/>
    <s v="30/06/2017 (En proceso de consolidación)"/>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4"/>
    <n v="3"/>
    <s v="Diseñar Y Poner 100 Porcentaje El Plan De Monitoreo Y Evaluacion Del Modelo Que Incluya Como Minimo La Linea De Base, Los Indicadores De Proceso, Resultado E Impacto De Caracter Tecnico Y Financiero A 2019."/>
    <n v="1"/>
    <s v="Suma"/>
    <n v="1"/>
    <s v="En ejecucion"/>
    <n v="1"/>
    <n v="0"/>
    <n v="0"/>
    <n v="0"/>
    <n v="20"/>
    <n v="0"/>
    <n v="0"/>
    <n v="35"/>
    <n v="0"/>
    <n v="0"/>
    <n v="45"/>
    <n v="0"/>
    <n v="0"/>
    <n v="0"/>
    <n v="0"/>
    <n v="0"/>
    <n v="100"/>
    <n v="0"/>
    <n v="0"/>
    <n v="0"/>
    <n v="0"/>
    <n v="0"/>
    <n v="150000000"/>
    <n v="0"/>
    <n v="0"/>
    <n v="43258600"/>
    <n v="0"/>
    <n v="0"/>
    <n v="94459478"/>
    <n v="0"/>
    <n v="0"/>
    <n v="0"/>
    <n v="0"/>
    <n v="0"/>
    <n v="287718078"/>
    <n v="0"/>
    <n v="0"/>
    <s v="VIGENCIA (a 30/06/2017): Plan de acción propuesto para el levantamiento de requerimientos funcionales para articular los sistemas de información de las cuatro subredes, Capital Salud y los Sistemas de la Secretaría Distrital de Salud"/>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
    <s v="Diseñar Poner En Marcha Y Evaluar 1 Comision Distrital Intersectorial De Salud"/>
    <n v="3"/>
    <s v="Creciente"/>
    <n v="1"/>
    <s v="En ejecucion"/>
    <n v="1"/>
    <n v="0.2"/>
    <n v="0"/>
    <n v="0"/>
    <n v="1"/>
    <n v="0.43"/>
    <n v="43"/>
    <n v="1"/>
    <n v="0"/>
    <n v="0"/>
    <n v="1"/>
    <n v="0"/>
    <n v="0"/>
    <n v="1"/>
    <n v="0"/>
    <n v="0"/>
    <s v="N/A"/>
    <s v="N/A"/>
    <s v="N/A"/>
    <n v="0"/>
    <n v="0"/>
    <n v="0"/>
    <n v="716416666"/>
    <n v="117073000"/>
    <n v="16.34"/>
    <n v="500000000"/>
    <n v="0"/>
    <n v="0"/>
    <n v="500000000"/>
    <n v="0"/>
    <n v="0"/>
    <n v="204000000"/>
    <n v="0"/>
    <n v="0"/>
    <n v="1920416666"/>
    <n v="117073000"/>
    <n v="6.1"/>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2"/>
    <s v="Implementar 100 Porcentaje Según Las Competencias De Ley, Las Decisiones De La Comisión Intersectorial De Salud Urbana Y Rural."/>
    <n v="2"/>
    <s v="Constante"/>
    <n v="1"/>
    <s v="En ejecucion"/>
    <n v="1"/>
    <n v="0"/>
    <n v="0"/>
    <n v="0"/>
    <n v="100"/>
    <n v="30"/>
    <n v="30"/>
    <n v="100"/>
    <n v="0"/>
    <n v="0"/>
    <n v="100"/>
    <n v="0"/>
    <n v="0"/>
    <n v="100"/>
    <n v="0"/>
    <n v="0"/>
    <s v="N/A"/>
    <s v="N/A"/>
    <s v="N/A"/>
    <n v="0"/>
    <n v="0"/>
    <n v="0"/>
    <n v="112083334"/>
    <n v="0"/>
    <n v="0"/>
    <n v="500000000"/>
    <n v="0"/>
    <n v="0"/>
    <n v="500000000"/>
    <n v="0"/>
    <n v="0"/>
    <n v="204000000"/>
    <n v="0"/>
    <n v="0"/>
    <n v="1316083334"/>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3"/>
    <s v="Revisar 1 Nuevo Concejo Distrital De Salud Ampliado, Reorganizar Y Poner En Marcha Y Evaluar."/>
    <n v="3"/>
    <s v="Creciente"/>
    <n v="1"/>
    <s v="En ejecucion"/>
    <n v="1"/>
    <n v="0.2"/>
    <n v="0"/>
    <n v="0"/>
    <n v="1"/>
    <n v="0.35"/>
    <n v="35"/>
    <n v="1"/>
    <n v="0"/>
    <n v="0"/>
    <n v="1"/>
    <n v="0"/>
    <n v="0"/>
    <n v="1"/>
    <n v="0"/>
    <n v="0"/>
    <s v="N/A"/>
    <s v="N/A"/>
    <s v="N/A"/>
    <n v="0"/>
    <n v="0"/>
    <n v="0"/>
    <n v="681200000"/>
    <n v="0"/>
    <n v="0"/>
    <n v="792000000"/>
    <n v="0"/>
    <n v="0"/>
    <n v="792000000"/>
    <n v="0"/>
    <n v="0"/>
    <n v="90160714"/>
    <n v="0"/>
    <n v="0"/>
    <n v="2355360714"/>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4"/>
    <s v="Implementar 100 Porcentaje Según Las Posibilidades De Ley, Las Recomendaciones Del Consejo De Seguridad Social De Salud."/>
    <n v="3"/>
    <s v="Creciente"/>
    <n v="1"/>
    <s v="En ejecucion"/>
    <n v="1"/>
    <n v="0"/>
    <n v="0"/>
    <n v="0"/>
    <n v="100"/>
    <n v="40"/>
    <n v="40"/>
    <n v="100"/>
    <n v="0"/>
    <n v="0"/>
    <n v="100"/>
    <n v="0"/>
    <n v="0"/>
    <n v="100"/>
    <n v="0"/>
    <n v="0"/>
    <s v="N/A"/>
    <s v="N/A"/>
    <s v="N/A"/>
    <n v="0"/>
    <n v="0"/>
    <n v="0"/>
    <n v="147300000"/>
    <n v="0"/>
    <n v="0"/>
    <n v="1000000000"/>
    <n v="0"/>
    <n v="0"/>
    <n v="1000000000"/>
    <n v="0"/>
    <n v="0"/>
    <n v="113839286"/>
    <n v="0"/>
    <n v="0"/>
    <n v="2261139286"/>
    <n v="0"/>
    <n v="0"/>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5"/>
    <s v="Mantener 100 Porcentaje Con Criterios De Eficiencia Y Eficacia La Ejecución De Las Acciones Delegadas A La Secretaría Distrital De Salud"/>
    <n v="2"/>
    <s v="Constante"/>
    <n v="1"/>
    <s v="En ejecucion"/>
    <n v="1"/>
    <n v="100"/>
    <n v="0"/>
    <n v="0"/>
    <n v="100"/>
    <n v="100"/>
    <n v="100"/>
    <n v="100"/>
    <n v="0"/>
    <n v="0"/>
    <n v="100"/>
    <n v="0"/>
    <n v="0"/>
    <n v="100"/>
    <n v="0"/>
    <n v="0"/>
    <s v="N/A"/>
    <s v="N/A"/>
    <s v="N/A"/>
    <n v="11197517657"/>
    <n v="8603982514"/>
    <n v="76.84"/>
    <n v="1060000000"/>
    <n v="1022154732"/>
    <n v="96.43"/>
    <n v="50000000001"/>
    <n v="0"/>
    <n v="0"/>
    <n v="50000000000"/>
    <n v="0"/>
    <n v="0"/>
    <n v="51016000000"/>
    <n v="0"/>
    <n v="0"/>
    <n v="163273517658"/>
    <n v="9626137246"/>
    <n v="5.9"/>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7.22"/>
    <n v="97.22"/>
    <n v="100"/>
    <n v="0"/>
    <n v="0"/>
    <n v="100"/>
    <n v="0"/>
    <n v="0"/>
    <n v="100"/>
    <n v="0"/>
    <n v="0"/>
    <s v="N/A"/>
    <s v="N/A"/>
    <s v="N/A"/>
    <n v="1501873095"/>
    <n v="971873095"/>
    <n v="64.709999999999994"/>
    <n v="3215000000"/>
    <n v="708347450"/>
    <n v="22.03"/>
    <n v="1260000000"/>
    <n v="0"/>
    <n v="0"/>
    <n v="1260000000"/>
    <n v="0"/>
    <n v="0"/>
    <n v="647999999"/>
    <n v="0"/>
    <n v="0"/>
    <n v="7884873094"/>
    <n v="1680220545"/>
    <n v="21.31"/>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1"/>
    <s v="En ejecucion"/>
    <n v="1"/>
    <n v="10"/>
    <n v="0"/>
    <n v="0"/>
    <n v="25"/>
    <n v="6.27"/>
    <n v="25.08"/>
    <n v="45"/>
    <n v="0"/>
    <n v="0"/>
    <n v="75"/>
    <n v="0"/>
    <n v="0"/>
    <n v="100"/>
    <n v="0"/>
    <n v="0"/>
    <s v="N/A"/>
    <s v="N/A"/>
    <s v="N/A"/>
    <n v="3391835982"/>
    <n v="3391835982"/>
    <n v="100"/>
    <n v="0"/>
    <n v="0"/>
    <n v="0"/>
    <n v="5552235614"/>
    <n v="0"/>
    <n v="0"/>
    <n v="6021528881"/>
    <n v="0"/>
    <n v="0"/>
    <n v="7353064519"/>
    <n v="0"/>
    <n v="0"/>
    <n v="22318664996"/>
    <n v="3391835982"/>
    <n v="15.2"/>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8"/>
    <s v="Realizar 100 Porcentaje De Prevención Y Control Sanitario De La Población Objeto De Vigilancia Priorizada En El Marco De La Estrategia De Gestión Integral Del Riesgo En El D.C."/>
    <n v="3"/>
    <s v="Creciente"/>
    <n v="1"/>
    <s v="En ejecucion"/>
    <n v="1"/>
    <n v="10"/>
    <n v="8.75"/>
    <n v="87.5"/>
    <n v="25"/>
    <n v="7.4"/>
    <n v="29.6"/>
    <n v="45"/>
    <n v="0"/>
    <n v="0"/>
    <n v="75"/>
    <n v="0"/>
    <n v="0"/>
    <n v="100"/>
    <n v="0"/>
    <n v="0"/>
    <s v="N/A"/>
    <s v="N/A"/>
    <s v="N/A"/>
    <n v="7120148562"/>
    <n v="7111427285"/>
    <n v="99.88"/>
    <n v="0"/>
    <n v="0"/>
    <n v="0"/>
    <n v="7204167401"/>
    <n v="0"/>
    <n v="0"/>
    <n v="7813087391"/>
    <n v="0"/>
    <n v="0"/>
    <n v="10410352861"/>
    <n v="0"/>
    <n v="0"/>
    <n v="32547756215"/>
    <n v="7111427285"/>
    <n v="21.85"/>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9"/>
    <s v="Garantizar 100 Porcentaje Inspección, Vigilancia Y Control- Ivc Y Seguimiento De Los Agentes Del Sistema Que Operan En El Distrito Capital De Acuerdo Con Las Competencias De Ley A 2020."/>
    <n v="2"/>
    <s v="Constante"/>
    <n v="1"/>
    <s v="En ejecucion"/>
    <n v="1"/>
    <n v="100"/>
    <n v="0"/>
    <n v="0"/>
    <n v="100"/>
    <n v="80"/>
    <n v="80"/>
    <n v="100"/>
    <n v="0"/>
    <n v="0"/>
    <n v="100"/>
    <n v="0"/>
    <n v="0"/>
    <n v="100"/>
    <n v="0"/>
    <n v="0"/>
    <s v="N/A"/>
    <s v="N/A"/>
    <s v="N/A"/>
    <n v="3366934427"/>
    <n v="2953166280"/>
    <n v="87.71"/>
    <n v="0"/>
    <n v="0"/>
    <n v="0"/>
    <n v="5921387000"/>
    <n v="0"/>
    <n v="0"/>
    <n v="3921386999"/>
    <n v="0"/>
    <n v="0"/>
    <n v="3921386999"/>
    <n v="0"/>
    <n v="0"/>
    <n v="17131095425"/>
    <n v="2953166280"/>
    <n v="17.239999999999998"/>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0"/>
    <s v="Interactuar 102 Agentes Del Sistema General De Seguridad Social En Salud Y De Otras Instancias Nacionales, Distritales Y Locales, Vinculadas Con El Sector, Según Su Competencia, En Las Actividades Y En El Control Social En Salud."/>
    <n v="2"/>
    <s v="Constante"/>
    <n v="1"/>
    <s v="En ejecucion"/>
    <n v="1"/>
    <n v="102"/>
    <n v="0"/>
    <n v="0"/>
    <n v="102"/>
    <n v="61"/>
    <n v="59.8"/>
    <n v="102"/>
    <n v="0"/>
    <n v="0"/>
    <n v="102"/>
    <n v="0"/>
    <n v="0"/>
    <n v="102"/>
    <n v="0"/>
    <n v="0"/>
    <s v="N/A"/>
    <s v="N/A"/>
    <s v="N/A"/>
    <n v="1288452000"/>
    <n v="1288452000"/>
    <n v="100"/>
    <n v="0"/>
    <n v="0"/>
    <n v="0"/>
    <n v="1001571501"/>
    <n v="0"/>
    <n v="0"/>
    <n v="1001571501"/>
    <n v="0"/>
    <n v="0"/>
    <n v="501571500"/>
    <n v="0"/>
    <n v="0"/>
    <n v="3793166502"/>
    <n v="1288452000"/>
    <n v="33.97"/>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1"/>
    <s v="Conformar 100 Porcentaje De Las Juntas Asesoras Comunitarias Y Operando Por Cada Una De Las Redes Integradas De Servicios De Salud Del Distrito Capital A 2019."/>
    <n v="2"/>
    <s v="Constante"/>
    <n v="1"/>
    <s v="En ejecucion"/>
    <n v="1"/>
    <n v="100"/>
    <n v="0"/>
    <n v="0"/>
    <n v="100"/>
    <n v="0"/>
    <n v="0"/>
    <n v="100"/>
    <n v="0"/>
    <n v="0"/>
    <n v="100"/>
    <n v="0"/>
    <n v="0"/>
    <n v="100"/>
    <n v="0"/>
    <n v="0"/>
    <s v="N/A"/>
    <s v="N/A"/>
    <s v="N/A"/>
    <n v="217606000"/>
    <n v="217606000"/>
    <n v="100"/>
    <n v="0"/>
    <n v="0"/>
    <n v="0"/>
    <n v="1001571500"/>
    <n v="0"/>
    <n v="0"/>
    <n v="1001571500"/>
    <n v="0"/>
    <n v="0"/>
    <n v="501571500"/>
    <n v="0"/>
    <n v="0"/>
    <n v="2722320500"/>
    <n v="217606000"/>
    <n v="7.99"/>
    <s v="VIGENCIA (a 30/06/2017): RESULTADOS SEGUNDO TRIMESTRE 2017: Cero (0) JAC conformadas y operando. Emisión de la Circular 023 del 09/05/2017 la cual contempla los Lineamientos para el proceso de elección de los representantes de la Comunidad (Asociación de Usuarios USS/EAPB y COPACOS) ante las Juntas Asesoras Comunitarias de las Unidades de Servicios de Salud.  OFICINAS:  Socialización de la Circular 023 ¿Lineamientos para el proceso de elección de los representantes de la Comunidad¿ a las Referentes de Participación Social de Diecisiete (17) USS:  - Subred Centro Oriente: Centro Oriente, San Cristóbal, San Blas, La Victoria, Santa Clara, Rafael Uribe.  - Subred Norte: USS Simón Bolívar, Chapinero, Suba, Usaquén, Engativá y elaboración de cronograma para el desarrollo de las fases definidas en la Circular. - Subred Sur: USS Vista Hermosa.  - Subred Sur Occidente: Gerente de la Subred, Jefe oficina de Atención al Usuario, Participación Social y Referentes de participación Social de las USS Fontibón, Pablo VI, Bosa II, Occidente de Kennedy y Del Sur. Asimismo, se definió la agenda de trabajo con las Formas para la socialización de la Circular 023.   FORMAS: Socialización de la Circular 023 a tres (3) Formas de participación: un (1) COPACOS, Una (1) Asociación de Usuarios de USS y Una (1) Asociación de Usuarios de las EAPB:   - Subred Centro Oriente: COPACO Mártires. - Subred Sur: Socialización de la Circular 023 y el Decreto 475 a la Junta Directiva de la Asociación de Usuarios Vista Hermosa.  - EAPB: Socialización de la Circular 023 de 2017 a la referente de Participación Social y Asociación de Usuarios de la EAPB Sura."/>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2"/>
    <s v="Aumentar 10 Porcentaje La Cobertura De Servicio A La Ciudadanía Del Sector Salud A 2019."/>
    <n v="3"/>
    <s v="Creciente"/>
    <n v="1"/>
    <s v="En ejecucion"/>
    <n v="1"/>
    <n v="1.25"/>
    <n v="0"/>
    <n v="0"/>
    <n v="3.75"/>
    <n v="2.16"/>
    <n v="57.6"/>
    <n v="6.25"/>
    <n v="0"/>
    <n v="0"/>
    <n v="8.75"/>
    <n v="0"/>
    <n v="0"/>
    <n v="10"/>
    <n v="0"/>
    <n v="0"/>
    <s v="N/A"/>
    <s v="N/A"/>
    <s v="N/A"/>
    <n v="3965812712"/>
    <n v="3879331446"/>
    <n v="97.82"/>
    <n v="0"/>
    <n v="0"/>
    <n v="0"/>
    <n v="2003142999"/>
    <n v="0"/>
    <n v="0"/>
    <n v="2003142999"/>
    <n v="0"/>
    <n v="0"/>
    <n v="1003143000"/>
    <n v="0"/>
    <n v="0"/>
    <n v="8975241710"/>
    <n v="3879331446"/>
    <n v="43.22"/>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3"/>
    <s v="Realizar 100 Porcentaje De Prevención Y Control Sanitario Y Epidemiologico En El 100% De Eventos, Poblaciones E Instituciones Priorizadas En El Distrito Capital."/>
    <n v="2"/>
    <s v="Constante"/>
    <n v="1"/>
    <s v="En ejecucion"/>
    <n v="1"/>
    <n v="100"/>
    <n v="99.88"/>
    <n v="99.88"/>
    <n v="100"/>
    <n v="36.54"/>
    <n v="36.54"/>
    <n v="100"/>
    <n v="0"/>
    <n v="0"/>
    <n v="100"/>
    <n v="0"/>
    <n v="0"/>
    <n v="100"/>
    <n v="0"/>
    <n v="0"/>
    <s v="N/A"/>
    <s v="N/A"/>
    <s v="N/A"/>
    <n v="12901077369"/>
    <n v="12729602605"/>
    <n v="98.67"/>
    <n v="0"/>
    <n v="0"/>
    <n v="0"/>
    <n v="19326115352"/>
    <n v="0"/>
    <n v="0"/>
    <n v="20959622367"/>
    <n v="0"/>
    <n v="0"/>
    <n v="26324930217"/>
    <n v="0"/>
    <n v="0"/>
    <n v="79511745305"/>
    <n v="12729602605"/>
    <n v="16.010000000000002"/>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2"/>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12.5"/>
    <n v="50"/>
    <n v="45"/>
    <n v="0"/>
    <n v="0"/>
    <n v="75"/>
    <n v="0"/>
    <n v="0"/>
    <n v="100"/>
    <n v="0"/>
    <n v="0"/>
    <s v="N/A"/>
    <s v="N/A"/>
    <s v="N/A"/>
    <n v="0"/>
    <n v="0"/>
    <n v="0"/>
    <n v="6205317105"/>
    <n v="5423978559"/>
    <n v="87.41"/>
    <n v="5552235614"/>
    <n v="0"/>
    <n v="0"/>
    <n v="6021528881"/>
    <n v="0"/>
    <n v="0"/>
    <n v="7353064619"/>
    <n v="0"/>
    <n v="0"/>
    <n v="25132146219"/>
    <n v="5423978559"/>
    <n v="21.58"/>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2"/>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11.6"/>
    <n v="46.4"/>
    <n v="45"/>
    <n v="0"/>
    <n v="0"/>
    <n v="75"/>
    <n v="0"/>
    <n v="0"/>
    <n v="100"/>
    <n v="0"/>
    <n v="0"/>
    <s v="N/A"/>
    <s v="N/A"/>
    <s v="N/A"/>
    <n v="0"/>
    <n v="0"/>
    <n v="0"/>
    <n v="13588053287"/>
    <n v="10390273214"/>
    <n v="76.47"/>
    <n v="7204167401"/>
    <n v="0"/>
    <n v="0"/>
    <n v="7813087391"/>
    <n v="0"/>
    <n v="0"/>
    <n v="10410352861"/>
    <n v="0"/>
    <n v="0"/>
    <n v="39015660940"/>
    <n v="10390273214"/>
    <n v="26.63"/>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2"/>
    <n v="3"/>
    <s v="Inspeccion, Vigilancia Y Control-Ivc 100 Por Ciento Y Seguimiento De Los Agentes Del Sistema Que Operan En El Distrito Capital De Acuerdo Con Las Competencias De Ley."/>
    <n v="2"/>
    <s v="Constante"/>
    <n v="1"/>
    <s v="En ejecucion"/>
    <n v="1"/>
    <n v="0"/>
    <n v="0"/>
    <n v="0"/>
    <n v="100"/>
    <n v="80"/>
    <n v="80"/>
    <n v="100"/>
    <n v="0"/>
    <n v="0"/>
    <n v="100"/>
    <n v="0"/>
    <n v="0"/>
    <n v="100"/>
    <n v="0"/>
    <n v="0"/>
    <s v="N/A"/>
    <s v="N/A"/>
    <s v="N/A"/>
    <n v="0"/>
    <n v="0"/>
    <n v="0"/>
    <n v="5323001000"/>
    <n v="3137905550"/>
    <n v="58.95"/>
    <n v="5921387000"/>
    <n v="0"/>
    <n v="0"/>
    <n v="3921386999"/>
    <n v="0"/>
    <n v="0"/>
    <n v="3921386999"/>
    <n v="0"/>
    <n v="0"/>
    <n v="19087161998"/>
    <n v="3137905550"/>
    <n v="16.440000000000001"/>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2"/>
    <n v="4"/>
    <s v="Realizar Intervenciones 100 Por Ciento De Prevención Y Control Sanitario Y Epidemiológico De Eventos, Poblaciones E Instituciones Priorizadas En El Distrito Capital."/>
    <n v="2"/>
    <s v="Constante"/>
    <n v="1"/>
    <s v="En ejecucion"/>
    <n v="1"/>
    <n v="0"/>
    <n v="0"/>
    <n v="0"/>
    <n v="100"/>
    <n v="52.1"/>
    <n v="52.1"/>
    <n v="100"/>
    <n v="0"/>
    <n v="0"/>
    <n v="100"/>
    <n v="0"/>
    <n v="0"/>
    <n v="100"/>
    <n v="0"/>
    <n v="0"/>
    <s v="N/A"/>
    <s v="N/A"/>
    <s v="N/A"/>
    <n v="0"/>
    <n v="0"/>
    <n v="0"/>
    <n v="25341871608"/>
    <n v="22576935105"/>
    <n v="89.09"/>
    <n v="19326115352"/>
    <n v="0"/>
    <n v="0"/>
    <n v="20959622367"/>
    <n v="0"/>
    <n v="0"/>
    <n v="26324930216"/>
    <n v="0"/>
    <n v="0"/>
    <n v="91952539543"/>
    <n v="22576935105"/>
    <n v="24.55"/>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4"/>
    <s v="Fortalecimiento y Desarrollo Institucional"/>
    <n v="2"/>
    <n v="1"/>
    <s v="Mantener 100 Por Ciento Con Criterios De Eficiencia Y Eficacia La Ejecución De Las Acciones Delegadas A La Secretaría Distrital De Salud"/>
    <n v="2"/>
    <s v="Constante"/>
    <n v="1"/>
    <s v="En ejecucion"/>
    <n v="1"/>
    <n v="0"/>
    <n v="0"/>
    <n v="0"/>
    <n v="100"/>
    <n v="100"/>
    <n v="100"/>
    <n v="100"/>
    <n v="0"/>
    <n v="0"/>
    <n v="100"/>
    <n v="0"/>
    <n v="0"/>
    <n v="100"/>
    <n v="0"/>
    <n v="0"/>
    <s v="N/A"/>
    <s v="N/A"/>
    <s v="N/A"/>
    <n v="0"/>
    <n v="0"/>
    <n v="0"/>
    <n v="26291880000"/>
    <n v="7643229644"/>
    <n v="29.07"/>
    <n v="35379751991"/>
    <n v="0"/>
    <n v="0"/>
    <n v="34905275836"/>
    <n v="0"/>
    <n v="0"/>
    <n v="36516000000"/>
    <n v="0"/>
    <n v="0"/>
    <n v="133092907827"/>
    <n v="7643229644"/>
    <n v="5.74"/>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2"/>
    <n v="1"/>
    <s v="A 2020 102 Agentes Del Sistema General De Seguridad Social En Salud Y Otras Instancias Distritales Y Locales Participaran Activamente En Procesos Del Sector Salud Y En Control Social En Salud."/>
    <n v="2"/>
    <s v="Constante"/>
    <n v="1"/>
    <s v="En ejecucion"/>
    <n v="1"/>
    <n v="0"/>
    <n v="0"/>
    <n v="0"/>
    <n v="102"/>
    <n v="66"/>
    <n v="64.709999999999994"/>
    <n v="102"/>
    <n v="0"/>
    <n v="0"/>
    <n v="102"/>
    <n v="0"/>
    <n v="0"/>
    <n v="102"/>
    <n v="0"/>
    <n v="0"/>
    <s v="N/A"/>
    <s v="N/A"/>
    <s v="N/A"/>
    <n v="0"/>
    <n v="0"/>
    <n v="0"/>
    <n v="2235371000"/>
    <n v="1398109000"/>
    <n v="62.54"/>
    <n v="1001571501"/>
    <n v="0"/>
    <n v="0"/>
    <n v="1001571501"/>
    <n v="0"/>
    <n v="0"/>
    <n v="501571500"/>
    <n v="0"/>
    <n v="0"/>
    <n v="4740085502"/>
    <n v="1398109000"/>
    <n v="29.5"/>
    <m/>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2"/>
    <n v="2"/>
    <s v="A 2019 100 Por Ciento De Las Juntas Asesoras Comunitarias Estarán Conformadas Y Operando Por Cada Una De Las Redes Integradas De Servicios De Salud Del Distrito Capital."/>
    <n v="2"/>
    <s v="Constante"/>
    <n v="1"/>
    <s v="En ejecucion"/>
    <n v="1"/>
    <n v="0"/>
    <n v="0"/>
    <n v="0"/>
    <n v="100"/>
    <n v="0"/>
    <n v="0"/>
    <n v="100"/>
    <n v="0"/>
    <n v="0"/>
    <n v="100"/>
    <n v="0"/>
    <n v="0"/>
    <n v="100"/>
    <n v="0"/>
    <n v="0"/>
    <s v="N/A"/>
    <s v="N/A"/>
    <s v="N/A"/>
    <n v="0"/>
    <n v="0"/>
    <n v="0"/>
    <n v="961156000"/>
    <n v="201620000"/>
    <n v="20.98"/>
    <n v="1669285833"/>
    <n v="0"/>
    <n v="0"/>
    <n v="1669285833"/>
    <n v="0"/>
    <n v="0"/>
    <n v="835952500"/>
    <n v="0"/>
    <n v="0"/>
    <n v="5135680166"/>
    <n v="201620000"/>
    <n v="3.93"/>
    <s v="VIGENCIA (a 30/06/2017): Respecto al indicador de la Meta &quot;Porcentaje de JAC conformadas y operando&quot;, en el mes de Junio de 2017, se realizaron los siguientes avances: Socialización de la Circular 023 del 09/05/2017 la cual contempla los Lineamientos para el proceso de elección de los representantes de la Comunidad (Asociación de Usuarios USS/EAPB y COPACOS) ante las Juntas Asesoras Comunitarias de las Unidades de Servicios de Salud.   Realización de Asambleas extraordinarias y sesiones para la elección de representantes de la Comunidad ante las Juntas Asesoras Comunitarias."/>
  </r>
  <r>
    <n v="2920406023"/>
    <n v="5"/>
    <s v="Bogotá mejor para todos"/>
    <x v="0"/>
    <n v="2017"/>
    <s v="30/06/2017 (En proceso de consolidación)"/>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2"/>
    <n v="3"/>
    <s v="A 2019 En 10 Por Ciento Se Habrá Aumentado La Cobertura De Servicio A La Ciudadanía Del Sector Salud"/>
    <n v="3"/>
    <s v="Creciente"/>
    <n v="1"/>
    <s v="En ejecucion"/>
    <n v="1"/>
    <n v="0"/>
    <n v="0"/>
    <n v="0"/>
    <n v="3.75"/>
    <n v="2.2999999999999998"/>
    <n v="61.33"/>
    <n v="6.25"/>
    <n v="0"/>
    <n v="0"/>
    <n v="8.75"/>
    <n v="0"/>
    <n v="0"/>
    <n v="10"/>
    <n v="0"/>
    <n v="0"/>
    <s v="N/A"/>
    <s v="N/A"/>
    <s v="N/A"/>
    <n v="0"/>
    <n v="0"/>
    <n v="0"/>
    <n v="1966473000"/>
    <n v="1228495650"/>
    <n v="62.47"/>
    <n v="1335428666"/>
    <n v="0"/>
    <n v="0"/>
    <n v="1335428666"/>
    <n v="0"/>
    <n v="0"/>
    <n v="668762000"/>
    <n v="0"/>
    <n v="0"/>
    <n v="5306092332"/>
    <n v="1228495650"/>
    <n v="23.15"/>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20"/>
    <n v="1"/>
    <s v="Reasentar 286 Familias Localizadas En Zonas De Riesgo No Mitigable"/>
    <n v="1"/>
    <s v="Suma"/>
    <n v="1"/>
    <s v="En ejecucion"/>
    <n v="1"/>
    <n v="20"/>
    <n v="69"/>
    <n v="345"/>
    <n v="80"/>
    <n v="69"/>
    <n v="86.25"/>
    <n v="80"/>
    <n v="0"/>
    <n v="0"/>
    <n v="47"/>
    <n v="0"/>
    <n v="0"/>
    <n v="10"/>
    <n v="0"/>
    <n v="0"/>
    <n v="286"/>
    <n v="138"/>
    <n v="48.25"/>
    <n v="4282210383"/>
    <n v="2188138756"/>
    <n v="51.1"/>
    <n v="4953338311"/>
    <n v="930436079"/>
    <n v="18.78"/>
    <n v="4532000000"/>
    <n v="0"/>
    <n v="0"/>
    <n v="4584000000"/>
    <n v="0"/>
    <n v="0"/>
    <n v="1978000000"/>
    <n v="0"/>
    <n v="0"/>
    <n v="20329548694"/>
    <n v="3118574835"/>
    <n v="15.34"/>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20"/>
    <n v="2"/>
    <s v="Construir 16 Obras De Mitigación, Adecuación Y Recuperación Para La Reducción Del Riesgo"/>
    <n v="1"/>
    <s v="Suma"/>
    <n v="1"/>
    <s v="En ejecucion"/>
    <n v="1"/>
    <n v="1"/>
    <n v="0"/>
    <n v="0"/>
    <n v="6"/>
    <n v="2"/>
    <n v="33.33"/>
    <n v="5"/>
    <n v="0"/>
    <n v="0"/>
    <n v="4"/>
    <n v="0"/>
    <n v="0"/>
    <n v="1"/>
    <n v="0"/>
    <n v="0"/>
    <n v="16"/>
    <n v="2"/>
    <n v="12.5"/>
    <n v="3340247310"/>
    <n v="2701889616"/>
    <n v="80.89"/>
    <n v="3741711000"/>
    <n v="433945000"/>
    <n v="11.6"/>
    <n v="2671000000"/>
    <n v="0"/>
    <n v="0"/>
    <n v="2714000000"/>
    <n v="0"/>
    <n v="0"/>
    <n v="2810000000"/>
    <n v="0"/>
    <n v="0"/>
    <n v="15276958310"/>
    <n v="3135834616"/>
    <n v="20.53"/>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20"/>
    <n v="3"/>
    <s v="Promover Para 2500000 Habitantes La Gestión De Riesgos Y Adaptación Al Cambio Climático A Través De Acciones De Comunicación, Educación Y Participación"/>
    <n v="2"/>
    <s v="Constante"/>
    <n v="1"/>
    <s v="En ejecucion"/>
    <n v="1"/>
    <n v="2500000"/>
    <n v="2558741"/>
    <n v="102.35"/>
    <n v="2500000"/>
    <n v="807476"/>
    <n v="32.299999999999997"/>
    <n v="2500000"/>
    <n v="0"/>
    <n v="0"/>
    <n v="2500000"/>
    <n v="0"/>
    <n v="0"/>
    <n v="2500000"/>
    <n v="0"/>
    <n v="0"/>
    <s v="N/A"/>
    <s v="N/A"/>
    <s v="N/A"/>
    <n v="1163623308"/>
    <n v="982661218"/>
    <n v="84.45"/>
    <n v="2782849000"/>
    <n v="1563716000"/>
    <n v="56.19"/>
    <n v="2762000000"/>
    <n v="0"/>
    <n v="0"/>
    <n v="2850000000"/>
    <n v="0"/>
    <n v="0"/>
    <n v="1654000000"/>
    <n v="0"/>
    <n v="0"/>
    <n v="11212472308"/>
    <n v="2546377218"/>
    <n v="22.71"/>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1"/>
    <s v="Mantener 6 Escenarios Actualizados Que Contribuyan A Fortalecer El Conocimiento De Riesgo Y Efectos Del Cambio Climático En El Distrito Capital"/>
    <n v="2"/>
    <s v="Constante"/>
    <n v="1"/>
    <s v="En ejecucion"/>
    <n v="1"/>
    <n v="6"/>
    <n v="6"/>
    <n v="100"/>
    <n v="6"/>
    <n v="6"/>
    <n v="100"/>
    <n v="6"/>
    <n v="0"/>
    <n v="0"/>
    <n v="6"/>
    <n v="0"/>
    <n v="0"/>
    <n v="6"/>
    <n v="0"/>
    <n v="0"/>
    <s v="N/A"/>
    <s v="N/A"/>
    <s v="N/A"/>
    <n v="147250000"/>
    <n v="147250000"/>
    <n v="100"/>
    <n v="786187000"/>
    <n v="512619966"/>
    <n v="65.2"/>
    <n v="1005000000"/>
    <n v="0"/>
    <n v="0"/>
    <n v="1031000000"/>
    <n v="0"/>
    <n v="0"/>
    <n v="529000000"/>
    <n v="0"/>
    <n v="0"/>
    <n v="3498437000"/>
    <n v="659869966"/>
    <n v="18.86"/>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2"/>
    <s v="Actualizar 4 Planos Normativos Con La Zonificación De Amenazas Para El Plan De Ordenamiento Territorial"/>
    <n v="1"/>
    <s v="Suma"/>
    <n v="1"/>
    <s v="En ejecucion"/>
    <n v="1"/>
    <n v="2"/>
    <n v="2"/>
    <n v="100"/>
    <n v="2"/>
    <n v="1"/>
    <n v="50"/>
    <n v="0"/>
    <n v="0"/>
    <n v="0"/>
    <n v="0"/>
    <n v="0"/>
    <n v="0"/>
    <n v="0"/>
    <n v="0"/>
    <n v="0"/>
    <n v="4"/>
    <n v="3"/>
    <n v="75"/>
    <n v="170000000"/>
    <n v="169999991"/>
    <n v="100"/>
    <n v="110000000"/>
    <n v="30000000"/>
    <n v="27.27"/>
    <n v="0"/>
    <n v="0"/>
    <n v="0"/>
    <n v="0"/>
    <n v="0"/>
    <n v="0"/>
    <n v="0"/>
    <n v="0"/>
    <n v="0"/>
    <n v="280000000"/>
    <n v="199999991"/>
    <n v="71.430000000000007"/>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3"/>
    <s v="Elaborar 9 Documentos De Estudios  Y/O Diseños De Obras De Reducción De Riesgo Para El Distrito Capital"/>
    <n v="1"/>
    <s v="Suma"/>
    <n v="1"/>
    <s v="En ejecucion"/>
    <n v="1"/>
    <n v="1"/>
    <n v="0"/>
    <n v="0"/>
    <n v="2"/>
    <n v="0"/>
    <n v="0"/>
    <n v="3"/>
    <n v="0"/>
    <n v="0"/>
    <n v="3"/>
    <n v="0"/>
    <n v="0"/>
    <n v="1"/>
    <n v="0"/>
    <n v="0"/>
    <n v="9"/>
    <n v="0"/>
    <n v="0"/>
    <n v="483330706"/>
    <n v="479946000"/>
    <n v="99.3"/>
    <n v="1070620000"/>
    <n v="48150000"/>
    <n v="4.5"/>
    <n v="765000000"/>
    <n v="0"/>
    <n v="0"/>
    <n v="804000000"/>
    <n v="0"/>
    <n v="0"/>
    <n v="462000000"/>
    <n v="0"/>
    <n v="0"/>
    <n v="3584950706"/>
    <n v="528096000"/>
    <n v="14.73"/>
    <s v="VIGENCIA (a 30/06/2017): Se encuentra en ejecución el estudio detallado de amenaza y riesgo por movimientos en masa y diseños de medidas de mitigación en el Barrio Bella Flor de la localidad de Ciudad Bolívar en Bogotá, D.C., con un avance del 80%, que corresponde a los estudios básicos así como al planteamiento de las alternativas de reducción del riesgo.    Vigencia 2017 - IDIGER:  - Elaboración de los estudios previos, la matriz de riesgo y el estudio de sector para la suscripción del Convenio Interadministrativo entre la Secretaría de Educación Distrital ¿ SED y el IDIGER. A través del convenio se ejecutará el estudio detallado de amenaza y riesgo por movimientos en masa y diseños de medidas de mitigación en el Barrio Los Laches de la localidad de Santa Fe en Bogotá D.C.¿ RESERVAS (a 31/03/2017): Se encuentra en ejecución el estudio detallado de amenaza y riesgo por movimientos en masa y diseños de medidas de mitigación en el Barrio Bella Flor de la localidad de Ciudad Bolívar en Bogotá, D.C., con un avance del 50%, que corresponde a los estudios básicos que incluyen diagnósticos de antecedentes, geología, geomorfología, inventario de procesos, análisis hidráulico, exploración geotécnica."/>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4"/>
    <s v="Emitir 2500 Documentos Técnicos De Amenaza Y/O Riesgo  A Través De Conceptos  Y/O Diagnósticos Técnicos"/>
    <n v="1"/>
    <s v="Suma"/>
    <n v="1"/>
    <s v="En ejecucion"/>
    <n v="1"/>
    <n v="313"/>
    <n v="400"/>
    <n v="127.8"/>
    <n v="1132"/>
    <n v="468"/>
    <n v="41.34"/>
    <n v="425"/>
    <n v="0"/>
    <n v="0"/>
    <n v="318"/>
    <n v="0"/>
    <n v="0"/>
    <n v="225"/>
    <n v="0"/>
    <n v="0"/>
    <n v="2500"/>
    <n v="868"/>
    <n v="34.72"/>
    <n v="404869601"/>
    <n v="383869601"/>
    <n v="94.81"/>
    <n v="1439117380"/>
    <n v="1014215657"/>
    <n v="70.48"/>
    <n v="1496000000"/>
    <n v="0"/>
    <n v="0"/>
    <n v="1571000000"/>
    <n v="0"/>
    <n v="0"/>
    <n v="825000000"/>
    <n v="0"/>
    <n v="0"/>
    <n v="5735986981"/>
    <n v="1398085258"/>
    <n v="24.37"/>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5"/>
    <s v="Diseñar, Instrumentar Y Administrar 1 Sistema De Alerta Que Aborden Condiciones Meteorológicas, Hidrológicas Y Geotécnicas"/>
    <n v="2"/>
    <s v="Constante"/>
    <n v="1"/>
    <s v="En ejecucion"/>
    <n v="1"/>
    <n v="1"/>
    <n v="1"/>
    <n v="100"/>
    <n v="1"/>
    <n v="0"/>
    <n v="0"/>
    <n v="1"/>
    <n v="0"/>
    <n v="0"/>
    <n v="1"/>
    <n v="0"/>
    <n v="0"/>
    <n v="1"/>
    <n v="0"/>
    <n v="0"/>
    <s v="N/A"/>
    <s v="N/A"/>
    <s v="N/A"/>
    <n v="112640000"/>
    <n v="112640000"/>
    <n v="100"/>
    <n v="537075620"/>
    <n v="290043830"/>
    <n v="54"/>
    <n v="14000000"/>
    <n v="0"/>
    <n v="0"/>
    <n v="18000000"/>
    <n v="0"/>
    <n v="0"/>
    <n v="359000000"/>
    <n v="0"/>
    <n v="0"/>
    <n v="1040715620"/>
    <n v="402683830"/>
    <n v="38.69"/>
    <s v="VIGENCIA (a 30/06/2017): La adecuación física del espacio donde operará el centro de monitoreo del IDIGER, el proceso licitatorio que fue publicado y abierto para concurso, durante el primer trimestre fue declarado desierto, dado que ninguno de los oferentes que se presentaron al mismo cumplió con los requerimientos técnicos establecidos en los términos de referencia. Dada esta situación se están ajustando los estudios previos para proceder a una nueva publicación del proceso a través del portal de contratación (SECOP).   Dentro del proceso de fortalecimiento y ampliación de la red hidrometeorológica que administra el IDIGER y que soporta la adquisición de datos confiables y oportunos para el Sistema de Alerta de Bogotá, actualmente en implementación, se realizó un proceso licitatorio con el objeto de adquirir nuevas estaciones pluviométricas. Este proceso tuvo apertura y divulgación a través de página web del portal de contratación (SECOP) el día 16 de mayo."/>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11.6"/>
    <n v="38.67"/>
    <n v="20"/>
    <n v="0"/>
    <n v="0"/>
    <n v="20"/>
    <n v="0"/>
    <n v="0"/>
    <n v="10"/>
    <n v="0"/>
    <n v="0"/>
    <n v="100"/>
    <n v="31.6"/>
    <n v="31.6"/>
    <n v="107600000"/>
    <n v="89600000"/>
    <n v="83.27"/>
    <n v="24000000"/>
    <n v="0"/>
    <n v="0"/>
    <n v="360000000"/>
    <n v="0"/>
    <n v="0"/>
    <n v="384000000"/>
    <n v="0"/>
    <n v="0"/>
    <n v="180000000"/>
    <n v="0"/>
    <n v="0"/>
    <n v="1055600000"/>
    <n v="89600000"/>
    <n v="8.49"/>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2"/>
    <s v="Capacitar 30000 Personas En Acciones Para  El Manejo De Emergencias (Preparativos Y Respuesta)"/>
    <n v="1"/>
    <s v="Suma"/>
    <n v="1"/>
    <s v="En ejecucion"/>
    <n v="1"/>
    <n v="3750"/>
    <n v="4587"/>
    <n v="122.32"/>
    <n v="7500"/>
    <n v="1045"/>
    <n v="13.93"/>
    <n v="7500"/>
    <n v="0"/>
    <n v="0"/>
    <n v="7500"/>
    <n v="0"/>
    <n v="0"/>
    <n v="2913"/>
    <n v="0"/>
    <n v="0"/>
    <n v="30000"/>
    <n v="5632"/>
    <n v="18.77"/>
    <n v="69120000"/>
    <n v="44089621"/>
    <n v="63.79"/>
    <n v="330454000"/>
    <n v="119504000"/>
    <n v="36.159999999999997"/>
    <n v="782000000"/>
    <n v="0"/>
    <n v="0"/>
    <n v="346000000"/>
    <n v="0"/>
    <n v="0"/>
    <n v="185000000"/>
    <n v="0"/>
    <n v="0"/>
    <n v="1712574000"/>
    <n v="163593621"/>
    <n v="9.5500000000000007"/>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3"/>
    <s v="Implementar Y Operar 1 Centro Distrital Logístico Y De Reserva Y La Central De  Información Y Telecomunicaciones Del Idiger (Citel)"/>
    <n v="2"/>
    <s v="Constante"/>
    <n v="1"/>
    <s v="En ejecucion"/>
    <n v="1"/>
    <n v="1"/>
    <n v="1"/>
    <n v="100"/>
    <n v="1"/>
    <n v="1"/>
    <n v="100"/>
    <n v="1"/>
    <n v="0"/>
    <n v="0"/>
    <n v="1"/>
    <n v="0"/>
    <n v="0"/>
    <n v="1"/>
    <n v="0"/>
    <n v="0"/>
    <s v="N/A"/>
    <s v="N/A"/>
    <s v="N/A"/>
    <n v="536400000"/>
    <n v="533918054"/>
    <n v="99.54"/>
    <n v="1386639000"/>
    <n v="662653000"/>
    <n v="47.79"/>
    <n v="872000000"/>
    <n v="0"/>
    <n v="0"/>
    <n v="742000000"/>
    <n v="0"/>
    <n v="0"/>
    <n v="893000000"/>
    <n v="0"/>
    <n v="0"/>
    <n v="4430039000"/>
    <n v="1196571054"/>
    <n v="27.01"/>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4"/>
    <s v="Asesorar Y/O Conceptuar 6000 Planes De Contingencia Para Aglomeraciones De Público De Media Y Alta Complejidad"/>
    <n v="1"/>
    <s v="Suma"/>
    <n v="1"/>
    <s v="En ejecucion"/>
    <n v="1"/>
    <n v="750"/>
    <n v="662"/>
    <n v="88.27"/>
    <n v="1588"/>
    <n v="652"/>
    <n v="41.06"/>
    <n v="1500"/>
    <n v="0"/>
    <n v="0"/>
    <n v="1500"/>
    <n v="0"/>
    <n v="0"/>
    <n v="750"/>
    <n v="0"/>
    <n v="0"/>
    <n v="6000"/>
    <n v="1314"/>
    <n v="21.9"/>
    <n v="379100000"/>
    <n v="313580000"/>
    <n v="82.72"/>
    <n v="454361000"/>
    <n v="361660000"/>
    <n v="79.599999999999994"/>
    <n v="738000000"/>
    <n v="0"/>
    <n v="0"/>
    <n v="738000000"/>
    <n v="0"/>
    <n v="0"/>
    <n v="522000000"/>
    <n v="0"/>
    <n v="0"/>
    <n v="2831461000"/>
    <n v="675240000"/>
    <n v="23.85"/>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5"/>
    <s v="Realizar 12000 Visitas De Verificación De Sistemas De Transporte Vertical Y Puertas Eléctricas"/>
    <n v="1"/>
    <s v="Suma"/>
    <n v="1"/>
    <s v="En ejecucion"/>
    <n v="1"/>
    <n v="1200"/>
    <n v="1502"/>
    <n v="125.17"/>
    <n v="2698"/>
    <n v="1019"/>
    <n v="37.770000000000003"/>
    <n v="3000"/>
    <n v="0"/>
    <n v="0"/>
    <n v="3000"/>
    <n v="0"/>
    <n v="0"/>
    <n v="1800"/>
    <n v="0"/>
    <n v="0"/>
    <n v="12000"/>
    <n v="2521"/>
    <n v="21.01"/>
    <n v="38200000"/>
    <n v="38200000"/>
    <n v="100"/>
    <n v="364940000"/>
    <n v="203000000"/>
    <n v="55.63"/>
    <n v="396000000"/>
    <n v="0"/>
    <n v="0"/>
    <n v="396000000"/>
    <n v="0"/>
    <n v="0"/>
    <n v="198000000"/>
    <n v="0"/>
    <n v="0"/>
    <n v="1393140000"/>
    <n v="241200000"/>
    <n v="17.309999999999999"/>
    <m/>
  </r>
  <r>
    <n v="2920406023"/>
    <n v="5"/>
    <s v="Bogotá mejor para todos"/>
    <x v="0"/>
    <n v="2017"/>
    <s v="30/06/2017 (En proceso de consolidación)"/>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6"/>
    <s v="Garantizar La Coordinación Del 100 % De Las Emergencias En El Marco De La Estrategia Distrital De Respuesta A Emergencias"/>
    <n v="2"/>
    <s v="Constante"/>
    <n v="1"/>
    <s v="En ejecucion"/>
    <n v="1"/>
    <n v="100"/>
    <n v="100"/>
    <n v="100"/>
    <n v="100"/>
    <n v="50"/>
    <n v="50"/>
    <n v="100"/>
    <n v="0"/>
    <n v="0"/>
    <n v="100"/>
    <n v="0"/>
    <n v="0"/>
    <n v="100"/>
    <n v="0"/>
    <n v="0"/>
    <s v="N/A"/>
    <s v="N/A"/>
    <s v="N/A"/>
    <n v="307580000"/>
    <n v="272580000"/>
    <n v="88.62"/>
    <n v="1052606000"/>
    <n v="576697290"/>
    <n v="54.79"/>
    <n v="873000000"/>
    <n v="0"/>
    <n v="0"/>
    <n v="630000000"/>
    <n v="0"/>
    <n v="0"/>
    <n v="315000000"/>
    <n v="0"/>
    <n v="0"/>
    <n v="3178186000"/>
    <n v="849277290"/>
    <n v="26.72"/>
    <m/>
  </r>
  <r>
    <n v="2920406023"/>
    <n v="5"/>
    <s v="Bogotá mejor para todos"/>
    <x v="0"/>
    <n v="2017"/>
    <s v="30/06/2017 (En proceso de consolidación)"/>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8"/>
    <n v="1"/>
    <s v="Formular E Implementar 100 Porciento De Los Planes De Trabajo Definidos Para El Fortalecimiento De La Función Administrativa Y El Desarrollo Institucional."/>
    <n v="2"/>
    <s v="Constante"/>
    <n v="1"/>
    <s v="En ejecucion"/>
    <n v="1"/>
    <n v="100"/>
    <n v="90"/>
    <n v="90"/>
    <n v="100"/>
    <n v="40"/>
    <n v="40"/>
    <n v="100"/>
    <n v="0"/>
    <n v="0"/>
    <n v="100"/>
    <n v="0"/>
    <n v="0"/>
    <n v="100"/>
    <n v="0"/>
    <n v="0"/>
    <s v="N/A"/>
    <s v="N/A"/>
    <s v="N/A"/>
    <n v="1254050000"/>
    <n v="1243256059"/>
    <n v="99.14"/>
    <n v="3162547500"/>
    <n v="2312364833"/>
    <n v="73.12"/>
    <n v="2437000000"/>
    <n v="0"/>
    <n v="0"/>
    <n v="2559000000"/>
    <n v="0"/>
    <n v="0"/>
    <n v="1344000000"/>
    <n v="0"/>
    <n v="0"/>
    <n v="10756597500"/>
    <n v="3555620892"/>
    <n v="33.06"/>
    <m/>
  </r>
  <r>
    <n v="2920406023"/>
    <n v="5"/>
    <s v="Bogotá mejor para todos"/>
    <x v="0"/>
    <n v="2017"/>
    <s v="30/06/2017 (En proceso de consolidación)"/>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8"/>
    <n v="2"/>
    <s v="Implementar Y Mantener 100 Porciento La Provisión De Bienes Y Servicios De Soporte A Todas Las Áreas Que Conforman La Entidad."/>
    <n v="2"/>
    <s v="Constante"/>
    <n v="1"/>
    <s v="En ejecucion"/>
    <n v="1"/>
    <n v="100"/>
    <n v="92"/>
    <n v="92"/>
    <n v="100"/>
    <n v="50"/>
    <n v="50"/>
    <n v="100"/>
    <n v="0"/>
    <n v="0"/>
    <n v="100"/>
    <n v="0"/>
    <n v="0"/>
    <n v="100"/>
    <n v="0"/>
    <n v="0"/>
    <s v="N/A"/>
    <s v="N/A"/>
    <s v="N/A"/>
    <n v="926249139"/>
    <n v="846696777"/>
    <n v="91.41"/>
    <n v="577500000"/>
    <n v="411148094"/>
    <n v="71.19"/>
    <n v="570000000"/>
    <n v="0"/>
    <n v="0"/>
    <n v="592000000"/>
    <n v="0"/>
    <n v="0"/>
    <n v="526000000"/>
    <n v="0"/>
    <n v="0"/>
    <n v="3191749139"/>
    <n v="1257844871"/>
    <n v="39.409999999999997"/>
    <m/>
  </r>
  <r>
    <n v="2920406023"/>
    <n v="5"/>
    <s v="Bogotá mejor para todos"/>
    <x v="0"/>
    <n v="2017"/>
    <s v="30/06/2017 (En proceso de consolidación)"/>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8"/>
    <n v="3"/>
    <s v="Implementar Y Mantener 100 Porciento El Sistema Integrado De Gestión Del Idiger."/>
    <n v="2"/>
    <s v="Constante"/>
    <n v="1"/>
    <s v="En ejecucion"/>
    <n v="1"/>
    <n v="100"/>
    <n v="60"/>
    <n v="60"/>
    <n v="100"/>
    <n v="45"/>
    <n v="45"/>
    <n v="100"/>
    <n v="0"/>
    <n v="0"/>
    <n v="100"/>
    <n v="0"/>
    <n v="0"/>
    <n v="100"/>
    <n v="0"/>
    <n v="0"/>
    <s v="N/A"/>
    <s v="N/A"/>
    <s v="N/A"/>
    <n v="177966800"/>
    <n v="177966800"/>
    <n v="100"/>
    <n v="295792500"/>
    <n v="276771870"/>
    <n v="93.57"/>
    <n v="364000000"/>
    <n v="0"/>
    <n v="0"/>
    <n v="390000000"/>
    <n v="0"/>
    <n v="0"/>
    <n v="208000000"/>
    <n v="0"/>
    <n v="0"/>
    <n v="1435759300"/>
    <n v="454738670"/>
    <n v="31.67"/>
    <m/>
  </r>
  <r>
    <n v="2920406023"/>
    <n v="5"/>
    <s v="Bogotá mejor para todos"/>
    <x v="0"/>
    <n v="2017"/>
    <s v="30/06/2017 (En proceso de consolidación)"/>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8"/>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40.1"/>
    <n v="40.1"/>
    <n v="100"/>
    <n v="0"/>
    <n v="0"/>
    <n v="100"/>
    <n v="0"/>
    <n v="0"/>
    <n v="100"/>
    <n v="0"/>
    <n v="0"/>
    <s v="N/A"/>
    <s v="N/A"/>
    <s v="N/A"/>
    <n v="698734061"/>
    <n v="669993623"/>
    <n v="95.89"/>
    <n v="1656000000"/>
    <n v="990701141"/>
    <n v="59.82"/>
    <n v="1772000000"/>
    <n v="0"/>
    <n v="0"/>
    <n v="1825000000"/>
    <n v="0"/>
    <n v="0"/>
    <n v="1091000000"/>
    <n v="0"/>
    <n v="0"/>
    <n v="7042734061"/>
    <n v="1660694764"/>
    <n v="23.58"/>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2"/>
    <s v="Mantener 127 Km Carril Troncales"/>
    <n v="1"/>
    <s v="Suma"/>
    <n v="1"/>
    <s v="En ejecucion"/>
    <n v="1"/>
    <n v="20.92"/>
    <n v="12.9"/>
    <n v="61.66"/>
    <n v="89.75"/>
    <n v="48.51"/>
    <n v="54.05"/>
    <n v="8.35"/>
    <n v="0"/>
    <n v="0"/>
    <n v="8"/>
    <n v="0"/>
    <n v="0"/>
    <n v="8"/>
    <n v="0"/>
    <n v="0"/>
    <n v="127"/>
    <n v="61.41"/>
    <n v="48.35"/>
    <n v="12676338642"/>
    <n v="11992456884"/>
    <n v="94.61"/>
    <n v="11801201505"/>
    <n v="601200920"/>
    <n v="5.09"/>
    <n v="35000000000"/>
    <n v="0"/>
    <n v="0"/>
    <n v="20000000000"/>
    <n v="0"/>
    <n v="0"/>
    <n v="20000000000"/>
    <n v="0"/>
    <n v="0"/>
    <n v="99477540147"/>
    <n v="12593657804"/>
    <n v="12.66"/>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3"/>
    <s v="Construir 58.7 Km De Troncales"/>
    <n v="1"/>
    <s v="Suma"/>
    <n v="1"/>
    <s v="En ejecucion"/>
    <n v="1"/>
    <n v="0"/>
    <n v="0"/>
    <n v="0"/>
    <n v="0.01"/>
    <n v="0"/>
    <n v="0"/>
    <n v="46.5"/>
    <n v="0"/>
    <n v="0"/>
    <n v="12.19"/>
    <n v="0"/>
    <n v="0"/>
    <n v="0"/>
    <n v="0"/>
    <n v="0"/>
    <n v="58.7"/>
    <n v="0"/>
    <n v="0"/>
    <n v="0"/>
    <n v="0"/>
    <n v="0"/>
    <n v="2548190226"/>
    <n v="0"/>
    <n v="0"/>
    <n v="503838000000"/>
    <n v="0"/>
    <n v="0"/>
    <n v="196162000000"/>
    <n v="0"/>
    <n v="0"/>
    <n v="0"/>
    <n v="0"/>
    <n v="0"/>
    <n v="702548190226"/>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4"/>
    <s v="Construir 74.9 Km Ciclorruta Asociada A Troncales"/>
    <n v="1"/>
    <s v="Suma"/>
    <n v="1"/>
    <s v="En ejecucion"/>
    <n v="1"/>
    <n v="0"/>
    <n v="0"/>
    <n v="0"/>
    <n v="0"/>
    <n v="0"/>
    <n v="0"/>
    <n v="0"/>
    <n v="0"/>
    <n v="0"/>
    <n v="43.8"/>
    <n v="0"/>
    <n v="0"/>
    <n v="31.1"/>
    <n v="0"/>
    <n v="0"/>
    <n v="74.900000000000006"/>
    <n v="0"/>
    <n v="0"/>
    <n v="0"/>
    <n v="0"/>
    <n v="0"/>
    <n v="0"/>
    <n v="0"/>
    <n v="0"/>
    <n v="0"/>
    <n v="0"/>
    <n v="0"/>
    <n v="0"/>
    <n v="0"/>
    <n v="0"/>
    <n v="0"/>
    <n v="0"/>
    <n v="0"/>
    <n v="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5"/>
    <s v="Construir 1629155 M2 Espacio Publico Asociado A Troncales"/>
    <n v="1"/>
    <s v="Suma"/>
    <n v="1"/>
    <s v="En ejecucion"/>
    <n v="1"/>
    <n v="0"/>
    <n v="0"/>
    <n v="0"/>
    <n v="0"/>
    <n v="0"/>
    <n v="0"/>
    <n v="0"/>
    <n v="0"/>
    <n v="0"/>
    <n v="1168580"/>
    <n v="0"/>
    <n v="0"/>
    <n v="460575"/>
    <n v="0"/>
    <n v="0"/>
    <n v="1629155"/>
    <n v="0"/>
    <n v="0"/>
    <n v="0"/>
    <n v="0"/>
    <n v="0"/>
    <n v="0"/>
    <n v="0"/>
    <n v="0"/>
    <n v="0"/>
    <n v="0"/>
    <n v="0"/>
    <n v="0"/>
    <n v="0"/>
    <n v="0"/>
    <n v="0"/>
    <n v="0"/>
    <n v="0"/>
    <n v="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6"/>
    <s v="Reconstruir 8 Km De Troncales"/>
    <n v="1"/>
    <s v="Suma"/>
    <n v="1"/>
    <s v="En ejecucion"/>
    <n v="1"/>
    <n v="0"/>
    <n v="0"/>
    <n v="0"/>
    <n v="0"/>
    <n v="0"/>
    <n v="0"/>
    <n v="0"/>
    <n v="0"/>
    <n v="0"/>
    <n v="0"/>
    <n v="0"/>
    <n v="0"/>
    <n v="8"/>
    <n v="0"/>
    <n v="0"/>
    <n v="8"/>
    <n v="0"/>
    <n v="0"/>
    <n v="0"/>
    <n v="0"/>
    <n v="0"/>
    <n v="0"/>
    <n v="0"/>
    <n v="0"/>
    <n v="0"/>
    <n v="0"/>
    <n v="0"/>
    <n v="0"/>
    <n v="0"/>
    <n v="0"/>
    <n v="0"/>
    <n v="0"/>
    <n v="0"/>
    <n v="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7"/>
    <s v="Realizar 2 Estudios Diseños Del Subsistema De Transporte"/>
    <n v="1"/>
    <s v="Suma"/>
    <n v="2"/>
    <s v="Suspendida"/>
    <n v="1"/>
    <n v="1"/>
    <n v="0"/>
    <n v="0"/>
    <n v="0"/>
    <n v="0"/>
    <n v="0"/>
    <n v="0"/>
    <n v="0"/>
    <n v="0"/>
    <n v="0"/>
    <n v="0"/>
    <n v="0"/>
    <n v="0"/>
    <n v="0"/>
    <n v="0"/>
    <n v="2"/>
    <n v="0"/>
    <n v="0"/>
    <n v="16789932391"/>
    <n v="0"/>
    <n v="0"/>
    <n v="0"/>
    <n v="0"/>
    <n v="0"/>
    <n v="0"/>
    <n v="0"/>
    <n v="0"/>
    <n v="0"/>
    <n v="0"/>
    <n v="0"/>
    <n v="0"/>
    <n v="0"/>
    <n v="0"/>
    <n v="16789932391"/>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8"/>
    <s v="Realizar 69 Unidades De Gestion Social"/>
    <n v="1"/>
    <s v="Suma"/>
    <n v="1"/>
    <s v="En ejecucion"/>
    <n v="1"/>
    <n v="42"/>
    <n v="42"/>
    <n v="100"/>
    <n v="27"/>
    <n v="27"/>
    <n v="100"/>
    <n v="0"/>
    <n v="0"/>
    <n v="0"/>
    <n v="0"/>
    <n v="0"/>
    <n v="0"/>
    <n v="0"/>
    <n v="0"/>
    <n v="0"/>
    <n v="69"/>
    <n v="69"/>
    <n v="100"/>
    <n v="674327470"/>
    <n v="674266318"/>
    <n v="99.99"/>
    <n v="0"/>
    <n v="0"/>
    <n v="0"/>
    <n v="0"/>
    <n v="0"/>
    <n v="0"/>
    <n v="0"/>
    <n v="0"/>
    <n v="0"/>
    <n v="0"/>
    <n v="0"/>
    <n v="0"/>
    <n v="674327470"/>
    <n v="674266318"/>
    <n v="99.99"/>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9"/>
    <s v="Adquirir 99 Predios Para La Construcción Del Subsistema De Transporte"/>
    <n v="1"/>
    <s v="Suma"/>
    <n v="1"/>
    <s v="En ejecucion"/>
    <n v="1"/>
    <n v="0"/>
    <n v="0"/>
    <n v="0"/>
    <n v="99"/>
    <n v="58"/>
    <n v="58.59"/>
    <n v="0"/>
    <n v="0"/>
    <n v="0"/>
    <n v="0"/>
    <n v="0"/>
    <n v="0"/>
    <n v="0"/>
    <n v="0"/>
    <n v="0"/>
    <n v="99"/>
    <n v="58"/>
    <n v="58.59"/>
    <n v="0"/>
    <n v="0"/>
    <n v="0"/>
    <n v="980409774"/>
    <n v="762938432"/>
    <n v="77.819999999999993"/>
    <n v="0"/>
    <n v="0"/>
    <n v="0"/>
    <n v="0"/>
    <n v="0"/>
    <n v="0"/>
    <n v="0"/>
    <n v="0"/>
    <n v="0"/>
    <n v="980409774"/>
    <n v="762938432"/>
    <n v="77.819999999999993"/>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10"/>
    <s v="Realizar 100 Por Ciento De Las Asistencias Técnicas Y Operativas"/>
    <n v="2"/>
    <s v="Constante"/>
    <n v="1"/>
    <s v="En ejecucion"/>
    <n v="1"/>
    <n v="0"/>
    <n v="0"/>
    <n v="0"/>
    <n v="100"/>
    <n v="50"/>
    <n v="50"/>
    <n v="100"/>
    <n v="0"/>
    <n v="0"/>
    <n v="100"/>
    <n v="0"/>
    <n v="0"/>
    <n v="100"/>
    <n v="0"/>
    <n v="0"/>
    <s v="N/A"/>
    <s v="N/A"/>
    <s v="N/A"/>
    <n v="0"/>
    <n v="0"/>
    <n v="0"/>
    <n v="999999495"/>
    <n v="0"/>
    <n v="0"/>
    <n v="1"/>
    <n v="0"/>
    <n v="0"/>
    <n v="1"/>
    <n v="0"/>
    <n v="0"/>
    <n v="1"/>
    <n v="0"/>
    <n v="0"/>
    <n v="999999498"/>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11"/>
    <s v="Mantener 530 M2 De Espacio Publico"/>
    <n v="1"/>
    <s v="Suma"/>
    <n v="1"/>
    <s v="En ejecucion"/>
    <n v="1"/>
    <n v="0"/>
    <n v="0"/>
    <n v="0"/>
    <n v="530"/>
    <n v="530"/>
    <n v="100"/>
    <n v="0"/>
    <n v="0"/>
    <n v="0"/>
    <n v="0"/>
    <n v="0"/>
    <n v="0"/>
    <n v="0"/>
    <n v="0"/>
    <n v="0"/>
    <n v="530"/>
    <n v="530"/>
    <n v="100"/>
    <n v="0"/>
    <n v="0"/>
    <n v="0"/>
    <n v="0"/>
    <n v="0"/>
    <n v="0"/>
    <n v="0"/>
    <n v="0"/>
    <n v="0"/>
    <n v="0"/>
    <n v="0"/>
    <n v="0"/>
    <n v="0"/>
    <n v="0"/>
    <n v="0"/>
    <n v="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12"/>
    <s v="Construccion De 24 Torres De Cable Aereo"/>
    <n v="1"/>
    <s v="Suma"/>
    <n v="1"/>
    <s v="En ejecucion"/>
    <n v="1"/>
    <n v="0"/>
    <n v="0"/>
    <n v="0"/>
    <n v="24"/>
    <n v="0"/>
    <n v="0"/>
    <n v="0"/>
    <n v="0"/>
    <n v="0"/>
    <n v="0"/>
    <n v="0"/>
    <n v="0"/>
    <n v="0"/>
    <n v="0"/>
    <n v="0"/>
    <n v="24"/>
    <n v="0"/>
    <n v="0"/>
    <n v="0"/>
    <n v="0"/>
    <n v="0"/>
    <n v="0"/>
    <n v="0"/>
    <n v="0"/>
    <n v="0"/>
    <n v="0"/>
    <n v="0"/>
    <n v="0"/>
    <n v="0"/>
    <n v="0"/>
    <n v="0"/>
    <n v="0"/>
    <n v="0"/>
    <n v="0"/>
    <n v="0"/>
    <n v="0"/>
    <s v="VIGENCIA (a 30/06/2017): El contrato se encuentra en Ejecución, programa para esta vigencia alcanzar un avance para esta vigencia de cerca del 62% en la construccion de las 24 torres, en las cuales al corte 30 de junio reporta un avance del 41.45%"/>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13"/>
    <s v="Construccion De 4 Estaciones De Cable Aereo"/>
    <n v="1"/>
    <s v="Suma"/>
    <n v="1"/>
    <s v="En ejecucion"/>
    <n v="1"/>
    <n v="0"/>
    <n v="0"/>
    <n v="0"/>
    <n v="4"/>
    <n v="0"/>
    <n v="0"/>
    <n v="0"/>
    <n v="0"/>
    <n v="0"/>
    <n v="0"/>
    <n v="0"/>
    <n v="0"/>
    <n v="0"/>
    <n v="0"/>
    <n v="0"/>
    <n v="4"/>
    <n v="0"/>
    <n v="0"/>
    <n v="0"/>
    <n v="0"/>
    <n v="0"/>
    <n v="0"/>
    <n v="0"/>
    <n v="0"/>
    <n v="0"/>
    <n v="0"/>
    <n v="0"/>
    <n v="0"/>
    <n v="0"/>
    <n v="0"/>
    <n v="0"/>
    <n v="0"/>
    <n v="0"/>
    <n v="0"/>
    <n v="0"/>
    <n v="0"/>
    <s v="VIGENCIA (a 30/06/2017): El contrato se encuentra en Ejecución, programa para esta vigencia alcanzar un avance para esta vigencia de cerca del 66% en la construccion de las 4 estaciones, en las cuales al corte 30 de junio reporta un avance del 41.60%"/>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6"/>
    <n v="14"/>
    <s v="Montaje De 3.4 Km De Cable Aereo"/>
    <n v="1"/>
    <s v="Suma"/>
    <n v="1"/>
    <s v="En ejecucion"/>
    <n v="1"/>
    <n v="0"/>
    <n v="0"/>
    <n v="0"/>
    <n v="3.4"/>
    <n v="0"/>
    <n v="0"/>
    <n v="0"/>
    <n v="0"/>
    <n v="0"/>
    <n v="0"/>
    <n v="0"/>
    <n v="0"/>
    <n v="0"/>
    <n v="0"/>
    <n v="0"/>
    <n v="3.4"/>
    <n v="0"/>
    <n v="0"/>
    <n v="0"/>
    <n v="0"/>
    <n v="0"/>
    <n v="0"/>
    <n v="0"/>
    <n v="0"/>
    <n v="0"/>
    <n v="0"/>
    <n v="0"/>
    <n v="0"/>
    <n v="0"/>
    <n v="0"/>
    <n v="0"/>
    <n v="0"/>
    <n v="0"/>
    <n v="0"/>
    <n v="0"/>
    <n v="0"/>
    <s v="VIGENCIA (a 30/06/2017): El contrato se encuentra en Ejecución, reportara avance una vez se cuente con las torres que lo soportan"/>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1"/>
    <s v="Construir 1545963 M2 De Espacio Público"/>
    <n v="1"/>
    <s v="Suma"/>
    <n v="1"/>
    <s v="En ejecucion"/>
    <n v="1"/>
    <n v="11751.08"/>
    <n v="0"/>
    <n v="0"/>
    <n v="664023.52"/>
    <n v="413956.72"/>
    <n v="62.34"/>
    <n v="444000"/>
    <n v="0"/>
    <n v="0"/>
    <n v="437939.48"/>
    <n v="0"/>
    <n v="0"/>
    <n v="0"/>
    <n v="0"/>
    <n v="0"/>
    <n v="1545963"/>
    <n v="413956.72"/>
    <n v="26.78"/>
    <n v="20543545101"/>
    <n v="19408888756"/>
    <n v="94.48"/>
    <n v="42205378965"/>
    <n v="701628209"/>
    <n v="1.66"/>
    <n v="342050000000"/>
    <n v="0"/>
    <n v="0"/>
    <n v="210670000000"/>
    <n v="0"/>
    <n v="0"/>
    <n v="0"/>
    <n v="0"/>
    <n v="0"/>
    <n v="615468924066"/>
    <n v="20110516965"/>
    <n v="3.27"/>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2"/>
    <s v="Construir 22.9 Km De Ciclorrutas"/>
    <n v="1"/>
    <s v="Suma"/>
    <n v="1"/>
    <s v="En ejecucion"/>
    <n v="1"/>
    <n v="0.04"/>
    <n v="0"/>
    <n v="0"/>
    <n v="21.41"/>
    <n v="14.14"/>
    <n v="66.040000000000006"/>
    <n v="1.49"/>
    <n v="0"/>
    <n v="0"/>
    <n v="0"/>
    <n v="0"/>
    <n v="0"/>
    <n v="0"/>
    <n v="0"/>
    <n v="0"/>
    <n v="22.9"/>
    <n v="14.14"/>
    <n v="61.75"/>
    <n v="2225340884"/>
    <n v="2223876709"/>
    <n v="99.93"/>
    <n v="2363711476"/>
    <n v="1363704167"/>
    <n v="57.69"/>
    <n v="1"/>
    <n v="0"/>
    <n v="0"/>
    <n v="0"/>
    <n v="0"/>
    <n v="0"/>
    <n v="0"/>
    <n v="0"/>
    <n v="0"/>
    <n v="4589052361"/>
    <n v="3587580876"/>
    <n v="78.180000000000007"/>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3"/>
    <s v="Conservar 1051713 M2 De Espacio Público"/>
    <n v="1"/>
    <s v="Suma"/>
    <n v="1"/>
    <s v="En ejecucion"/>
    <n v="1"/>
    <n v="32993.120000000003"/>
    <n v="0"/>
    <n v="0"/>
    <n v="213417.56"/>
    <n v="121770.89"/>
    <n v="57.06"/>
    <n v="273553.44"/>
    <n v="0"/>
    <n v="0"/>
    <n v="277450"/>
    <n v="0"/>
    <n v="0"/>
    <n v="287292"/>
    <n v="0"/>
    <n v="0"/>
    <n v="1051713"/>
    <n v="121770.89"/>
    <n v="11.58"/>
    <n v="12694341274"/>
    <n v="6126136649"/>
    <n v="48.26"/>
    <n v="26095238000"/>
    <n v="404269054"/>
    <n v="1.55"/>
    <n v="18950000000"/>
    <n v="0"/>
    <n v="0"/>
    <n v="18050000000"/>
    <n v="0"/>
    <n v="0"/>
    <n v="18050000000"/>
    <n v="0"/>
    <n v="0"/>
    <n v="93839579274"/>
    <n v="6530405703"/>
    <n v="6.96"/>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4"/>
    <s v="Mantener 90 Unidades De Puentes Peatonales"/>
    <n v="1"/>
    <s v="Suma"/>
    <n v="1"/>
    <s v="En ejecucion"/>
    <n v="1"/>
    <n v="9"/>
    <n v="0"/>
    <n v="0"/>
    <n v="87"/>
    <n v="0"/>
    <n v="0"/>
    <n v="1"/>
    <n v="0"/>
    <n v="0"/>
    <n v="1"/>
    <n v="0"/>
    <n v="0"/>
    <n v="1"/>
    <n v="0"/>
    <n v="0"/>
    <n v="90"/>
    <n v="0"/>
    <n v="0"/>
    <n v="3206945235"/>
    <n v="0"/>
    <n v="0"/>
    <n v="26266143000"/>
    <n v="3205627500"/>
    <n v="12.2"/>
    <n v="4500000000"/>
    <n v="0"/>
    <n v="0"/>
    <n v="3500000000"/>
    <n v="0"/>
    <n v="0"/>
    <n v="3500000000"/>
    <n v="0"/>
    <n v="0"/>
    <n v="40973088235"/>
    <n v="3205627500"/>
    <n v="7.82"/>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5"/>
    <s v="Mantener 100 Km De Ciclorrutas"/>
    <n v="1"/>
    <s v="Suma"/>
    <n v="1"/>
    <s v="En ejecucion"/>
    <n v="1"/>
    <n v="0"/>
    <n v="0"/>
    <n v="0"/>
    <n v="18.12"/>
    <n v="12.53"/>
    <n v="69.150000000000006"/>
    <n v="27"/>
    <n v="0"/>
    <n v="0"/>
    <n v="27"/>
    <n v="0"/>
    <n v="0"/>
    <n v="27.88"/>
    <n v="0"/>
    <n v="0"/>
    <n v="100"/>
    <n v="12.53"/>
    <n v="12.53"/>
    <n v="0"/>
    <n v="0"/>
    <n v="0"/>
    <n v="6850170559"/>
    <n v="0"/>
    <n v="0"/>
    <n v="2500000000"/>
    <n v="0"/>
    <n v="0"/>
    <n v="2500000000"/>
    <n v="0"/>
    <n v="0"/>
    <n v="2500000000"/>
    <n v="0"/>
    <n v="0"/>
    <n v="14350170559"/>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6"/>
    <s v="Realizar 19 Estudios Y Diseños Del Sistema De Espacio Publico De La Ciudad"/>
    <n v="1"/>
    <s v="Suma"/>
    <n v="1"/>
    <s v="En ejecucion"/>
    <n v="1"/>
    <n v="2"/>
    <n v="0"/>
    <n v="0"/>
    <n v="19"/>
    <n v="5"/>
    <n v="26.32"/>
    <n v="0"/>
    <n v="0"/>
    <n v="0"/>
    <n v="0"/>
    <n v="0"/>
    <n v="0"/>
    <n v="0"/>
    <n v="0"/>
    <n v="0"/>
    <n v="19"/>
    <n v="5"/>
    <n v="26.32"/>
    <n v="2936302710"/>
    <n v="2787010164"/>
    <n v="94.92"/>
    <n v="24382407000"/>
    <n v="0"/>
    <n v="0"/>
    <n v="0"/>
    <n v="0"/>
    <n v="0"/>
    <n v="0"/>
    <n v="0"/>
    <n v="0"/>
    <n v="0"/>
    <n v="0"/>
    <n v="0"/>
    <n v="27318709710"/>
    <n v="2787010164"/>
    <n v="10.199999999999999"/>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7"/>
    <s v="Construir 22 Unidades De Puentes Peatonales"/>
    <n v="1"/>
    <s v="Suma"/>
    <n v="1"/>
    <s v="En ejecucion"/>
    <n v="1"/>
    <n v="0"/>
    <n v="0"/>
    <n v="0"/>
    <n v="14"/>
    <n v="2"/>
    <n v="14.29"/>
    <n v="0"/>
    <n v="0"/>
    <n v="0"/>
    <n v="0"/>
    <n v="0"/>
    <n v="0"/>
    <n v="0"/>
    <n v="0"/>
    <n v="0"/>
    <n v="14"/>
    <n v="2"/>
    <n v="14.29"/>
    <n v="0"/>
    <n v="0"/>
    <n v="0"/>
    <n v="48596687000"/>
    <n v="0"/>
    <n v="0"/>
    <n v="0"/>
    <n v="0"/>
    <n v="0"/>
    <n v="0"/>
    <n v="0"/>
    <n v="0"/>
    <n v="0"/>
    <n v="0"/>
    <n v="0"/>
    <n v="4859668700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8"/>
    <s v="Adquirir 52 Predios Para La Construcción Del Subsistema De Espacio Publico"/>
    <n v="1"/>
    <s v="Suma"/>
    <n v="1"/>
    <s v="En ejecucion"/>
    <n v="1"/>
    <n v="1"/>
    <n v="0"/>
    <n v="0"/>
    <n v="52"/>
    <n v="2"/>
    <n v="3.85"/>
    <n v="0"/>
    <n v="0"/>
    <n v="0"/>
    <n v="0"/>
    <n v="0"/>
    <n v="0"/>
    <n v="0"/>
    <n v="0"/>
    <n v="0"/>
    <n v="52"/>
    <n v="2"/>
    <n v="3.85"/>
    <n v="1480000000"/>
    <n v="1436738851"/>
    <n v="97.08"/>
    <n v="9763795000"/>
    <n v="0"/>
    <n v="0"/>
    <n v="0"/>
    <n v="0"/>
    <n v="0"/>
    <n v="0"/>
    <n v="0"/>
    <n v="0"/>
    <n v="0"/>
    <n v="0"/>
    <n v="0"/>
    <n v="11243795000"/>
    <n v="1436738851"/>
    <n v="12.78"/>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10"/>
    <s v="Realizar 100 Por Ciento De Las Asistencias Tecnicas, Logisticas Y Operativas Del Proyecto"/>
    <n v="2"/>
    <s v="Constante"/>
    <n v="1"/>
    <s v="En ejecucion"/>
    <n v="1"/>
    <n v="0"/>
    <n v="0"/>
    <n v="0"/>
    <n v="100"/>
    <n v="50"/>
    <n v="50"/>
    <n v="100"/>
    <n v="0"/>
    <n v="0"/>
    <n v="100"/>
    <n v="0"/>
    <n v="0"/>
    <n v="100"/>
    <n v="0"/>
    <n v="0"/>
    <s v="N/A"/>
    <s v="N/A"/>
    <s v="N/A"/>
    <n v="0"/>
    <n v="0"/>
    <n v="0"/>
    <n v="50000000"/>
    <n v="0"/>
    <n v="0"/>
    <n v="1"/>
    <n v="0"/>
    <n v="0"/>
    <n v="1"/>
    <n v="0"/>
    <n v="0"/>
    <n v="1"/>
    <n v="0"/>
    <n v="0"/>
    <n v="50000003"/>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7"/>
    <n v="11"/>
    <s v="Administrar 100 Por Ciento De Los Predios Adquiridos Por El Idu Con Ocasion De Los Proyectos"/>
    <n v="2"/>
    <s v="Constante"/>
    <n v="1"/>
    <s v="En ejecucion"/>
    <n v="1"/>
    <n v="0"/>
    <n v="0"/>
    <n v="0"/>
    <n v="100"/>
    <n v="50"/>
    <n v="50"/>
    <n v="100"/>
    <n v="0"/>
    <n v="0"/>
    <n v="100"/>
    <n v="0"/>
    <n v="0"/>
    <n v="100"/>
    <n v="0"/>
    <n v="0"/>
    <s v="N/A"/>
    <s v="N/A"/>
    <s v="N/A"/>
    <n v="0"/>
    <n v="0"/>
    <n v="0"/>
    <n v="300000000"/>
    <n v="0"/>
    <n v="0"/>
    <n v="1"/>
    <n v="0"/>
    <n v="0"/>
    <n v="1"/>
    <n v="0"/>
    <n v="0"/>
    <n v="1"/>
    <n v="0"/>
    <n v="0"/>
    <n v="300000003"/>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1"/>
    <s v="Construir 5 Intersecciones En La Malla Vial Arterial De La Ciudad"/>
    <n v="1"/>
    <s v="Suma"/>
    <n v="1"/>
    <s v="En ejecucion"/>
    <n v="1"/>
    <n v="0"/>
    <n v="0"/>
    <n v="0"/>
    <n v="0"/>
    <n v="0"/>
    <n v="0"/>
    <n v="5"/>
    <n v="0"/>
    <n v="0"/>
    <n v="0"/>
    <n v="0"/>
    <n v="0"/>
    <n v="0"/>
    <n v="0"/>
    <n v="0"/>
    <n v="5"/>
    <n v="0"/>
    <n v="0"/>
    <n v="0"/>
    <n v="0"/>
    <n v="0"/>
    <n v="0"/>
    <n v="0"/>
    <n v="0"/>
    <n v="336811000000"/>
    <n v="0"/>
    <n v="0"/>
    <n v="0"/>
    <n v="0"/>
    <n v="0"/>
    <n v="0"/>
    <n v="0"/>
    <n v="0"/>
    <n v="33681100000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2"/>
    <s v="Construir 33.3 Km Vías"/>
    <n v="1"/>
    <s v="Suma"/>
    <n v="1"/>
    <s v="En ejecucion"/>
    <n v="1"/>
    <n v="0"/>
    <n v="0"/>
    <n v="0"/>
    <n v="0"/>
    <n v="0"/>
    <n v="0"/>
    <n v="11.3"/>
    <n v="0"/>
    <n v="0"/>
    <n v="12.6"/>
    <n v="0"/>
    <n v="0"/>
    <n v="9.4"/>
    <n v="0"/>
    <n v="0"/>
    <n v="33.299999999999997"/>
    <n v="0"/>
    <n v="0"/>
    <n v="0"/>
    <n v="0"/>
    <n v="0"/>
    <n v="0"/>
    <n v="0"/>
    <n v="0"/>
    <n v="316440700000"/>
    <n v="0"/>
    <n v="0"/>
    <n v="142900100000"/>
    <n v="0"/>
    <n v="0"/>
    <n v="222941000000"/>
    <n v="0"/>
    <n v="0"/>
    <n v="68228180000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3"/>
    <s v="Adquisición 1700 Unidades Prediales Para La Ejecución De Obras De Infraestructura Vial"/>
    <n v="1"/>
    <s v="Suma"/>
    <n v="1"/>
    <s v="En ejecucion"/>
    <n v="1"/>
    <n v="235"/>
    <n v="181"/>
    <n v="77.02"/>
    <n v="1289"/>
    <n v="410"/>
    <n v="31.81"/>
    <n v="130"/>
    <n v="0"/>
    <n v="0"/>
    <n v="100"/>
    <n v="0"/>
    <n v="0"/>
    <n v="0"/>
    <n v="0"/>
    <n v="0"/>
    <n v="1700"/>
    <n v="591"/>
    <n v="34.76"/>
    <n v="171213574865"/>
    <n v="132154196780"/>
    <n v="77.19"/>
    <n v="321878605513"/>
    <n v="37435720161"/>
    <n v="11.63"/>
    <n v="68251300000"/>
    <n v="0"/>
    <n v="0"/>
    <n v="26020900000"/>
    <n v="0"/>
    <n v="0"/>
    <n v="0"/>
    <n v="0"/>
    <n v="0"/>
    <n v="587364380378"/>
    <n v="169589916941"/>
    <n v="28.87"/>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4"/>
    <s v="Construir 404651 M2 Espacio Público Asociado A Vias"/>
    <n v="1"/>
    <s v="Suma"/>
    <n v="1"/>
    <s v="En ejecucion"/>
    <n v="1"/>
    <n v="0"/>
    <n v="0"/>
    <n v="0"/>
    <n v="0"/>
    <n v="0"/>
    <n v="0"/>
    <n v="123086"/>
    <n v="0"/>
    <n v="0"/>
    <n v="175566"/>
    <n v="0"/>
    <n v="0"/>
    <n v="105999"/>
    <n v="0"/>
    <n v="0"/>
    <n v="404651"/>
    <n v="0"/>
    <n v="0"/>
    <n v="0"/>
    <n v="0"/>
    <n v="0"/>
    <n v="0"/>
    <n v="0"/>
    <n v="0"/>
    <n v="0"/>
    <n v="0"/>
    <n v="0"/>
    <n v="0"/>
    <n v="0"/>
    <n v="0"/>
    <n v="0"/>
    <n v="0"/>
    <n v="0"/>
    <n v="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5"/>
    <s v="Construir 54.9 Km Ciclorutas Asociado A La Malla Vial"/>
    <n v="1"/>
    <s v="Suma"/>
    <n v="1"/>
    <s v="En ejecucion"/>
    <n v="1"/>
    <n v="0"/>
    <n v="0"/>
    <n v="0"/>
    <n v="0"/>
    <n v="0"/>
    <n v="0"/>
    <n v="16.100000000000001"/>
    <n v="0"/>
    <n v="0"/>
    <n v="32.799999999999997"/>
    <n v="0"/>
    <n v="0"/>
    <n v="6"/>
    <n v="0"/>
    <n v="0"/>
    <n v="54.9"/>
    <n v="0"/>
    <n v="0"/>
    <n v="0"/>
    <n v="0"/>
    <n v="0"/>
    <n v="0"/>
    <n v="0"/>
    <n v="0"/>
    <n v="0"/>
    <n v="0"/>
    <n v="0"/>
    <n v="0"/>
    <n v="0"/>
    <n v="0"/>
    <n v="0"/>
    <n v="0"/>
    <n v="0"/>
    <n v="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6"/>
    <s v="Realizar 26 Estudios Y Diseños Para La Ejecución De Obras De Infraestructura Vial"/>
    <n v="1"/>
    <s v="Suma"/>
    <n v="1"/>
    <s v="En ejecucion"/>
    <n v="1"/>
    <n v="15"/>
    <n v="0"/>
    <n v="0"/>
    <n v="25"/>
    <n v="2"/>
    <n v="8"/>
    <n v="0"/>
    <n v="0"/>
    <n v="0"/>
    <n v="0"/>
    <n v="0"/>
    <n v="0"/>
    <n v="0"/>
    <n v="0"/>
    <n v="0"/>
    <n v="25"/>
    <n v="2"/>
    <n v="8"/>
    <n v="22420198784"/>
    <n v="1361000000"/>
    <n v="6.07"/>
    <n v="42523298786"/>
    <n v="12539395251"/>
    <n v="29.49"/>
    <n v="0"/>
    <n v="0"/>
    <n v="0"/>
    <n v="0"/>
    <n v="0"/>
    <n v="0"/>
    <n v="0"/>
    <n v="0"/>
    <n v="0"/>
    <n v="64943497570"/>
    <n v="13900395251"/>
    <n v="21.4"/>
    <s v="VIGENCIA (a 30/06/2017): En ejecucion"/>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7"/>
    <s v="Construir 106.64 Km-Carril De Vías Arterias"/>
    <n v="1"/>
    <s v="Suma"/>
    <n v="1"/>
    <s v="En ejecucion"/>
    <n v="1"/>
    <n v="51.01"/>
    <n v="0"/>
    <n v="0"/>
    <n v="106.64"/>
    <n v="40.57"/>
    <n v="38.04"/>
    <n v="0"/>
    <n v="0"/>
    <n v="0"/>
    <n v="0"/>
    <n v="0"/>
    <n v="0"/>
    <n v="0"/>
    <n v="0"/>
    <n v="0"/>
    <n v="106.64"/>
    <n v="40.57"/>
    <n v="38.04"/>
    <n v="234647271580"/>
    <n v="66671775958"/>
    <n v="28.41"/>
    <n v="103893814888"/>
    <n v="6216493227"/>
    <n v="5.98"/>
    <n v="0"/>
    <n v="0"/>
    <n v="0"/>
    <n v="0"/>
    <n v="0"/>
    <n v="0"/>
    <n v="0"/>
    <n v="0"/>
    <n v="0"/>
    <n v="338541086468"/>
    <n v="72888269185"/>
    <n v="21.53"/>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8"/>
    <s v="Realizar 178 Unidades De Gestión Social"/>
    <n v="1"/>
    <s v="Suma"/>
    <n v="1"/>
    <s v="En ejecucion"/>
    <n v="1"/>
    <n v="2"/>
    <n v="1"/>
    <n v="50"/>
    <n v="177"/>
    <n v="71"/>
    <n v="40.11"/>
    <n v="0"/>
    <n v="0"/>
    <n v="0"/>
    <n v="0"/>
    <n v="0"/>
    <n v="0"/>
    <n v="0"/>
    <n v="0"/>
    <n v="0"/>
    <n v="178"/>
    <n v="72"/>
    <n v="40.450000000000003"/>
    <n v="1188526624"/>
    <n v="546049270"/>
    <n v="45.94"/>
    <n v="1500000000"/>
    <n v="174511867"/>
    <n v="11.63"/>
    <n v="0"/>
    <n v="0"/>
    <n v="0"/>
    <n v="0"/>
    <n v="0"/>
    <n v="0"/>
    <n v="0"/>
    <n v="0"/>
    <n v="0"/>
    <n v="2688526624"/>
    <n v="720561137"/>
    <n v="26.8"/>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9"/>
    <s v="Pagar 18 Sentencias  A Procesos Judiciales Fallados En Contra Del Idu"/>
    <n v="1"/>
    <s v="Suma"/>
    <n v="1"/>
    <s v="En ejecucion"/>
    <n v="1"/>
    <n v="8"/>
    <n v="8"/>
    <n v="100"/>
    <n v="10"/>
    <n v="5"/>
    <n v="50"/>
    <n v="0"/>
    <n v="0"/>
    <n v="0"/>
    <n v="0"/>
    <n v="0"/>
    <n v="0"/>
    <n v="0"/>
    <n v="0"/>
    <n v="0"/>
    <n v="18"/>
    <n v="13"/>
    <n v="72.22"/>
    <n v="4882339994"/>
    <n v="2484067684"/>
    <n v="50.88"/>
    <n v="13000000000"/>
    <n v="223457873"/>
    <n v="1.72"/>
    <n v="0"/>
    <n v="0"/>
    <n v="0"/>
    <n v="0"/>
    <n v="0"/>
    <n v="0"/>
    <n v="0"/>
    <n v="0"/>
    <n v="0"/>
    <n v="17882339994"/>
    <n v="2707525557"/>
    <n v="15.14"/>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10"/>
    <s v="Construir 21 Puentes Vehiculares Asociados A La Malla Vial"/>
    <n v="1"/>
    <s v="Suma"/>
    <n v="1"/>
    <s v="En ejecucion"/>
    <n v="1"/>
    <n v="2"/>
    <n v="0"/>
    <n v="0"/>
    <n v="19"/>
    <n v="3"/>
    <n v="15.79"/>
    <n v="0"/>
    <n v="0"/>
    <n v="0"/>
    <n v="0"/>
    <n v="0"/>
    <n v="0"/>
    <n v="0"/>
    <n v="0"/>
    <n v="0"/>
    <n v="19"/>
    <n v="3"/>
    <n v="15.79"/>
    <n v="9051565749"/>
    <n v="8838890184"/>
    <n v="97.65"/>
    <n v="109130276000"/>
    <n v="198419570"/>
    <n v="0.18"/>
    <n v="0"/>
    <n v="0"/>
    <n v="0"/>
    <n v="0"/>
    <n v="0"/>
    <n v="0"/>
    <n v="0"/>
    <n v="0"/>
    <n v="0"/>
    <n v="118181841749"/>
    <n v="9037309754"/>
    <n v="7.65"/>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12"/>
    <s v="Realizar 100 Por Ciento De Las Asistencias Técnicas, Logísticas Y Operativas Para El Desarrollo De Proyecto"/>
    <n v="2"/>
    <s v="Constante"/>
    <n v="1"/>
    <s v="En ejecucion"/>
    <n v="1"/>
    <n v="100"/>
    <n v="100"/>
    <n v="100"/>
    <n v="100"/>
    <n v="50"/>
    <n v="50"/>
    <n v="0"/>
    <n v="0"/>
    <n v="0"/>
    <n v="0"/>
    <n v="0"/>
    <n v="0"/>
    <n v="0"/>
    <n v="0"/>
    <n v="0"/>
    <s v="N/A"/>
    <s v="N/A"/>
    <s v="N/A"/>
    <n v="3688610710"/>
    <n v="3645120892"/>
    <n v="98.82"/>
    <n v="552500000"/>
    <n v="6702648"/>
    <n v="1.21"/>
    <n v="0"/>
    <n v="0"/>
    <n v="0"/>
    <n v="0"/>
    <n v="0"/>
    <n v="0"/>
    <n v="0"/>
    <n v="0"/>
    <n v="0"/>
    <n v="4241110710"/>
    <n v="3651823540"/>
    <n v="86.11"/>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23"/>
    <n v="13"/>
    <s v="Realizar 100 Por Ciento De La Administracion De Los Predios Adquiridos Por El Idu"/>
    <n v="2"/>
    <s v="Constante"/>
    <n v="1"/>
    <s v="En ejecucion"/>
    <n v="1"/>
    <n v="0"/>
    <n v="0"/>
    <n v="0"/>
    <n v="100"/>
    <n v="50"/>
    <n v="50"/>
    <n v="100"/>
    <n v="0"/>
    <n v="0"/>
    <n v="100"/>
    <n v="0"/>
    <n v="0"/>
    <n v="100"/>
    <n v="0"/>
    <n v="0"/>
    <s v="N/A"/>
    <s v="N/A"/>
    <s v="N/A"/>
    <n v="0"/>
    <n v="0"/>
    <n v="0"/>
    <n v="16628697813"/>
    <n v="5163810378"/>
    <n v="31.05"/>
    <n v="1"/>
    <n v="0"/>
    <n v="0"/>
    <n v="1"/>
    <n v="0"/>
    <n v="0"/>
    <n v="1"/>
    <n v="0"/>
    <n v="0"/>
    <n v="16628697816"/>
    <n v="5163810378"/>
    <n v="31.05"/>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1"/>
    <s v="Mantener 1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2"/>
    <s v="Mantener 727 Km-Carril Malla Vial Intermedia"/>
    <n v="1"/>
    <s v="Suma"/>
    <n v="1"/>
    <s v="En ejecucion"/>
    <n v="1"/>
    <n v="101.51"/>
    <n v="0"/>
    <n v="0"/>
    <n v="234.24"/>
    <n v="20.88"/>
    <n v="8.91"/>
    <n v="200"/>
    <n v="0"/>
    <n v="0"/>
    <n v="195.72"/>
    <n v="0"/>
    <n v="0"/>
    <n v="97.04"/>
    <n v="0"/>
    <n v="0"/>
    <n v="727"/>
    <n v="20.88"/>
    <n v="2.87"/>
    <n v="48362755000"/>
    <n v="44958936087"/>
    <n v="92.96"/>
    <n v="57734687000"/>
    <n v="3378826883"/>
    <n v="5.85"/>
    <n v="37060984000"/>
    <n v="0"/>
    <n v="0"/>
    <n v="30617194000"/>
    <n v="0"/>
    <n v="0"/>
    <n v="37569300000"/>
    <n v="0"/>
    <n v="0"/>
    <n v="211344920000"/>
    <n v="48337762970"/>
    <n v="22.87"/>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3"/>
    <s v="Rehabilitar 78.5 Km-Carril Malla Vial Intermedia"/>
    <n v="1"/>
    <s v="Suma"/>
    <n v="1"/>
    <s v="En ejecucion"/>
    <n v="1"/>
    <n v="0"/>
    <n v="0"/>
    <n v="0"/>
    <n v="0.61"/>
    <n v="0.35"/>
    <n v="57.38"/>
    <n v="22"/>
    <n v="0"/>
    <n v="0"/>
    <n v="35"/>
    <n v="0"/>
    <n v="0"/>
    <n v="20.89"/>
    <n v="0"/>
    <n v="0"/>
    <n v="78.5"/>
    <n v="0.35"/>
    <n v="0.45"/>
    <n v="0"/>
    <n v="0"/>
    <n v="0"/>
    <n v="0"/>
    <n v="0"/>
    <n v="0"/>
    <n v="35000000000"/>
    <n v="0"/>
    <n v="0"/>
    <n v="41600296000"/>
    <n v="0"/>
    <n v="0"/>
    <n v="40000000000"/>
    <n v="0"/>
    <n v="0"/>
    <n v="11660029600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4"/>
    <s v="Mantener 356 Km-Carril Malla Vial Arterial"/>
    <n v="1"/>
    <s v="Suma"/>
    <n v="1"/>
    <s v="En ejecucion"/>
    <n v="1"/>
    <n v="47.36"/>
    <n v="0"/>
    <n v="0"/>
    <n v="112.81"/>
    <n v="25.09"/>
    <n v="22.24"/>
    <n v="83.19"/>
    <n v="0"/>
    <n v="0"/>
    <n v="80"/>
    <n v="0"/>
    <n v="0"/>
    <n v="80"/>
    <n v="0"/>
    <n v="0"/>
    <n v="356"/>
    <n v="25.09"/>
    <n v="7.05"/>
    <n v="27016227177"/>
    <n v="24383094141"/>
    <n v="90.25"/>
    <n v="31317000000"/>
    <n v="2226288037"/>
    <n v="7.11"/>
    <n v="35499607200"/>
    <n v="0"/>
    <n v="0"/>
    <n v="30000000000"/>
    <n v="0"/>
    <n v="0"/>
    <n v="35514190000"/>
    <n v="0"/>
    <n v="0"/>
    <n v="159347024377"/>
    <n v="26609382178"/>
    <n v="16.7"/>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5"/>
    <s v="Rehabilitar 55 Km-Carril Malla Vial Arterial"/>
    <n v="1"/>
    <s v="Suma"/>
    <n v="1"/>
    <s v="En ejecucion"/>
    <n v="1"/>
    <n v="0"/>
    <n v="0"/>
    <n v="0"/>
    <n v="0"/>
    <n v="0"/>
    <n v="0"/>
    <n v="15"/>
    <n v="0"/>
    <n v="0"/>
    <n v="20"/>
    <n v="0"/>
    <n v="0"/>
    <n v="20"/>
    <n v="0"/>
    <n v="0"/>
    <n v="55"/>
    <n v="0"/>
    <n v="0"/>
    <n v="0"/>
    <n v="0"/>
    <n v="0"/>
    <n v="0"/>
    <n v="0"/>
    <n v="0"/>
    <n v="21151408800"/>
    <n v="0"/>
    <n v="0"/>
    <n v="26298510000"/>
    <n v="0"/>
    <n v="0"/>
    <n v="26298510000"/>
    <n v="0"/>
    <n v="0"/>
    <n v="7374842880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6"/>
    <s v="Mantener 50 Km-Carril Malla Vial Rural"/>
    <n v="1"/>
    <s v="Suma"/>
    <n v="1"/>
    <s v="En ejecucion"/>
    <n v="1"/>
    <n v="0"/>
    <n v="0"/>
    <n v="0"/>
    <n v="6"/>
    <n v="0"/>
    <n v="0"/>
    <n v="14.5"/>
    <n v="0"/>
    <n v="0"/>
    <n v="14.5"/>
    <n v="0"/>
    <n v="0"/>
    <n v="15"/>
    <n v="0"/>
    <n v="0"/>
    <n v="50"/>
    <n v="0"/>
    <n v="0"/>
    <n v="0"/>
    <n v="0"/>
    <n v="0"/>
    <n v="10000000000"/>
    <n v="0"/>
    <n v="0"/>
    <n v="4000000000"/>
    <n v="0"/>
    <n v="0"/>
    <n v="4000000000"/>
    <n v="0"/>
    <n v="0"/>
    <n v="4000000000"/>
    <n v="0"/>
    <n v="0"/>
    <n v="2200000000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7"/>
    <s v="Rehabilitar 20 Km-Carril Malla Vial Rural"/>
    <n v="1"/>
    <s v="Suma"/>
    <n v="1"/>
    <s v="En ejecucion"/>
    <n v="1"/>
    <n v="0"/>
    <n v="0"/>
    <n v="0"/>
    <n v="0"/>
    <n v="0"/>
    <n v="0"/>
    <n v="7"/>
    <n v="0"/>
    <n v="0"/>
    <n v="7"/>
    <n v="0"/>
    <n v="0"/>
    <n v="6"/>
    <n v="0"/>
    <n v="0"/>
    <n v="20"/>
    <n v="0"/>
    <n v="0"/>
    <n v="0"/>
    <n v="0"/>
    <n v="0"/>
    <n v="0"/>
    <n v="0"/>
    <n v="0"/>
    <n v="6000000000"/>
    <n v="0"/>
    <n v="0"/>
    <n v="6000000000"/>
    <n v="0"/>
    <n v="0"/>
    <n v="6000000000"/>
    <n v="0"/>
    <n v="0"/>
    <n v="1800000000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8"/>
    <s v="Mantener 37 Puentes Vehiculares Asociados A La Malla Vial Arterial"/>
    <n v="1"/>
    <s v="Suma"/>
    <n v="1"/>
    <s v="En ejecucion"/>
    <n v="1"/>
    <n v="8"/>
    <n v="3"/>
    <n v="37.5"/>
    <n v="24"/>
    <n v="0"/>
    <n v="0"/>
    <n v="3"/>
    <n v="0"/>
    <n v="0"/>
    <n v="3"/>
    <n v="0"/>
    <n v="0"/>
    <n v="4"/>
    <n v="0"/>
    <n v="0"/>
    <n v="37"/>
    <n v="3"/>
    <n v="8.11"/>
    <n v="5719941890"/>
    <n v="3617941890"/>
    <n v="63.25"/>
    <n v="12252000000"/>
    <n v="0"/>
    <n v="0"/>
    <n v="12500000000"/>
    <n v="0"/>
    <n v="0"/>
    <n v="12500000000"/>
    <n v="0"/>
    <n v="0"/>
    <n v="12500000000"/>
    <n v="0"/>
    <n v="0"/>
    <n v="55471941890"/>
    <n v="3617941890"/>
    <n v="6.52"/>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9"/>
    <s v="Construir 20 Km-Carril Malla Vial Local"/>
    <n v="1"/>
    <s v="Suma"/>
    <n v="1"/>
    <s v="En ejecucion"/>
    <n v="1"/>
    <n v="0"/>
    <n v="0"/>
    <n v="0"/>
    <n v="10.4"/>
    <n v="0"/>
    <n v="0"/>
    <n v="0"/>
    <n v="0"/>
    <n v="0"/>
    <n v="0"/>
    <n v="0"/>
    <n v="0"/>
    <n v="0"/>
    <n v="0"/>
    <n v="0"/>
    <n v="10.4"/>
    <n v="0"/>
    <n v="0"/>
    <n v="0"/>
    <n v="0"/>
    <n v="0"/>
    <n v="1000000000"/>
    <n v="0"/>
    <n v="0"/>
    <n v="0"/>
    <n v="0"/>
    <n v="0"/>
    <n v="0"/>
    <n v="0"/>
    <n v="0"/>
    <n v="0"/>
    <n v="0"/>
    <n v="0"/>
    <n v="1000000000"/>
    <n v="0"/>
    <n v="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10"/>
    <s v="Pagar 2 Sentencias  A Procesos Judiciales Fallados En Contra Del Idu,"/>
    <n v="1"/>
    <s v="Suma"/>
    <n v="1"/>
    <s v="En ejecucion"/>
    <n v="1"/>
    <n v="2"/>
    <n v="2"/>
    <n v="100"/>
    <n v="0"/>
    <n v="0"/>
    <n v="0"/>
    <n v="0"/>
    <n v="0"/>
    <n v="0"/>
    <n v="0"/>
    <n v="0"/>
    <n v="0"/>
    <n v="0"/>
    <n v="0"/>
    <n v="0"/>
    <n v="2"/>
    <n v="2"/>
    <n v="100"/>
    <n v="37232314142"/>
    <n v="37231408462"/>
    <n v="100"/>
    <n v="0"/>
    <n v="0"/>
    <n v="0"/>
    <n v="0"/>
    <n v="0"/>
    <n v="0"/>
    <n v="0"/>
    <n v="0"/>
    <n v="0"/>
    <n v="0"/>
    <n v="0"/>
    <n v="0"/>
    <n v="37232314142"/>
    <n v="37231408462"/>
    <n v="100"/>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11"/>
    <s v="Realizar 2 Estudios Y Diseños Del Sistema Vial De La Ciudad"/>
    <n v="1"/>
    <s v="Suma"/>
    <n v="2"/>
    <s v="Suspendida"/>
    <n v="1"/>
    <n v="1"/>
    <n v="0"/>
    <n v="0"/>
    <n v="0"/>
    <n v="0"/>
    <n v="0"/>
    <n v="0"/>
    <n v="0"/>
    <n v="0"/>
    <n v="0"/>
    <n v="0"/>
    <n v="0"/>
    <n v="0"/>
    <n v="0"/>
    <n v="0"/>
    <n v="1"/>
    <n v="0"/>
    <n v="0"/>
    <n v="5517474479"/>
    <n v="5475507109"/>
    <n v="99.24"/>
    <n v="0"/>
    <n v="0"/>
    <n v="0"/>
    <n v="0"/>
    <n v="0"/>
    <n v="0"/>
    <n v="0"/>
    <n v="0"/>
    <n v="0"/>
    <n v="0"/>
    <n v="0"/>
    <n v="0"/>
    <n v="5517474479"/>
    <n v="5475507109"/>
    <n v="99.24"/>
    <m/>
  </r>
  <r>
    <n v="2920406023"/>
    <n v="5"/>
    <s v="Bogotá mejor para todos"/>
    <x v="0"/>
    <n v="2017"/>
    <s v="30/06/2017 (En proceso de consolidación)"/>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12"/>
    <s v="Realizar 100 Por Ciento De Las Asistencias Tecnicas Y Logisticas Del Proyecto"/>
    <n v="2"/>
    <s v="Constante"/>
    <n v="1"/>
    <s v="En ejecucion"/>
    <n v="1"/>
    <n v="0"/>
    <n v="0"/>
    <n v="0"/>
    <n v="100"/>
    <n v="50"/>
    <n v="50"/>
    <n v="100"/>
    <n v="0"/>
    <n v="0"/>
    <n v="100"/>
    <n v="0"/>
    <n v="0"/>
    <n v="100"/>
    <n v="0"/>
    <n v="0"/>
    <s v="N/A"/>
    <s v="N/A"/>
    <s v="N/A"/>
    <n v="0"/>
    <n v="0"/>
    <n v="0"/>
    <n v="500000000"/>
    <n v="499108368"/>
    <n v="99.82"/>
    <n v="1"/>
    <n v="0"/>
    <n v="0"/>
    <n v="1"/>
    <n v="0"/>
    <n v="0"/>
    <n v="1"/>
    <n v="0"/>
    <n v="0"/>
    <n v="500000003"/>
    <n v="499108368"/>
    <n v="99.82"/>
    <m/>
  </r>
  <r>
    <n v="2920406023"/>
    <n v="5"/>
    <s v="Bogotá mejor para todos"/>
    <x v="0"/>
    <n v="2017"/>
    <s v="30/06/2017 (En proceso de consolidación)"/>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1"/>
    <s v="Alcanzar El 88 Por Ciento De Satisfacción Frente Al Servicio De Atención Al Ciudadano"/>
    <n v="3"/>
    <s v="Creciente"/>
    <n v="1"/>
    <s v="En ejecucion"/>
    <n v="1"/>
    <n v="85"/>
    <n v="85"/>
    <n v="100"/>
    <n v="86"/>
    <n v="0"/>
    <n v="0"/>
    <n v="87"/>
    <n v="0"/>
    <n v="0"/>
    <n v="88"/>
    <n v="0"/>
    <n v="0"/>
    <n v="0"/>
    <n v="0"/>
    <n v="0"/>
    <s v="N/A"/>
    <s v="N/A"/>
    <s v="N/A"/>
    <n v="80200000"/>
    <n v="0"/>
    <n v="0"/>
    <n v="417100000"/>
    <n v="22347687"/>
    <n v="5.36"/>
    <n v="241684852"/>
    <n v="0"/>
    <n v="0"/>
    <n v="241684852"/>
    <n v="0"/>
    <n v="0"/>
    <n v="0"/>
    <n v="0"/>
    <n v="0"/>
    <n v="980669704"/>
    <n v="22347687"/>
    <n v="2.2799999999999998"/>
    <m/>
  </r>
  <r>
    <n v="2920406023"/>
    <n v="5"/>
    <s v="Bogotá mejor para todos"/>
    <x v="0"/>
    <n v="2017"/>
    <s v="30/06/2017 (En proceso de consolidación)"/>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2"/>
    <s v="Adelantar El 100 Por Ciento De Las Acciones Requeridas Para El Aseguramiento De Las Obras Civiles"/>
    <n v="2"/>
    <s v="Constante"/>
    <n v="1"/>
    <s v="En ejecucion"/>
    <n v="1"/>
    <n v="100"/>
    <n v="100"/>
    <n v="100"/>
    <n v="100"/>
    <n v="0"/>
    <n v="0"/>
    <n v="100"/>
    <n v="0"/>
    <n v="0"/>
    <n v="100"/>
    <n v="0"/>
    <n v="0"/>
    <n v="0"/>
    <n v="0"/>
    <n v="0"/>
    <s v="N/A"/>
    <s v="N/A"/>
    <s v="N/A"/>
    <n v="5000000000"/>
    <n v="5000000000"/>
    <n v="100"/>
    <n v="8099500000"/>
    <n v="0"/>
    <n v="0"/>
    <n v="4624662310"/>
    <n v="0"/>
    <n v="0"/>
    <n v="4624662310"/>
    <n v="0"/>
    <n v="0"/>
    <n v="0"/>
    <n v="0"/>
    <n v="0"/>
    <n v="22348824620"/>
    <n v="5000000000"/>
    <n v="22.37"/>
    <m/>
  </r>
  <r>
    <n v="2920406023"/>
    <n v="5"/>
    <s v="Bogotá mejor para todos"/>
    <x v="0"/>
    <n v="2017"/>
    <s v="30/06/2017 (En proceso de consolidación)"/>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3"/>
    <s v="Implementar El 100 Por Ciento  De Acciones Para Mantener Una Infraestructura Física Y Operativa Adecuada"/>
    <n v="2"/>
    <s v="Constante"/>
    <n v="1"/>
    <s v="En ejecucion"/>
    <n v="1"/>
    <n v="100"/>
    <n v="30.75"/>
    <n v="30.75"/>
    <n v="100"/>
    <n v="5.5"/>
    <n v="5.5"/>
    <n v="100"/>
    <n v="0"/>
    <n v="0"/>
    <n v="100"/>
    <n v="0"/>
    <n v="0"/>
    <n v="0"/>
    <n v="0"/>
    <n v="0"/>
    <s v="N/A"/>
    <s v="N/A"/>
    <s v="N/A"/>
    <n v="2784988735"/>
    <n v="924688235"/>
    <n v="33.200000000000003"/>
    <n v="11171573312"/>
    <n v="1401573179"/>
    <n v="12.55"/>
    <n v="5410944125"/>
    <n v="0"/>
    <n v="0"/>
    <n v="5410944125"/>
    <n v="0"/>
    <n v="0"/>
    <n v="0"/>
    <n v="0"/>
    <n v="0"/>
    <n v="24778450297"/>
    <n v="2326261414"/>
    <n v="9.39"/>
    <m/>
  </r>
  <r>
    <n v="2920406023"/>
    <n v="5"/>
    <s v="Bogotá mejor para todos"/>
    <x v="0"/>
    <n v="2017"/>
    <s v="30/06/2017 (En proceso de consolidación)"/>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4"/>
    <s v="Atender El 100 Por Ciento De La Programación De Las Necesidades De Las Dependencias"/>
    <n v="2"/>
    <s v="Constante"/>
    <n v="1"/>
    <s v="En ejecucion"/>
    <n v="1"/>
    <n v="100"/>
    <n v="29"/>
    <n v="29"/>
    <n v="100"/>
    <n v="93.62"/>
    <n v="93.62"/>
    <n v="100"/>
    <n v="0"/>
    <n v="0"/>
    <n v="100"/>
    <n v="0"/>
    <n v="0"/>
    <n v="0"/>
    <n v="0"/>
    <n v="0"/>
    <s v="N/A"/>
    <s v="N/A"/>
    <s v="N/A"/>
    <n v="23644967846"/>
    <n v="11684905947"/>
    <n v="49.42"/>
    <n v="63228520121"/>
    <n v="51032003756"/>
    <n v="80.709999999999994"/>
    <n v="34514849119"/>
    <n v="0"/>
    <n v="0"/>
    <n v="34514849119"/>
    <n v="0"/>
    <n v="0"/>
    <n v="0"/>
    <n v="0"/>
    <n v="0"/>
    <n v="155903186205"/>
    <n v="62716909703"/>
    <n v="40.229999999999997"/>
    <m/>
  </r>
  <r>
    <n v="2920406023"/>
    <n v="5"/>
    <s v="Bogotá mejor para todos"/>
    <x v="0"/>
    <n v="2017"/>
    <s v="30/06/2017 (En proceso de consolidación)"/>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5"/>
    <s v="Desarrollar E Implementar El 100 Por Ciento De Proyectos Incluidos En El Petic Relacionados Con El Apoyo Tecnológico Al Sig"/>
    <n v="2"/>
    <s v="Constante"/>
    <n v="1"/>
    <s v="En ejecucion"/>
    <n v="1"/>
    <n v="100"/>
    <n v="57"/>
    <n v="57"/>
    <n v="100"/>
    <n v="9.85"/>
    <n v="9.85"/>
    <n v="100"/>
    <n v="0"/>
    <n v="0"/>
    <n v="100"/>
    <n v="0"/>
    <n v="0"/>
    <n v="0"/>
    <n v="0"/>
    <n v="0"/>
    <s v="N/A"/>
    <s v="N/A"/>
    <s v="N/A"/>
    <n v="6207904974"/>
    <n v="4864540205"/>
    <n v="78.36"/>
    <n v="12115000000"/>
    <n v="2143757412"/>
    <n v="17.7"/>
    <n v="8286543735"/>
    <n v="0"/>
    <n v="0"/>
    <n v="8286543735"/>
    <n v="0"/>
    <n v="0"/>
    <n v="0"/>
    <n v="0"/>
    <n v="0"/>
    <n v="34895992444"/>
    <n v="7008297617"/>
    <n v="20.079999999999998"/>
    <m/>
  </r>
  <r>
    <n v="2920406023"/>
    <n v="5"/>
    <s v="Bogotá mejor para todos"/>
    <x v="0"/>
    <n v="2017"/>
    <s v="30/06/2017 (En proceso de consolidación)"/>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6"/>
    <s v="Ejecutar El 100 Por Ciento  De Diagnósticos E Intervenciones Del Clima Y La Cultura Organizacional"/>
    <n v="2"/>
    <s v="Constante"/>
    <n v="1"/>
    <s v="En ejecucion"/>
    <n v="1"/>
    <n v="100"/>
    <n v="80"/>
    <n v="80"/>
    <n v="100"/>
    <n v="23"/>
    <n v="23"/>
    <n v="100"/>
    <n v="0"/>
    <n v="0"/>
    <n v="100"/>
    <n v="0"/>
    <n v="0"/>
    <n v="0"/>
    <n v="0"/>
    <n v="0"/>
    <s v="N/A"/>
    <s v="N/A"/>
    <s v="N/A"/>
    <n v="150000000"/>
    <n v="150000000"/>
    <n v="100"/>
    <n v="2326091000"/>
    <n v="400000000"/>
    <n v="17.2"/>
    <n v="138739869"/>
    <n v="0"/>
    <n v="0"/>
    <n v="138739869"/>
    <n v="0"/>
    <n v="0"/>
    <n v="0"/>
    <n v="0"/>
    <n v="0"/>
    <n v="2753570738"/>
    <n v="550000000"/>
    <n v="19.97"/>
    <m/>
  </r>
  <r>
    <n v="2920406023"/>
    <n v="5"/>
    <s v="Bogotá mejor para todos"/>
    <x v="0"/>
    <n v="2017"/>
    <s v="30/06/2017 (En proceso de consolidación)"/>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7"/>
    <s v="Realizar 100 Por Ciento De Consultorias Relacionadas Con Estudios Técnicos"/>
    <n v="2"/>
    <s v="Constante"/>
    <n v="1"/>
    <s v="En ejecucion"/>
    <n v="1"/>
    <n v="100"/>
    <n v="60"/>
    <n v="60"/>
    <n v="100"/>
    <n v="0"/>
    <n v="0"/>
    <n v="100"/>
    <n v="0"/>
    <n v="0"/>
    <n v="100"/>
    <n v="0"/>
    <n v="0"/>
    <n v="0"/>
    <n v="0"/>
    <n v="0"/>
    <s v="N/A"/>
    <s v="N/A"/>
    <s v="N/A"/>
    <n v="1467714707"/>
    <n v="63708824"/>
    <n v="4.34"/>
    <n v="7420000000"/>
    <n v="1205796428"/>
    <n v="16.25"/>
    <n v="5087128540"/>
    <n v="0"/>
    <n v="0"/>
    <n v="5087128540"/>
    <n v="0"/>
    <n v="0"/>
    <n v="0"/>
    <n v="0"/>
    <n v="0"/>
    <n v="19061971787"/>
    <n v="1269505252"/>
    <n v="6.66"/>
    <m/>
  </r>
  <r>
    <n v="2920406023"/>
    <n v="5"/>
    <s v="Bogotá mejor para todos"/>
    <x v="0"/>
    <n v="2017"/>
    <s v="30/06/2017 (En proceso de consolidación)"/>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8"/>
    <s v="Realizar El 100 Por Ciento Del Diseño, Desarrollo Y Gestion De La Estrategia De Comunicaciones Para El Idu."/>
    <n v="2"/>
    <s v="Constante"/>
    <n v="1"/>
    <s v="En ejecucion"/>
    <n v="1"/>
    <n v="100"/>
    <n v="75"/>
    <n v="75"/>
    <n v="100"/>
    <n v="15"/>
    <n v="15"/>
    <n v="100"/>
    <n v="0"/>
    <n v="0"/>
    <n v="100"/>
    <n v="0"/>
    <n v="0"/>
    <n v="0"/>
    <n v="0"/>
    <n v="0"/>
    <s v="N/A"/>
    <s v="N/A"/>
    <s v="N/A"/>
    <n v="605300000"/>
    <n v="600200000"/>
    <n v="99.16"/>
    <n v="671474567"/>
    <n v="44398640"/>
    <n v="6.61"/>
    <n v="770514987"/>
    <n v="0"/>
    <n v="0"/>
    <n v="770514987"/>
    <n v="0"/>
    <n v="0"/>
    <n v="0"/>
    <n v="0"/>
    <n v="0"/>
    <n v="2817804541"/>
    <n v="644598640"/>
    <n v="22.88"/>
    <m/>
  </r>
  <r>
    <n v="2920406023"/>
    <n v="5"/>
    <s v="Bogotá mejor para todos"/>
    <x v="0"/>
    <n v="2017"/>
    <s v="30/06/2017 (En proceso de consolidación)"/>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9"/>
    <s v="Adelantar El 100 Por Ciento  De Las Acciones Programadas Para El Cobro De Valorización"/>
    <n v="2"/>
    <s v="Constante"/>
    <n v="1"/>
    <s v="En ejecucion"/>
    <n v="1"/>
    <n v="100"/>
    <n v="30"/>
    <n v="30"/>
    <n v="100"/>
    <n v="15"/>
    <n v="15"/>
    <n v="100"/>
    <n v="0"/>
    <n v="0"/>
    <n v="100"/>
    <n v="0"/>
    <n v="0"/>
    <n v="0"/>
    <n v="0"/>
    <n v="0"/>
    <s v="N/A"/>
    <s v="N/A"/>
    <s v="N/A"/>
    <n v="700000000"/>
    <n v="686811364"/>
    <n v="98.12"/>
    <n v="100120000000"/>
    <n v="99609908"/>
    <n v="0.1"/>
    <n v="924932463"/>
    <n v="0"/>
    <n v="0"/>
    <n v="924932463"/>
    <n v="0"/>
    <n v="0"/>
    <n v="0"/>
    <n v="0"/>
    <n v="0"/>
    <n v="102669864926"/>
    <n v="786421272"/>
    <n v="0.77"/>
    <m/>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1"/>
    <s v="Extraer, Capturar Y Centralizar 80 % La Información De Las Historias Laborales Pensionales Del Distrito"/>
    <n v="3"/>
    <s v="Creciente"/>
    <n v="1"/>
    <s v="En ejecucion"/>
    <n v="1"/>
    <n v="5"/>
    <n v="5"/>
    <n v="100"/>
    <n v="32.5"/>
    <n v="19.739999999999998"/>
    <n v="60.74"/>
    <n v="60"/>
    <n v="0"/>
    <n v="0"/>
    <n v="70"/>
    <n v="0"/>
    <n v="0"/>
    <n v="80"/>
    <n v="0"/>
    <n v="0"/>
    <s v="N/A"/>
    <s v="N/A"/>
    <s v="N/A"/>
    <n v="230000000"/>
    <n v="215000000"/>
    <n v="93.48"/>
    <n v="67100000"/>
    <n v="36600000"/>
    <n v="54.55"/>
    <n v="595934173"/>
    <n v="0"/>
    <n v="0"/>
    <n v="620995200"/>
    <n v="0"/>
    <n v="0"/>
    <n v="1022674816"/>
    <n v="0"/>
    <n v="0"/>
    <n v="2536704189"/>
    <n v="251600000"/>
    <n v="9.92"/>
    <s v="VIGENCIA (a 30/06/2017): Marzo 2017 Entrega por parte de la OISS: Documento de propuesta técnica y financiera. * Planes (Acción, Operativo, Seguimiento) Fecha de entrega: 24 de enero de 2017 * Se presentaron observaciones a los planes entregados por la OISS y se encuentran en etapa de ajustes. * Creación de Base de datos del personal activo de las 34 entidades, con corte a enero 2017. * Se ejecutó reunión con ASOFONDOS, 23 de febrero de 2017 y COLPENSIONES, 24 de marzo de 2017, mediante la cual se socializó el proyecto y se establecieron acuerdos de cooperación en la ejecución de las pruebas piloto.  Junio 2017 * Se realizaron validaciones con las AFP´S con el objetivo de identificar las principales causas de inconsistencias. * Entrega de resultados de validación de inconsistencias a las diferentes entidades."/>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2"/>
    <s v="Implementar El 100 % Del Modelo Estratégico De Comunicaciones De Seguridad Social En Pensiones"/>
    <n v="3"/>
    <s v="Creciente"/>
    <n v="1"/>
    <s v="En ejecucion"/>
    <n v="1"/>
    <n v="0"/>
    <n v="0"/>
    <n v="0"/>
    <n v="30"/>
    <n v="10"/>
    <n v="33.33"/>
    <n v="80"/>
    <n v="0"/>
    <n v="0"/>
    <n v="100"/>
    <n v="0"/>
    <n v="0"/>
    <n v="0"/>
    <n v="0"/>
    <n v="0"/>
    <s v="N/A"/>
    <s v="N/A"/>
    <s v="N/A"/>
    <n v="0"/>
    <n v="0"/>
    <n v="0"/>
    <n v="207320000"/>
    <n v="175388320"/>
    <n v="84.6"/>
    <n v="158164160"/>
    <n v="0"/>
    <n v="0"/>
    <n v="166817293"/>
    <n v="0"/>
    <n v="0"/>
    <n v="0"/>
    <n v="0"/>
    <n v="0"/>
    <n v="532301453"/>
    <n v="175388320"/>
    <n v="32.950000000000003"/>
    <s v="VIGENCIA (a 30/06/2017): *Emisión de dos programas radiales con sus respectivo análisis * Realización de 3 coloquios (Pensión de vejez régimen General, compatibilidad y conmutación pensional y pensión de invalidez)"/>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3"/>
    <s v="Determinar 80 % El Pasivo Pensional Del Distrito"/>
    <n v="3"/>
    <s v="Creciente"/>
    <n v="1"/>
    <s v="En ejecucion"/>
    <n v="1"/>
    <n v="15"/>
    <n v="13.2"/>
    <n v="88"/>
    <n v="30"/>
    <n v="24.62"/>
    <n v="82.07"/>
    <n v="50"/>
    <n v="0"/>
    <n v="0"/>
    <n v="70"/>
    <n v="0"/>
    <n v="0"/>
    <n v="80"/>
    <n v="0"/>
    <n v="0"/>
    <s v="N/A"/>
    <s v="N/A"/>
    <s v="N/A"/>
    <n v="370257303"/>
    <n v="293817500"/>
    <n v="79.36"/>
    <n v="484420000"/>
    <n v="86183300"/>
    <n v="17.79"/>
    <n v="600000000"/>
    <n v="0"/>
    <n v="0"/>
    <n v="600000000"/>
    <n v="0"/>
    <n v="0"/>
    <n v="800000000"/>
    <n v="0"/>
    <n v="0"/>
    <n v="2854677303"/>
    <n v="380000800"/>
    <n v="13.31"/>
    <s v="VIGENCIA (a 30/06/2017): * Se realizaron instructivos de depuración de saldos contables por concepto de cuotas partes por cobrar * Se realizó la revisión de la base de datos de Pasivocol de cada una de las entidades, entregando a cada una de ellas un informe de inconsistencias * Se realizó el análisis de las fuentes de financiamiento del FONPET así como el procedimiento y gestiones para el desahorro de la cuenta del ente territorial para pago de bonos pensionales."/>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4"/>
    <s v="Implementar Y Mejorar 100 % La Infraestructura Tecnologica Administrativa Y Financiera"/>
    <n v="3"/>
    <s v="Creciente"/>
    <n v="1"/>
    <s v="En ejecucion"/>
    <n v="1"/>
    <n v="25"/>
    <n v="27.47"/>
    <n v="109.88"/>
    <n v="50"/>
    <n v="45"/>
    <n v="90"/>
    <n v="75"/>
    <n v="0"/>
    <n v="0"/>
    <n v="100"/>
    <n v="0"/>
    <n v="0"/>
    <n v="0"/>
    <n v="0"/>
    <n v="0"/>
    <s v="N/A"/>
    <s v="N/A"/>
    <s v="N/A"/>
    <n v="694762560"/>
    <n v="162879579"/>
    <n v="23.44"/>
    <n v="946674181"/>
    <n v="731179723"/>
    <n v="77.239999999999995"/>
    <n v="394245861"/>
    <n v="0"/>
    <n v="0"/>
    <n v="355355094"/>
    <n v="0"/>
    <n v="0"/>
    <n v="0"/>
    <n v="0"/>
    <n v="0"/>
    <n v="2391037696"/>
    <n v="894059302"/>
    <n v="37.39"/>
    <s v="VIGENCIA (a 30/06/2017): Teniendo en cuenta la resolución 693 del 6 de diciembre de 2016, la salida a producción de los Sistemas de Información  con aplicabilidad de las Normas Contables Internacionales NIC - SP se suspendió hasta el 1 de enero de 2018, por ello, se llevan a cabo pruebas en paralelo de la funcionalidad de los módulos puestos en producción en la vigencia 2016, de otra parte los sistemas de información se encuentran en producción bajo el estándar de PRECEDENTE."/>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5"/>
    <s v="Implementar Y Mejorar 100 % La Infraestructura Tecnologica Misional"/>
    <n v="3"/>
    <s v="Creciente"/>
    <n v="1"/>
    <s v="En ejecucion"/>
    <n v="1"/>
    <n v="0"/>
    <n v="0"/>
    <n v="0"/>
    <n v="50"/>
    <n v="30"/>
    <n v="60"/>
    <n v="70"/>
    <n v="0"/>
    <n v="0"/>
    <n v="100"/>
    <n v="0"/>
    <n v="0"/>
    <n v="0"/>
    <n v="0"/>
    <n v="0"/>
    <s v="N/A"/>
    <s v="N/A"/>
    <s v="N/A"/>
    <n v="0"/>
    <n v="0"/>
    <n v="0"/>
    <n v="1058021754"/>
    <n v="0"/>
    <n v="0"/>
    <n v="352559720"/>
    <n v="0"/>
    <n v="0"/>
    <n v="629075667"/>
    <n v="0"/>
    <n v="0"/>
    <n v="0"/>
    <n v="0"/>
    <n v="0"/>
    <n v="2039657141"/>
    <n v="0"/>
    <n v="0"/>
    <s v="VIGENCIA (a 30/06/2017): * Levantamiento de las necesidades de las áreas de Nómina Pensionados, Bonos y Cuotas Partes, Gerencia de pensiones * Se realizó el Cronograma de actividades y alternativas de solución * Se desarrollaron cerca de 235 requerimientos y puesta en producción. * Se verificaron las necesidades plateadas por la Entidad y se revisa documento técnico elaborado por la OISS. *Se elabora el documento de visión y alcance de la solución informática."/>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6"/>
    <s v="Implementar Y Mantener 100 % Los Controles Aplicables De Acuerdo A La Norma Iso 27001-2013"/>
    <n v="3"/>
    <s v="Creciente"/>
    <n v="1"/>
    <s v="En ejecucion"/>
    <n v="1"/>
    <n v="53"/>
    <n v="44"/>
    <n v="83.02"/>
    <n v="90"/>
    <n v="77"/>
    <n v="85.56"/>
    <n v="100"/>
    <n v="0"/>
    <n v="0"/>
    <n v="100"/>
    <n v="0"/>
    <n v="0"/>
    <n v="100"/>
    <n v="0"/>
    <n v="0"/>
    <s v="N/A"/>
    <s v="N/A"/>
    <s v="N/A"/>
    <n v="150000000"/>
    <n v="7500000"/>
    <n v="5"/>
    <n v="212000000"/>
    <n v="212000000"/>
    <n v="100"/>
    <n v="100000000"/>
    <n v="0"/>
    <n v="0"/>
    <n v="100000000"/>
    <n v="0"/>
    <n v="0"/>
    <n v="300000000"/>
    <n v="0"/>
    <n v="0"/>
    <n v="862000000"/>
    <n v="219500000"/>
    <n v="25.46"/>
    <s v="VIGENCIA (a 30/06/2017): Entrega del estado y del plan de trabajo del proyecto de implementación Se inicia la identificación de activos de los procesos misionales y los riesgos asociados para determinar la matriz de riesgos, de acuerdo con la metodología establecida. Se presentan los resultados de la gestión de riesgos para validación de los usuarios. Informe final de la evaluación del MSPI, concerniente a los controles de la norma ISO 27001. - Implementación SGSI - Análisis Aplicabilidad. Asi mismo en este corte se logro la implementación del 77% de los controles de la ISO 27000"/>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7"/>
    <s v="Implementar Y Mantener 100 % Los Componentes De Tic De Acuerdo Con La Estrategia De Gobierno En Línea"/>
    <n v="3"/>
    <s v="Creciente"/>
    <n v="1"/>
    <s v="En ejecucion"/>
    <n v="1"/>
    <n v="70"/>
    <n v="71.400000000000006"/>
    <n v="102"/>
    <n v="90"/>
    <n v="81.400000000000006"/>
    <n v="90.44"/>
    <n v="100"/>
    <n v="0"/>
    <n v="0"/>
    <n v="100"/>
    <n v="0"/>
    <n v="0"/>
    <n v="100"/>
    <n v="0"/>
    <n v="0"/>
    <s v="N/A"/>
    <s v="N/A"/>
    <s v="N/A"/>
    <n v="505000000"/>
    <n v="371615594"/>
    <n v="73.59"/>
    <n v="515932732"/>
    <n v="265490000"/>
    <n v="51.46"/>
    <n v="479233452"/>
    <n v="0"/>
    <n v="0"/>
    <n v="264764498"/>
    <n v="0"/>
    <n v="0"/>
    <n v="1677945657"/>
    <n v="0"/>
    <n v="0"/>
    <n v="3442876339"/>
    <n v="637105594"/>
    <n v="18.510000000000002"/>
    <s v="VIGENCIA (a 30/06/2017): 31-03-2017  * Se realizó la evaluación de la situación actual de la plataforma tecnológica del FONCEP (plataforma, diseño y funcionamiento de una Arquitectura Empresarial, Correo)  * Se estructuró el Plan de trabajo de la Oficina de Informática y Sistemas para el 2016-2019  30/06/2017  - Ejecución contratos de Mantenimientos  - Ampliación Mesa de ayuda  - Contratos renovación licenciamiento  - Estabilización Plataforma Centro de Cómputo Santa Bárbara  - Centro de cómputo trasladado de Santa Bárbara  - Compra de infraestructura"/>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8"/>
    <s v="Adecuar 100 % La Infraestructura Física Necesaria Para La Gestión Institucional"/>
    <n v="3"/>
    <s v="Creciente"/>
    <n v="1"/>
    <s v="En ejecucion"/>
    <n v="1"/>
    <n v="20"/>
    <n v="22.45"/>
    <n v="112.25"/>
    <n v="40"/>
    <n v="34"/>
    <n v="85"/>
    <n v="70"/>
    <n v="0"/>
    <n v="0"/>
    <n v="100"/>
    <n v="0"/>
    <n v="0"/>
    <n v="0"/>
    <n v="0"/>
    <n v="0"/>
    <s v="N/A"/>
    <s v="N/A"/>
    <s v="N/A"/>
    <n v="600000000"/>
    <n v="96837843"/>
    <n v="16.14"/>
    <n v="1084401000"/>
    <n v="99000000"/>
    <n v="9.1300000000000008"/>
    <n v="1049000000"/>
    <n v="0"/>
    <n v="0"/>
    <n v="839939353"/>
    <n v="0"/>
    <n v="0"/>
    <n v="0"/>
    <n v="0"/>
    <n v="0"/>
    <n v="3573340353"/>
    <n v="195837843"/>
    <n v="5.48"/>
    <s v="VIGENCIA (a 30/06/2017):  - Informe diagnóstico del estado del arte en materia de gestión documental y actas de transferencia que corresponden a las transferencias primarias del archivo.  - Diseños y planos definitivos aprobados por el Director general y autorización para la construcción por parte de la copropiedad (Piso 3 torre B)"/>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9"/>
    <s v="Implementar Y Mantener 100 % Los Requisitos Del Sig Según Medición Del Sisig"/>
    <n v="3"/>
    <s v="Creciente"/>
    <n v="1"/>
    <s v="En ejecucion"/>
    <n v="1"/>
    <n v="85"/>
    <n v="70.63"/>
    <n v="83.09"/>
    <n v="90"/>
    <n v="91.24"/>
    <n v="101.38"/>
    <n v="95"/>
    <n v="0"/>
    <n v="0"/>
    <n v="95"/>
    <n v="0"/>
    <n v="0"/>
    <n v="100"/>
    <n v="0"/>
    <n v="0"/>
    <s v="N/A"/>
    <s v="N/A"/>
    <s v="N/A"/>
    <n v="125000000"/>
    <n v="75400000"/>
    <n v="60.32"/>
    <n v="320650000"/>
    <n v="279746400"/>
    <n v="87.24"/>
    <n v="150200000"/>
    <n v="0"/>
    <n v="0"/>
    <n v="150200000"/>
    <n v="0"/>
    <n v="0"/>
    <n v="300000000"/>
    <n v="0"/>
    <n v="0"/>
    <n v="1046050000"/>
    <n v="355146400"/>
    <n v="33.950000000000003"/>
    <s v="VIGENCIA (a 30/06/2017): *El porcentaje de implementación del SIG a corte del 15/02/2017 es del 91.24 , lo cual supero la meta programada en la vigencia. * Basado en el resultado emitido en el año 2017 se realizo la inclusión de actividades en el plan Operativo de la  OAP para dar cumplimiento aquellos productos que no lograron estar por encima del 90%"/>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10"/>
    <s v="Certificar 2 Subsistemas Del Sistema Integrado De Gestión."/>
    <n v="1"/>
    <s v="Suma"/>
    <n v="1"/>
    <s v="En ejecucion"/>
    <n v="1"/>
    <n v="0"/>
    <n v="0"/>
    <n v="0"/>
    <n v="0"/>
    <n v="0"/>
    <n v="0"/>
    <n v="0"/>
    <n v="0"/>
    <n v="0"/>
    <n v="2"/>
    <n v="0"/>
    <n v="0"/>
    <n v="0"/>
    <n v="0"/>
    <n v="0"/>
    <n v="2"/>
    <n v="0"/>
    <n v="0"/>
    <n v="0"/>
    <n v="0"/>
    <n v="0"/>
    <n v="0"/>
    <n v="0"/>
    <n v="0"/>
    <n v="0"/>
    <n v="0"/>
    <n v="0"/>
    <n v="100000000"/>
    <n v="0"/>
    <n v="0"/>
    <n v="0"/>
    <n v="0"/>
    <n v="0"/>
    <n v="100000000"/>
    <n v="0"/>
    <n v="0"/>
    <m/>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11"/>
    <s v="Implementar 100 % Estrategias De Modernización Organizacional"/>
    <n v="3"/>
    <s v="Creciente"/>
    <n v="1"/>
    <s v="En ejecucion"/>
    <n v="1"/>
    <n v="25"/>
    <n v="28"/>
    <n v="112"/>
    <n v="50"/>
    <n v="41.41"/>
    <n v="82.82"/>
    <n v="75"/>
    <n v="0"/>
    <n v="0"/>
    <n v="100"/>
    <n v="0"/>
    <n v="0"/>
    <n v="0"/>
    <n v="0"/>
    <n v="0"/>
    <s v="N/A"/>
    <s v="N/A"/>
    <s v="N/A"/>
    <n v="330000000"/>
    <n v="156835471"/>
    <n v="47.53"/>
    <n v="618160000"/>
    <n v="110200000"/>
    <n v="17.829999999999998"/>
    <n v="200000000"/>
    <n v="0"/>
    <n v="0"/>
    <n v="200000000"/>
    <n v="0"/>
    <n v="0"/>
    <n v="0"/>
    <n v="0"/>
    <n v="0"/>
    <n v="1348160000"/>
    <n v="267035471"/>
    <n v="19.809999999999999"/>
    <s v="VIGENCIA (a 30/06/2017):  - Contratación para el apoyo en la implementación del plan de mejoramiento de buenas prácticas de gobierno corporativo.  - Actualizar y/o elaborar los manuales de funciones para el estudio de modernización de planta del FONCEP - Contratación de Bureau Veritas para la elaboración de la auditoria externa al SIG"/>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12"/>
    <s v="Sanear 100 % Sanear La Cartera De Favidi"/>
    <n v="3"/>
    <s v="Creciente"/>
    <n v="1"/>
    <s v="En ejecucion"/>
    <n v="1"/>
    <n v="0"/>
    <n v="0"/>
    <n v="0"/>
    <n v="80"/>
    <n v="33"/>
    <n v="41.25"/>
    <n v="100"/>
    <n v="0"/>
    <n v="0"/>
    <n v="0"/>
    <n v="0"/>
    <n v="0"/>
    <n v="0"/>
    <n v="0"/>
    <n v="0"/>
    <s v="N/A"/>
    <s v="N/A"/>
    <s v="N/A"/>
    <n v="0"/>
    <n v="0"/>
    <n v="0"/>
    <n v="154150000"/>
    <n v="154150000"/>
    <n v="100"/>
    <n v="50000000"/>
    <n v="0"/>
    <n v="0"/>
    <n v="0"/>
    <n v="0"/>
    <n v="0"/>
    <n v="0"/>
    <n v="0"/>
    <n v="0"/>
    <n v="204150000"/>
    <n v="154150000"/>
    <n v="75.510000000000005"/>
    <s v="VIGENCIA (a 30/06/2017): * Saneamiento de 123 créditos Hipotecarios sobre 378 para una avance del 33% a corte de Junio y en avance de las actividades asociadas a la meta a este corte se encuentra en el 73.17%  *Realizar reliquidación de créditos inactivos * Realizar la reliquidación de los créditos activos hipotecarios de la entidad, para poder realizar los ajustes contables. * Realizar circularización de paz y salvo de los créditos hipotecario * Revisar créditos inactivos con saldo y elaborar informe para comité de sostenibilidad * Ajustar los saldos saneados de los créditos inactivos con saldo en el sistema para cancelación del crédito"/>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13"/>
    <s v="Implementar 100 % Las Normas Internacionales De Contabilidad Para El Servicio Público Nicsp"/>
    <n v="3"/>
    <s v="Creciente"/>
    <n v="1"/>
    <s v="En ejecucion"/>
    <n v="1"/>
    <n v="0"/>
    <n v="0"/>
    <n v="0"/>
    <n v="80"/>
    <n v="61"/>
    <n v="76.25"/>
    <n v="100"/>
    <n v="0"/>
    <n v="0"/>
    <n v="0"/>
    <n v="0"/>
    <n v="0"/>
    <n v="0"/>
    <n v="0"/>
    <n v="0"/>
    <s v="N/A"/>
    <s v="N/A"/>
    <s v="N/A"/>
    <n v="0"/>
    <n v="0"/>
    <n v="0"/>
    <n v="100333333"/>
    <n v="81000000"/>
    <n v="80.73"/>
    <n v="72109440"/>
    <n v="0"/>
    <n v="0"/>
    <n v="0"/>
    <n v="0"/>
    <n v="0"/>
    <n v="0"/>
    <n v="0"/>
    <n v="0"/>
    <n v="172442773"/>
    <n v="81000000"/>
    <n v="46.97"/>
    <s v="VIGENCIA (a 30/06/2017): * Elaboración versión final políticas contables a implementar en el año 2017 y se remitió la versión final a Secretaria de Hacienda para su revisión el día 25/05/2017 y re obtuvo respuesta el día 02/07/2017 * Elaboración de la matriz de los rubros, conceptos y valores contables a depurar en la vigencia 2017 y se socializo el día 22/06/2017 con la Subdirección Financiera y Administrativa. * Se realizaron prueba No. 2 de saldos iniciales con el Dr. Víctor Jaimes responsable del área de contabilidad de Balance General en el segundo trimestre."/>
  </r>
  <r>
    <n v="2920406023"/>
    <n v="5"/>
    <s v="Bogotá mejor para todos"/>
    <x v="0"/>
    <n v="2017"/>
    <s v="30/06/2017 (En proceso de consolidación)"/>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6"/>
    <n v="14"/>
    <s v="Implementar 100 % El Modelo De Servicio Al Cliente"/>
    <n v="3"/>
    <s v="Creciente"/>
    <n v="1"/>
    <s v="En ejecucion"/>
    <n v="1"/>
    <n v="10"/>
    <n v="10"/>
    <n v="100"/>
    <n v="30"/>
    <n v="15"/>
    <n v="50"/>
    <n v="50"/>
    <n v="0"/>
    <n v="0"/>
    <n v="70"/>
    <n v="0"/>
    <n v="0"/>
    <n v="100"/>
    <n v="0"/>
    <n v="0"/>
    <s v="N/A"/>
    <s v="N/A"/>
    <s v="N/A"/>
    <n v="471941660"/>
    <n v="471171730"/>
    <n v="99.84"/>
    <n v="203238000"/>
    <n v="0"/>
    <n v="0"/>
    <n v="658553194"/>
    <n v="0"/>
    <n v="0"/>
    <n v="678852896"/>
    <n v="0"/>
    <n v="0"/>
    <n v="814379527"/>
    <n v="0"/>
    <n v="0"/>
    <n v="2826965277"/>
    <n v="471171730"/>
    <n v="16.670000000000002"/>
    <s v="VIGENCIA (a 30/06/2017): Se realizó reestructuración del enfoque y alcance del proyecto, por lo tanto se reformula el  plan de acción y ficha técnica del proyecto, se reprogramaron actividades y fechas de ejecución de las mismas."/>
  </r>
  <r>
    <n v="2920406023"/>
    <n v="5"/>
    <s v="Bogotá mejor para todos"/>
    <x v="0"/>
    <n v="2017"/>
    <s v="30/06/2017 (En proceso de consolidación)"/>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9"/>
    <n v="13"/>
    <s v="Reasentar 4000 Hogares Localizados En Zonas De Alto Riesgo No Mitigable"/>
    <n v="1"/>
    <s v="Suma"/>
    <n v="1"/>
    <s v="En ejecucion"/>
    <n v="1"/>
    <n v="1436"/>
    <n v="565"/>
    <n v="39.35"/>
    <n v="1771"/>
    <n v="760"/>
    <n v="42.91"/>
    <n v="832"/>
    <n v="0"/>
    <n v="0"/>
    <n v="582"/>
    <n v="0"/>
    <n v="0"/>
    <n v="250"/>
    <n v="0"/>
    <n v="0"/>
    <n v="4000"/>
    <n v="1325"/>
    <n v="33.130000000000003"/>
    <n v="5193982746"/>
    <n v="4172376672"/>
    <n v="80.33"/>
    <n v="10341512000"/>
    <n v="3891081258"/>
    <n v="37.630000000000003"/>
    <n v="15309148606"/>
    <n v="0"/>
    <n v="0"/>
    <n v="15361514550"/>
    <n v="0"/>
    <n v="0"/>
    <n v="10978567816"/>
    <n v="0"/>
    <n v="0"/>
    <n v="57184725718"/>
    <n v="8063457930"/>
    <n v="14.1"/>
    <s v="VIGENCIA (a 30/06/2017): A 30 de junio de 2017, el proceso de reasentamiento adelantado por la CVP permitió salvaguardar el derecho a la vida de 760 hogares  de las localidades de Usaquen, Chapinero, Santa Fe, San Cristóbal, Usme, Kennedy, Suba, Rafael Uribe Uribe, Ciudad Bolívar y Sumapaz, que se encontraban en situación de Alta Vulnerabilidad, los cuales fueron reasentados en alternativas habitacionales legales, económicamente viables, técnicamente seguras y ambientalmente salubres."/>
  </r>
  <r>
    <n v="2920406023"/>
    <n v="5"/>
    <s v="Bogotá mejor para todos"/>
    <x v="0"/>
    <n v="2017"/>
    <s v="30/06/2017 (En proceso de consolidación)"/>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9"/>
    <n v="19"/>
    <s v="Asignar Valor Único De Reconocimiento 1428 Hogares Localizados En Zonas De Alto Riesgo"/>
    <n v="1"/>
    <s v="Suma"/>
    <n v="1"/>
    <s v="En ejecucion"/>
    <n v="1"/>
    <n v="333"/>
    <n v="439"/>
    <n v="131.83000000000001"/>
    <n v="220"/>
    <n v="156"/>
    <n v="70.91"/>
    <n v="330"/>
    <n v="0"/>
    <n v="0"/>
    <n v="300"/>
    <n v="0"/>
    <n v="0"/>
    <n v="139"/>
    <n v="0"/>
    <n v="0"/>
    <n v="1428"/>
    <n v="595"/>
    <n v="41.67"/>
    <n v="20057566580"/>
    <n v="18516562233"/>
    <n v="92.32"/>
    <n v="12203442000"/>
    <n v="7424936248"/>
    <n v="60.84"/>
    <n v="16313750825"/>
    <n v="0"/>
    <n v="0"/>
    <n v="15169182900"/>
    <n v="0"/>
    <n v="0"/>
    <n v="6280958575"/>
    <n v="0"/>
    <n v="0"/>
    <n v="70024900880"/>
    <n v="25941498481"/>
    <n v="37.049999999999997"/>
    <s v="VIGENCIA (a 30/06/2017): A 30 de junio de 2017 156 hogares localizados en zonas de alto riesgo no mitigable, pertenecientes a las localidades de Usaquen, San Cristóbal, Usme, Kennedy, Suba y Ciudad Bolívar recibieron el Valor Único de Reconocimiento de sus viviendas (VUR), el cual les permitirá acceder a un Programa de solución habitacional ofrecido por el mercado inmobiliario, en las modalidades de adquisición de vivienda nueva o usada, previa viabilización técnica, jurídica y económica, expedida por la Caja de la Vivienda Popular. La asignación de los recursos se logró gracias al acompañamiento social, técnico y jurídico que guiaron el proceso de las familias."/>
  </r>
  <r>
    <n v="2920406023"/>
    <n v="5"/>
    <s v="Bogotá mejor para todos"/>
    <x v="0"/>
    <n v="2017"/>
    <s v="30/06/2017 (En proceso de consolidación)"/>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9"/>
    <n v="20"/>
    <s v="Adquirir Predios 370 Hogares Localizados En Zonas De Alto Riesgo"/>
    <n v="1"/>
    <s v="Suma"/>
    <n v="1"/>
    <s v="En ejecucion"/>
    <n v="1"/>
    <n v="60"/>
    <n v="52"/>
    <n v="86.67"/>
    <n v="15"/>
    <n v="6"/>
    <n v="40"/>
    <n v="30"/>
    <n v="0"/>
    <n v="0"/>
    <n v="30"/>
    <n v="0"/>
    <n v="0"/>
    <n v="243"/>
    <n v="0"/>
    <n v="0"/>
    <n v="370"/>
    <n v="58"/>
    <n v="15.68"/>
    <n v="4892971085"/>
    <n v="3555560739"/>
    <n v="72.67"/>
    <n v="1789000000"/>
    <n v="505659720"/>
    <n v="28.26"/>
    <n v="2537881412"/>
    <n v="0"/>
    <n v="0"/>
    <n v="2639396668"/>
    <n v="0"/>
    <n v="0"/>
    <n v="2213728762"/>
    <n v="0"/>
    <n v="0"/>
    <n v="14072977927"/>
    <n v="4061220459"/>
    <n v="28.86"/>
    <s v="VIGENCIA (a 30/06/2017): Reporta menor valor por anulacion de RP. Ver correo del 24/07 de Maria T. Bustos."/>
  </r>
  <r>
    <n v="2920406023"/>
    <n v="5"/>
    <s v="Bogotá mejor para todos"/>
    <x v="0"/>
    <n v="2017"/>
    <s v="30/06/2017 (En proceso de consolidación)"/>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9"/>
    <n v="21"/>
    <s v="Seleccionar 2102 Unidades De Vivienda Familias Vinculadas Al Programa De Reasentamientos"/>
    <n v="1"/>
    <s v="Suma"/>
    <n v="1"/>
    <s v="En ejecucion"/>
    <n v="1"/>
    <n v="201"/>
    <n v="277"/>
    <n v="137.81"/>
    <n v="529"/>
    <n v="483"/>
    <n v="91.3"/>
    <n v="890"/>
    <n v="0"/>
    <n v="0"/>
    <n v="284"/>
    <n v="0"/>
    <n v="0"/>
    <n v="122"/>
    <n v="0"/>
    <n v="0"/>
    <n v="2102"/>
    <n v="760"/>
    <n v="36.159999999999997"/>
    <n v="54545000"/>
    <n v="54545000"/>
    <n v="100"/>
    <n v="102760000"/>
    <n v="102760000"/>
    <n v="100"/>
    <n v="233903488"/>
    <n v="0"/>
    <n v="0"/>
    <n v="243259628"/>
    <n v="0"/>
    <n v="0"/>
    <n v="252990012"/>
    <n v="0"/>
    <n v="0"/>
    <n v="887458128"/>
    <n v="157305000"/>
    <n v="17.73"/>
    <s v="VIGENCIA (a 30/06/2017): Para lo corrido de la vigencia 2017, a través de la asistencia a recorridos inmobiliarios organizados por la Dirección de Reasentamientos, se ha logrado que 483 hogares realicen la correspondiente selección de vivienda, Estos hogares se encuentran ubicados en las siguientes localidades de Usaquen, Chapinero, Santa Fe, San Cristobal, Usme, Bosa, Kennedy, Suba, Rafael Uribe Uribe, Ciudad Bolivar y Sumapaz."/>
  </r>
  <r>
    <n v="2920406023"/>
    <n v="5"/>
    <s v="Bogotá mejor para todos"/>
    <x v="0"/>
    <n v="2017"/>
    <s v="30/06/2017 (En proceso de consolidación)"/>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9"/>
    <n v="22"/>
    <s v="Atender 100 % De Los Hogares Que Se Encuentran En Relocalización Transitoria"/>
    <n v="2"/>
    <s v="Constante"/>
    <n v="1"/>
    <s v="En ejecucion"/>
    <n v="1"/>
    <n v="100"/>
    <n v="72"/>
    <n v="72"/>
    <n v="100"/>
    <n v="43.95"/>
    <n v="43.95"/>
    <n v="100"/>
    <n v="0"/>
    <n v="0"/>
    <n v="100"/>
    <n v="0"/>
    <n v="0"/>
    <n v="100"/>
    <n v="0"/>
    <n v="0"/>
    <s v="N/A"/>
    <s v="N/A"/>
    <s v="N/A"/>
    <n v="4832233114"/>
    <n v="4699118883"/>
    <n v="97.25"/>
    <n v="8510651000"/>
    <n v="5754158136"/>
    <n v="67.61"/>
    <n v="11194200000"/>
    <n v="0"/>
    <n v="0"/>
    <n v="11530026000"/>
    <n v="0"/>
    <n v="0"/>
    <n v="11375926780"/>
    <n v="0"/>
    <n v="0"/>
    <n v="47443036894"/>
    <n v="10453277019"/>
    <n v="22.03"/>
    <s v="VIGENCIA (a 30/06/2017): Durante el primer semestre de la vigencia 2017 se ha logrado atender al 43.95% de familias del programa de Relocalización Transitoria, ubicadas principalmente en las siguientes localidades: Santafe, San Cristobal, Usme, Kennedy, Suba, Ciudad Bolivar y Sumapaz.  Esta meta ha presentado dificultades en su ejecución debido a que muchos beneficiarios cierran las cuentas bancarias registradas ante la Caja de la Vivienda Popular y, no notifican oportunamente los cambios realizados, en ocasiones los números de cédula no corresponden a los titulares de las cuentas. Por lo anterior, los giros aprobados son rechazados y no efectivos.   Adicionalmente, a partir de la entrada en vigencia del Decreto 623 de 2016, se suspendieron las ayudas de relocalización transitoria en el mes de abril para las comunidades indígenas con resoluciones expedidas en el 2017, debido a derogación del Decreto 166 de 2014.  Para contrarrestar las dificultades presentadas la Dirección de Reasentamientos informa constantemente a los beneficiarios, la necesidad e importancia de allegar oportunamente los documentos, para evitar pagos no efectivos y retrasos por concepto de arriendos.  Se realizó una resolución aclaratoria para las 33 resoluciones de comunidades indígenas expedidas en 2017, correspondientes a contratos allegados en 2016, con las que se dio trámite a los pagos en los meses siguientes. Además, las nuevas resoluciones que se tramitaron, incluyeron las disposiciones jurídicas normativas que permiten realizar los pagos mediante Decreto 623 de 2016 y las facultades de la Caja de la Vivienda Popular."/>
  </r>
  <r>
    <n v="2920406023"/>
    <n v="5"/>
    <s v="Bogotá mejor para todos"/>
    <x v="0"/>
    <n v="2017"/>
    <s v="30/06/2017 (En proceso de consolidación)"/>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208"/>
    <s v="Mejoramiento de barrios"/>
    <n v="176"/>
    <n v="15"/>
    <s v="Contribuir Al Mejoramiento De Barrios 100 Por Ciento Territorios Priorizados Por La Sdht A Través De Procesos Estudios Y Diseños   De Infraestructura En Espacios Públicos A Escala Barrial"/>
    <n v="2"/>
    <s v="Constante"/>
    <n v="1"/>
    <s v="En ejecucion"/>
    <n v="1"/>
    <n v="100"/>
    <n v="40"/>
    <n v="40"/>
    <n v="100"/>
    <n v="66"/>
    <n v="66"/>
    <n v="100"/>
    <n v="0"/>
    <n v="0"/>
    <n v="100"/>
    <n v="0"/>
    <n v="0"/>
    <n v="0"/>
    <n v="0"/>
    <n v="0"/>
    <s v="N/A"/>
    <s v="N/A"/>
    <s v="N/A"/>
    <n v="1223118326"/>
    <n v="1161687916"/>
    <n v="94.98"/>
    <n v="766992146"/>
    <n v="169472114"/>
    <n v="22.1"/>
    <n v="2275995667"/>
    <n v="0"/>
    <n v="0"/>
    <n v="2239495667"/>
    <n v="0"/>
    <n v="0"/>
    <n v="0"/>
    <n v="0"/>
    <n v="0"/>
    <n v="6505601806"/>
    <n v="1331160030"/>
    <n v="20.46"/>
    <s v="VIGENCIA (a 30/06/2017): A junio de 2017 se han entregado 16 estudios y diseños y se han ajustado 11. Los avances por contrato de obra se presentan a continuación: Contrato de obra No. 597 DE 2016 y contrato de interventoría No. 594 de 2016 (Caracolí y Compostela). Esto equivale a un porcentaje de avance físico acumulado Etapa I Estudios y Diseños del 99%. Se realizó de igual manera pago correspondiente al 40% de la Etapa I Estudios y Diseños. Se finalizó la Etapa I de Estudios y Diseños el día 30 de junio de 2017. Mediante Comités y Mesas de Trabajo realizados de manera semanal. La población objetivo se benefició por medio de talleres y reuniones que permitieron ampliar el conocimiento, la participación y vinculación ciudadana en los proyectos que se van adelantar en la localidad. Contrato de obra No. 584 DE 2016 y contrato de interventoría No. 594 de 2016 (San Cristóbal). Se finalizó la Etapa I de Estudios y Diseños el día 30 de junio de 2017. Se realizaron los comités de seguimiento semanal para el análisis y definición de propuestas de diseño hidráulico en los Códigos de Intervención Vial del barrio Los Alpes del Futuro. A demás, de los diseños arquitectónico y paisajístico de las 11 intervenciones programadas, se realizó la socialización y aclaración sobre el concepto técnico de la vía vehicular restringida del barrio Republica de Canadá."/>
  </r>
  <r>
    <n v="2920406023"/>
    <n v="5"/>
    <s v="Bogotá mejor para todos"/>
    <x v="0"/>
    <n v="2017"/>
    <s v="30/06/2017 (En proceso de consolidación)"/>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208"/>
    <s v="Mejoramiento de barrios"/>
    <n v="176"/>
    <n v="16"/>
    <s v="Contribuir Al Mejoramiento De Barrios 100 Por Ciento Territorios Priorizados Por La Sdht A Través De  Procesos Obras  De Infraestructura En Espacios Públicos A Escala Barrial"/>
    <n v="2"/>
    <s v="Constante"/>
    <n v="1"/>
    <s v="En ejecucion"/>
    <n v="1"/>
    <n v="100"/>
    <n v="40"/>
    <n v="40"/>
    <n v="100"/>
    <n v="21"/>
    <n v="21"/>
    <n v="100"/>
    <n v="0"/>
    <n v="0"/>
    <n v="100"/>
    <n v="0"/>
    <n v="0"/>
    <n v="100"/>
    <n v="0"/>
    <n v="0"/>
    <s v="N/A"/>
    <s v="N/A"/>
    <s v="N/A"/>
    <n v="8319146210"/>
    <n v="8174680736"/>
    <n v="98.26"/>
    <n v="7766717255"/>
    <n v="1601822420"/>
    <n v="20.62"/>
    <n v="6827987000"/>
    <n v="0"/>
    <n v="0"/>
    <n v="6718487000"/>
    <n v="0"/>
    <n v="0"/>
    <n v="10384982666"/>
    <n v="0"/>
    <n v="0"/>
    <n v="40017320131"/>
    <n v="9776503156"/>
    <n v="24.43"/>
    <s v="VIGENCIA (a 30/06/2017): Después de los estudios de previabilidad realizados a oportunidades en reparaciones locativas a salones comunales durante el primer semestre de la vigencia 2017, se logró la publicación de la primera licitación pública CVP LP-006-2017 con fecha del 9 de junio de 2017, así mismo, se avanzó en las respuestas a las observaciones y en la depuración de los pliegos.  Durante el mes de junio se realizó la solicitud de conceptos técnicos a entidades como el IDIGER, DADEP y Alcaldías Locales, con el fin de culminar el proceso. Una vez se logre iniciar con las construcciones de obras a ejecutar con los recursos disponibles, se propicia la interacción de los ciudadanos en espacios seguros y armonizados, promoviendo procesos de apropiación del espacio público entendiéndose como la propiedad de todos. Es así como a través de estos proyectos, además de lograr el embellecimiento de la ciudad, genera un espacio público que mejora la calidad de vida de los ciudadanos, facilita la interconexión entre barrios y localidades, disminuyendo así los tiempos de desplazamiento."/>
  </r>
  <r>
    <n v="2920406023"/>
    <n v="5"/>
    <s v="Bogotá mejor para todos"/>
    <x v="0"/>
    <n v="2017"/>
    <s v="30/06/2017 (En proceso de consolidación)"/>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34"/>
    <n v="4"/>
    <s v="Obtener 10000 Titulos De Predios"/>
    <n v="1"/>
    <s v="Suma"/>
    <n v="1"/>
    <s v="En ejecucion"/>
    <n v="1"/>
    <n v="1001"/>
    <n v="1001"/>
    <n v="100"/>
    <n v="2999"/>
    <n v="322"/>
    <n v="10.74"/>
    <n v="3000"/>
    <n v="0"/>
    <n v="0"/>
    <n v="2000"/>
    <n v="0"/>
    <n v="0"/>
    <n v="1000"/>
    <n v="0"/>
    <n v="0"/>
    <n v="10000"/>
    <n v="1323"/>
    <n v="13.23"/>
    <n v="1768545458"/>
    <n v="1356483560"/>
    <n v="76.7"/>
    <n v="3722573931"/>
    <n v="2852429755"/>
    <n v="76.63"/>
    <n v="9784370000"/>
    <n v="0"/>
    <n v="0"/>
    <n v="5335870000"/>
    <n v="0"/>
    <n v="0"/>
    <n v="2441870000"/>
    <n v="0"/>
    <n v="0"/>
    <n v="23053229389"/>
    <n v="4208913315"/>
    <n v="18.260000000000002"/>
    <s v="VIGENCIA (a 30/06/2017): En el primer semestre de 2017 se han titulado 322 predios distribuidos en las siguientes localidades: Chapinero (45 predios), Santa fe (5 predios), San Cristóbal (2 predios), Usme (1 predio), Bosa (1 predio), Kennedy (10 predios), Puente Aranda (2 predios), Rafael Uribe Uribe (2 predios) y Ciudad Bolívar (254 predios). La titulación de predios se realiza de acuerdo con la naturaleza de la propiedad de los predios, así:  Saneamiento predial: específicamente se ejecuta con bienes propiedad del Distrito (bienes fiscales), en los cuales se está allanando todos los caminos para que esta titulación sea pronta, ágil y sin costo alguno, y apunta a dos modalidades: 1. Cesión a Título gratuito: 170 títulos   2.Saneamiento Jurídico: corresponde a bienes de privados ocupados por privados, en donde la CVP realiza el acompañamiento técnico, jurídico y social, necesarios para titular la tierra mediante las rutas notariales o judiciales: rtenencia (judiciales): 93 títulos. 3. Bienes fiscales asignados por la Caje de Vivienda Popular 59 titulos."/>
  </r>
  <r>
    <n v="2920406023"/>
    <n v="5"/>
    <s v="Bogotá mejor para todos"/>
    <x v="0"/>
    <n v="2017"/>
    <s v="30/06/2017 (En proceso de consolidación)"/>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34"/>
    <n v="5"/>
    <s v="Entregar 8 Zonas  De Cesión"/>
    <n v="1"/>
    <s v="Suma"/>
    <n v="1"/>
    <s v="En ejecucion"/>
    <n v="1"/>
    <n v="1"/>
    <n v="1"/>
    <n v="100"/>
    <n v="3"/>
    <n v="1"/>
    <n v="33.33"/>
    <n v="1"/>
    <n v="0"/>
    <n v="0"/>
    <n v="2"/>
    <n v="0"/>
    <n v="0"/>
    <n v="1"/>
    <n v="0"/>
    <n v="0"/>
    <n v="8"/>
    <n v="2"/>
    <n v="25"/>
    <n v="297155490"/>
    <n v="266119155"/>
    <n v="89.55"/>
    <n v="440234562"/>
    <n v="0"/>
    <n v="0"/>
    <n v="624828667"/>
    <n v="0"/>
    <n v="0"/>
    <n v="340828667"/>
    <n v="0"/>
    <n v="0"/>
    <n v="155828667"/>
    <n v="0"/>
    <n v="0"/>
    <n v="1858876053"/>
    <n v="266119155"/>
    <n v="14.32"/>
    <s v="VIGENCIA (a 30/06/2017): En el primersemestre de 2017 se entregó al DADEP la zona de cesión de Sierra Morena en Ciudad Bolívar con un área aproximada de 607.748,44 M2. Fue entregada bajo escritura pública No. 3074 del 16/12/2016, en este acto administrativo la CVP transfirió un total de 440 zonas de cesión entre vías, zonas verdes y equipamientos."/>
  </r>
  <r>
    <n v="2920406023"/>
    <n v="5"/>
    <s v="Bogotá mejor para todos"/>
    <x v="0"/>
    <n v="2017"/>
    <s v="30/06/2017 (En proceso de consolidación)"/>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34"/>
    <n v="6"/>
    <s v="Hacer Cierre 7 Proyectos Constructivos  Y De Urbanismo Para  Vivienda Vip"/>
    <n v="1"/>
    <s v="Suma"/>
    <n v="1"/>
    <s v="En ejecucion"/>
    <n v="1"/>
    <n v="3"/>
    <n v="3"/>
    <n v="100"/>
    <n v="4"/>
    <n v="0"/>
    <n v="0"/>
    <n v="0"/>
    <n v="0"/>
    <n v="0"/>
    <n v="0"/>
    <n v="0"/>
    <n v="0"/>
    <n v="0"/>
    <n v="0"/>
    <n v="0"/>
    <n v="7"/>
    <n v="3"/>
    <n v="42.86"/>
    <n v="1687834049"/>
    <n v="1517085128"/>
    <n v="89.88"/>
    <n v="2020640321"/>
    <n v="1430986287"/>
    <n v="70.819999999999993"/>
    <n v="0"/>
    <n v="0"/>
    <n v="0"/>
    <n v="0"/>
    <n v="0"/>
    <n v="0"/>
    <n v="0"/>
    <n v="0"/>
    <n v="0"/>
    <n v="3708474370"/>
    <n v="2948071415"/>
    <n v="79.5"/>
    <s v="VIGENCIA (a 30/06/2017): Los tres proyectos programados para la vogencia  se encuentran localizados 1 en la localidad de San Cristóbal (Arboleda Santa Teresita) y 3 en la Localidad de Ciudad Bolívar (Arborizadora baja MZ54, Arborizadora MZ55 y Sierra Morena).  Durante el primer semestre de 2017 se han adelantado los diseños de Redes de acueducto, alcantarillado y Energía eléctrica del proyecto la Casona, y la definición de zonas de parqueo y urbanismo exterior (andenes y recolección de aguas lluvias) para el caso de los proyectos Mz 54 y ¿ 55, lo cual permitirá hacer el cierre de estos proyectos constructivos durante el segundo semestre de la vigencia.  La entrega de estos proyectos está programada para el mes de diciembre de 2017."/>
  </r>
  <r>
    <n v="2920406023"/>
    <n v="5"/>
    <s v="Bogotá mejor para todos"/>
    <x v="0"/>
    <n v="2017"/>
    <s v="30/06/2017 (En proceso de consolidación)"/>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82"/>
    <n v="24"/>
    <s v="Realizar 7600 Asistencias Técnicas, Jurídicas Y Sociales En  Las Intervenciones Integrales De Mejoramiento De Vivienda Priorizadas Por La Secretaria Distrital Del Hábitat"/>
    <n v="1"/>
    <s v="Suma"/>
    <n v="1"/>
    <s v="En ejecucion"/>
    <n v="1"/>
    <n v="500"/>
    <n v="509"/>
    <n v="101.8"/>
    <n v="6800"/>
    <n v="6461"/>
    <n v="95.01"/>
    <n v="100"/>
    <n v="0"/>
    <n v="0"/>
    <n v="100"/>
    <n v="0"/>
    <n v="0"/>
    <n v="91"/>
    <n v="0"/>
    <n v="0"/>
    <n v="7600"/>
    <n v="6970"/>
    <n v="91.71"/>
    <n v="641708477"/>
    <n v="622551813"/>
    <n v="97.01"/>
    <n v="1321198997"/>
    <n v="1066850959"/>
    <n v="80.75"/>
    <n v="1390947035"/>
    <n v="0"/>
    <n v="0"/>
    <n v="1370098567"/>
    <n v="0"/>
    <n v="0"/>
    <n v="1576721782"/>
    <n v="0"/>
    <n v="0"/>
    <n v="6300674858"/>
    <n v="1689402772"/>
    <n v="26.81"/>
    <s v="VIGENCIA (a 30/06/2017): El avance de la meta es de SEIS MIL CUATROCIENTOS SESENTA Y UNO (6.461)  visitas de asistencia técnica, jurídica y social a las intervenciones integrales de mejoramiento de vivienda:  - CONVENIO 496 de 2016: A la fecha se han realizado 6.277 visitas a hogares ubicados en las Áreas de Intervención Integral (AII) priorizados por la Secretaria Distrital del Hábitat (SDHT) con el fin de proceder con la verificación de los requisitos establecidos en la Resolución 060 de 2017, con lo que se ha logrado estructurar 479 diagnósticos individuales de hogares opcionados para ser beneficiarios del  subsidio de vivienda en la modalidad de mejoramiento habitacional. Estos hogares se encuentran distribuidos en los barrios: Aguas Claras, La Cecilia, La Gran Colombia y Los Laureles Sur Oriental I  del territorio de Alto Fucha y los barrios Brisas Del Volador, El Mirador, El Paraíso, La Esmeralda Sur, Los Alpes, Los Andes, Tierra Linda, Villas Del Progreso y Vista Hermosa, del territorio de Ciudad Bolívar - Borde Rural.  - Adicionalmente se han realizado 184 visitas que benefician a familias vulnerables de los estratos 1 y 2, que requieren mejorar sus viviendas en las Localidades de Usme, Ciudad Bolívar, Bosa, Suba y San Cristóbal.  Dichas familias tienen una oportunidad para aplicar a Subsidios Distritales de Vivienda en Especie (SDVE) de los proyectos que se vienen ejecutando desde la vigencia 2015, ya que algunos postulantes antiguos no cumplieron los requerimientos de tipo jurídico o social establecidos en la Resolución 844 de 2014 emanada de la SDHT , de los cuales han sido favorecidos 38 hogares que hasta la fecha han recibido resolución de asignación del subsidio"/>
  </r>
  <r>
    <n v="2920406023"/>
    <n v="5"/>
    <s v="Bogotá mejor para todos"/>
    <x v="0"/>
    <n v="2017"/>
    <s v="30/06/2017 (En proceso de consolidación)"/>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82"/>
    <n v="25"/>
    <s v="Realizar 8610 Visitas Para Supervisar La Interventorías De Las Obras De Mejoramiento De Vivienda, Priorizadas Por La Secretaria Distrital Del Hábitat"/>
    <n v="1"/>
    <s v="Suma"/>
    <n v="1"/>
    <s v="En ejecucion"/>
    <n v="1"/>
    <n v="3492"/>
    <n v="3517"/>
    <n v="100.72"/>
    <n v="4610"/>
    <n v="2764"/>
    <n v="59.96"/>
    <n v="170"/>
    <n v="0"/>
    <n v="0"/>
    <n v="165"/>
    <n v="0"/>
    <n v="0"/>
    <n v="148"/>
    <n v="0"/>
    <n v="0"/>
    <n v="8610"/>
    <n v="6281"/>
    <n v="72.95"/>
    <n v="641708477"/>
    <n v="622551813"/>
    <n v="97.01"/>
    <n v="1595783855"/>
    <n v="1104313080"/>
    <n v="69.2"/>
    <n v="1001541007"/>
    <n v="0"/>
    <n v="0"/>
    <n v="986529222"/>
    <n v="0"/>
    <n v="0"/>
    <n v="1135306733"/>
    <n v="0"/>
    <n v="0"/>
    <n v="5360869294"/>
    <n v="1726864893"/>
    <n v="32.21"/>
    <s v="VIGENCIA (a 30/06/2017): Durante el mes de Junio, La Dirección de Mejoramiento de Vivienda ha venido desarrollando mayor número de visitas de supervisión a la interventoría de obras de mejoramiento de vivienda a los proyectos que se encuentran en ejecución, considerando que los oferentes han presentado planes de contingencia con el aval de la interventoría, con el fin de finalizar y entregar en la presente vigencia los proyectos que se encuentran en desarrollo. En este sentido se realizo un aumento a la programación de la meta planteada para esta vigencia, de 2.800 a 4.610.  El avance de la meta es de DOS MIL SETECIENTOS SESENTA Y CUATRO (2.764) visitas de supervisión técnica y social a la interventoría de obras de mejoramiento de vivienda.  En estas visitas fueron verificados los avances de las obras en las viviendas de familias que fueron beneficiadas con los subsidios de mejoramiento de vivienda asignados en el año 2015, las cuales se encuentran en las localidades mas vulnerables del Distrito Capital, como son: Usme, Ciudad Bolívar, en el que se encuentra la gran mayoría, Bosa, Rafael Uribe Uribe, San Cristóbal, Usaquén, Suba, y La Candelaria. A través de estas visitas, la supervisión técnica y social se encarga de inspeccionar la calidad de los trabajos adelantados, el tiempo de ejecución, la satisfacción del beneficiario, así como la labor de la interventoría, entre otros aspectos."/>
  </r>
  <r>
    <n v="2920406023"/>
    <n v="5"/>
    <s v="Bogotá mejor para todos"/>
    <x v="0"/>
    <n v="2017"/>
    <s v="30/06/2017 (En proceso de consolidación)"/>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82"/>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35"/>
    <n v="51.47"/>
    <n v="68"/>
    <n v="0"/>
    <n v="0"/>
    <n v="68"/>
    <n v="0"/>
    <n v="0"/>
    <n v="52"/>
    <n v="0"/>
    <n v="0"/>
    <n v="300"/>
    <n v="79"/>
    <n v="26.33"/>
    <n v="981583046"/>
    <n v="870980479"/>
    <n v="88.73"/>
    <n v="988763148"/>
    <n v="848103189"/>
    <n v="85.77"/>
    <n v="1343663290"/>
    <n v="0"/>
    <n v="0"/>
    <n v="1323523543"/>
    <n v="0"/>
    <n v="0"/>
    <n v="1523122818"/>
    <n v="0"/>
    <n v="0"/>
    <n v="6160655845"/>
    <n v="1719083668"/>
    <n v="27.9"/>
    <s v="VIGENCIA (a 30/06/2017): A la fecha se han realizado 35 radicaciones de  proyectos ante curadurías urbanas. Los proyectos se detallan en la hoja &quot;Logros Desagregados&quot;.  Durante el mes de junio el equipo de asistencia técnica radicó 13 solicitudes de licencia de construcción y/o acto de reconocimiento, al mismo tiempo, se avanzó en la realización de visitas técnicas para la entrega del último grupo de beneficiarios de estudio de suelos en el marco del Contrato 600 de 2016.   Se atendieron nuevas solicitudes hechas por nuevos beneficiarios y se inició el proceso de respuesta de Actas de Observación y Corrección enviadas por Curaduría y correspondientes a las radicaciones de los meses de marzo-abril de 2017.  Se avanzó en la entrega de licencias de construcción expedidas por Curaduría, correspondientes a las radicaciones 2016 y que a la fecha han sido 17 licencias obtenidas.   **El proceso de asistencia técnica consiste en adelantar un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de la existencia de la edificación ante Curaduría Urbana.  Por ende,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
  </r>
  <r>
    <n v="2920406023"/>
    <n v="5"/>
    <s v="Bogotá mejor para todos"/>
    <x v="0"/>
    <n v="2017"/>
    <s v="30/06/2017 (En proceso de consolidación)"/>
    <s v="Pesos corrientes"/>
    <n v="2"/>
    <s v="Ultima Version Oficial"/>
    <n v="208"/>
    <s v="Caja de Vivienda Popular"/>
    <s v="CV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1"/>
    <n v="3"/>
    <s v="Implementa 100 % De Plan De Acción Para La Transparencia Y Las Comunicaciones"/>
    <n v="2"/>
    <s v="Constante"/>
    <n v="1"/>
    <s v="En ejecucion"/>
    <n v="1"/>
    <n v="100"/>
    <n v="100"/>
    <n v="100"/>
    <n v="100"/>
    <n v="42.05"/>
    <n v="42.05"/>
    <n v="100"/>
    <n v="0"/>
    <n v="0"/>
    <n v="100"/>
    <n v="0"/>
    <n v="0"/>
    <n v="100"/>
    <n v="0"/>
    <n v="0"/>
    <s v="N/A"/>
    <s v="N/A"/>
    <s v="N/A"/>
    <n v="347471000"/>
    <n v="347201051"/>
    <n v="99.92"/>
    <n v="453800000"/>
    <n v="425510000"/>
    <n v="93.77"/>
    <n v="328934906"/>
    <n v="0"/>
    <n v="0"/>
    <n v="322957109"/>
    <n v="0"/>
    <n v="0"/>
    <n v="381459813"/>
    <n v="0"/>
    <n v="0"/>
    <n v="1834622828"/>
    <n v="772711051"/>
    <n v="42.12"/>
    <s v="VIGENCIA (a 30/06/2017): Fueron implementadas estrategias de comunicación para la socialización del plan de desarrollo y procedimientos de comunicación interna, mejorando los canales de comunicación entre los procesos y dinamizando su ejercicio. Se fortalecieron acciones de comunicación organizacional a través de contenido audiovisual, piezas gráficas y textos publicados en las carteleras digitales, pantallas de servidores y demás elementos de comunicación interna.  Así mismo se desarrollaron acciones para cumplimiento de la Ley de Transparencia, garantizando el acceso por parte de la ciudadanía a la información pública de la CVP, a través de estrategias de comunicación para divulgar las acciones de construcción de lo público y lucha anticorrupción, así mismo se sensibilizó a los funcionarios mediante las siguientes actividades: Socialización de la Evaluación del Índice de Transparencia y Sensibilización a través de la divulgación de varias campañas como: Ponte los Lentes, dirigida a los funcionarios, Elaboración y divulgación de piezas comunicativas sobre el enlace PQRS, videos para promover en redes sociales, página web e Intranet, consulta del ciudadano e interacción en línea de los contratos de la CVP a través de SECOP, producciones informativas misionales y de interés colectivo para la entidad, Se dio a conocer a través de Free Press la gestión de mejoramiento de Barrios en Ciudad Bolívar. Se elaboraron fotonoticias, entrevistas, visitas de medios con el director general, banners informativos para fortalecer la comunicación externa de la entidad y boletines de prensa sobre la gestión adelantada por las misionales y sobre la Rendición de Cuentas. Se adelantó el seguimiento al cumplimiento de la Ley 1712/2014 con el fin de verificar su correcta ejecución, acompañado de campañas mensuales de sensibilización institucional y la divulgación de contenidos informativos"/>
  </r>
  <r>
    <n v="2920406023"/>
    <n v="5"/>
    <s v="Bogotá mejor para todos"/>
    <x v="0"/>
    <n v="2017"/>
    <s v="30/06/2017 (En proceso de consolidación)"/>
    <s v="Pesos corrientes"/>
    <n v="2"/>
    <s v="Ultima Version Oficial"/>
    <n v="208"/>
    <s v="Caja de Vivienda Popular"/>
    <s v="CV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1"/>
    <n v="4"/>
    <s v="Implementa 100 % Plan De Acción De Servicio  A La Ciudadanía."/>
    <n v="2"/>
    <s v="Constante"/>
    <n v="1"/>
    <s v="En ejecucion"/>
    <n v="1"/>
    <n v="100"/>
    <n v="100"/>
    <n v="100"/>
    <n v="100"/>
    <n v="52"/>
    <n v="52"/>
    <n v="100"/>
    <n v="0"/>
    <n v="0"/>
    <n v="100"/>
    <n v="0"/>
    <n v="0"/>
    <n v="100"/>
    <n v="0"/>
    <n v="0"/>
    <s v="N/A"/>
    <s v="N/A"/>
    <s v="N/A"/>
    <n v="16529000"/>
    <n v="7360000"/>
    <n v="44.53"/>
    <n v="55890000"/>
    <n v="48900000"/>
    <n v="87.49"/>
    <n v="1221761"/>
    <n v="0"/>
    <n v="0"/>
    <n v="1199558"/>
    <n v="0"/>
    <n v="0"/>
    <n v="1416854"/>
    <n v="0"/>
    <n v="0"/>
    <n v="76257173"/>
    <n v="56260000"/>
    <n v="73.78"/>
    <s v="VIGENCIA (a 30/06/2017): Se establecieron acciones para la ciudadanía a fin de mantenerla informada y evaluar su grado de satisfacción, para lo cual se desarrollaron entre otras las siguientes actividades: ¿_x0009_Se diseñaron y llevaron a cabo mecanismos permanentes de interlocución con la ciudadanía, permitiendo la divulgación de las diferentes actividades que desarrolla la entidad en cumplimiento de su misionalidad. ¿_x0009_Se realizó la divulgación proactiva a través de múltiples estrategias de comunicación donde se colocó a disposición del público información clara, veraz y oportuna sobre programas, proyectos, avances y metas de la CVP dirigidos a los ciudadanos beneficiarios, grupos de interés y ciudadanía en general. ¿_x0009_Se realizó la preparación de la ficha técnica para llevar a cabo la encuesta para medir los niveles de satisfacción del cliente.  ¿_x0009_Se elaboró la presentación para la rendición de cuentas de la Dirección de Mejoramiento de Barrios y un brochure para la Dirección de Mejoramiento de Vivienda, con el cual se pretendía dar a conocer los beneficios del programa. ¿_x0009_ Se publicaron semanalmente los cronogramas de actividades realizadas por cada una de las misionales para conocimiento de la ciudadanía. ¿_x0009_Se realizó acompañamiento en el Encuentro de Participación Ciudadana para presentarle a la ciudadanía informes de gestión de las Direcciones de Titulación y Urbanización.  ¿_x0009_Se presentaron los proyectos de cada una de las misionales en las diferentes localidades de la ciudad mediante un mapa interactivo en la página web de la entidad. ¿_x0009_Se diseñó una encuesta con preguntas cerradas con metodología cuantitativa sobre el nivel de satisfacción por áreas de atención a la ciudadanía, la cual fue implementada y posteriormente se tabuló la información presentando los resultados."/>
  </r>
  <r>
    <n v="2920406023"/>
    <n v="5"/>
    <s v="Bogotá mejor para todos"/>
    <x v="0"/>
    <n v="2017"/>
    <s v="30/06/2017 (En proceso de consolidación)"/>
    <s v="Pesos corrientes"/>
    <n v="2"/>
    <s v="Ultima Version Oficial"/>
    <n v="208"/>
    <s v="Caja de Vivienda Popular"/>
    <s v="CVP"/>
    <n v="96"/>
    <s v="Sector Hábitat"/>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25"/>
    <n v="11"/>
    <s v="Ejecutar  El 100 % Del Plan De Acción Para La Implementación Del Sistema Integrado De Gestión De La Cvp."/>
    <n v="2"/>
    <s v="Constante"/>
    <n v="1"/>
    <s v="En ejecucion"/>
    <n v="1"/>
    <n v="100"/>
    <n v="100"/>
    <n v="100"/>
    <n v="100"/>
    <n v="41.67"/>
    <n v="41.67"/>
    <n v="100"/>
    <n v="0"/>
    <n v="0"/>
    <n v="100"/>
    <n v="0"/>
    <n v="0"/>
    <n v="100"/>
    <n v="0"/>
    <n v="0"/>
    <s v="N/A"/>
    <s v="N/A"/>
    <s v="N/A"/>
    <n v="79868080"/>
    <n v="79868080"/>
    <n v="100"/>
    <n v="1626844876"/>
    <n v="646957858"/>
    <n v="39.770000000000003"/>
    <n v="53342875"/>
    <n v="0"/>
    <n v="0"/>
    <n v="51605561"/>
    <n v="0"/>
    <n v="0"/>
    <n v="68608072"/>
    <n v="0"/>
    <n v="0"/>
    <n v="1880269464"/>
    <n v="726825938"/>
    <n v="38.659999999999997"/>
    <s v="VIGENCIA (a 30/06/2017): Se realizaron capacitaciones en el  Sistema Integrado de Gestión con los profesionales enlaces de cada proceso, con el fin de dar claridad en el desarrollo y gestión de las herramientas de la entidad, así mismo, se reformulo y publico el plan estratégico de la entidad, se publicó el normograma de todos los procesos de la CVP, se creó la política de administración del riesgo, se estructuro el mapa de riesgos, el plan anticorrupción y se revisó y consolido la herramienta de Servicio y/o producto No Conforme, se estructuraron y se ha realizado el seguimiento periódico de las herramientas de gestión para la presente vigencia.  Adicionalmente, se sensibilizó a los enlaces de cada proceso, frente a la importancia de las actividades a ejecutar y desarrollar frente a cada riesgo de la Matriz Anti corrupción y frente a la actualización de la ISO 9001:2015, y en todas las áreas de la Entidad se realizaron capacitaciones sobre el Sistema Integrado de Gestión, Subsistema de Gestión documental, Subsistema de Gestión de Calidad y Subsistema de Gestión Ambiental. En el marco del Subsistema de Gestión Ambiental, se generó el plan de acción referente a los requerimientos de la auditoria de la Secretaría Distrital de Ambiente, se realizó la compra de canecas nuevas, se adecuaron puntos ecológicos y carros de acopio de residuos, se remodeló el cuarto de acopio según normativa ambiental, se realizó un plan de sensibilización ambiental y jornadas de concientización en toda le Entidad. Así mismo, se realizó sensibilización sobre el Subsistema de Gestión Ambiental al Staff Directivo en el Comité Estratégico, y se priorizaron acciones asociadas a residuos post-consumo (luminarias y tonner), diseño de material informativo sobre el manejo de residuos, y preparación de la Auditoría de la Secretaría de Ambiente."/>
  </r>
  <r>
    <n v="2920406023"/>
    <n v="5"/>
    <s v="Bogotá mejor para todos"/>
    <x v="0"/>
    <n v="2017"/>
    <s v="30/06/2017 (En proceso de consolidación)"/>
    <s v="Pesos corrientes"/>
    <n v="2"/>
    <s v="Ultima Version Oficial"/>
    <n v="208"/>
    <s v="Caja de Vivienda Popular"/>
    <s v="CVP"/>
    <n v="96"/>
    <s v="Sector Hábitat"/>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25"/>
    <n v="12"/>
    <s v="Garantizar  El 100 % De Los Servicios De Apoyo Y Desarrollo Institucional Para El Buen Funcionamiento De La Entidad  De Acuerdo Al Plan De Acción."/>
    <n v="2"/>
    <s v="Constante"/>
    <n v="1"/>
    <s v="En ejecucion"/>
    <n v="1"/>
    <n v="100"/>
    <n v="100"/>
    <n v="100"/>
    <n v="100"/>
    <n v="55.09"/>
    <n v="55.09"/>
    <n v="100"/>
    <n v="0"/>
    <n v="0"/>
    <n v="100"/>
    <n v="0"/>
    <n v="0"/>
    <n v="100"/>
    <n v="0"/>
    <n v="0"/>
    <s v="N/A"/>
    <s v="N/A"/>
    <s v="N/A"/>
    <n v="2471268301"/>
    <n v="2397736674"/>
    <n v="97.02"/>
    <n v="5360849124"/>
    <n v="4169908339"/>
    <n v="77.78"/>
    <n v="1305319125"/>
    <n v="0"/>
    <n v="0"/>
    <n v="1262806439"/>
    <n v="0"/>
    <n v="0"/>
    <n v="1678863928"/>
    <n v="0"/>
    <n v="0"/>
    <n v="12079106917"/>
    <n v="6567645013"/>
    <n v="54.37"/>
    <s v="VIGENCIA (a 30/06/2017): En el marco de la implementación de las NICSP se ha venido realizando la convergencia de conformidad con la normativa establecida y adecuando los sistemas informativos de la entidad para el efecto, se adecuo el ambiente de pruebas para la implementación de las normas y se realizaron las capacitaciones respectivas.  Así mismo, se presentaron las políticas contables bajo el Nuevo Marco Normativo Contable al Comité de Convergencia NICSP para sus recomendaciones, se socializó con los funcionarios de la CVP temas de políticas contables establecidas y aprobadas para la entidad, implementación de las Nicsp, prestamos por cobrar, intangibles, propiedad, planta y equipo, prestamos por concedidos y generalidades.   Se elaboró y aprobó el nuevo Reglamento Interno de Cartera y se consolidó y actualizó la base de datos de Cartera, incluyendo las variables identificadas para el proceso de análisis de saneamiento y/o depuración. Así mismo, se elaboró el diagnóstico de Correspondencia de Cobro Persuasivo clasificando la información de los requerimientos de cobro persuasivo e identificando las causales de devolución.   Se adelantaron reparaciones locativas como la fachada del edificio por la entrada principal y la remodelación del primer piso de la Entidad, la cual incluyó la construcción, adecuación y dotación de la sala de lactancia, la adecuación del auditorio principal, la cafetería y el centro de acopio de basuras.  Adicionalmente, se finalizaron las actividades propuestas para el Sistema Integrado de Conservación y Preservación ¿ SICYP, previendo asegurar la adecuada conservación y preservación de la información, se elaboró el Diagnóstico Integral de Archivo, se avanzó en la actualización de las TRD y se elaboró la introducción y preparación de los soportes para enviar al Consejo Distrital de Archivos para su convalidación. Se adelantó la organización de los archivos de las áreas administrativas de la entidad, y se organizaron algunas de las serie"/>
  </r>
  <r>
    <n v="2920406023"/>
    <n v="5"/>
    <s v="Bogotá mejor para todos"/>
    <x v="0"/>
    <n v="2017"/>
    <s v="30/06/2017 (En proceso de consolidación)"/>
    <s v="Pesos corrientes"/>
    <n v="2"/>
    <s v="Ultima Version Oficial"/>
    <n v="208"/>
    <s v="Caja de Vivienda Popular"/>
    <s v="CVP"/>
    <n v="96"/>
    <s v="Sector Hábitat"/>
    <n v="7"/>
    <s v="Eje transversal Gobierno legítimo, fortalecimiento local y eficiencia"/>
    <n v="44"/>
    <s v="Gobierno y ciudadanía digital"/>
    <n v="0"/>
    <s v="NO APLICA"/>
    <n v="0"/>
    <s v="NO APLICA"/>
    <n v="0"/>
    <s v="NO APLICA"/>
    <n v="0"/>
    <s v="NO APLICA"/>
    <n v="0"/>
    <s v="Gobierno y ciudadanía digital"/>
    <n v="1174"/>
    <s v="Fortalecimiento de las tecnologías de información y la comunicación"/>
    <n v="13"/>
    <n v="1"/>
    <s v="Implementar 100 Por Ciento Del Plan De Acción Para El Fortalecimiento, Innovación E Integración De Los Sistemas Información."/>
    <n v="2"/>
    <s v="Constante"/>
    <n v="1"/>
    <s v="En ejecucion"/>
    <n v="1"/>
    <n v="100"/>
    <n v="84"/>
    <n v="84"/>
    <n v="100"/>
    <n v="31"/>
    <n v="31"/>
    <n v="100"/>
    <n v="0"/>
    <n v="0"/>
    <n v="100"/>
    <n v="0"/>
    <n v="0"/>
    <n v="100"/>
    <n v="0"/>
    <n v="0"/>
    <s v="N/A"/>
    <s v="N/A"/>
    <s v="N/A"/>
    <n v="1074223721"/>
    <n v="1072838320"/>
    <n v="99.87"/>
    <n v="2892932000"/>
    <n v="1159420306"/>
    <n v="40.08"/>
    <n v="1098000000"/>
    <n v="0"/>
    <n v="0"/>
    <n v="1074000000"/>
    <n v="0"/>
    <n v="0"/>
    <n v="1316000000"/>
    <n v="0"/>
    <n v="0"/>
    <n v="7455155721"/>
    <n v="2232258626"/>
    <n v="29.94"/>
    <s v="VIGENCIA (a 30/06/2017): En lo corrido de la vigencia 2017 se han llevado a cabo las siguientes acciones para el cumplimiento de la meta. ¿_x0009_Se adelantó el proceso contractual para la selección de un tercero especializado para la elaboración de un diagnóstico del modelo de la seguridad y privacidad de la información según MINTIC. ¿_x0009_Se realizaron reuniones en la Secretaría del Hábitat y se implementó una mesa de ayuda para la CVP (interfaz Web de auto servicio). ¿_x0009_A partir del documento MATRIZ DE SERVICIOS PROCESO ADMON DE LA INFORMACIÓN, se procedió a identificar los servicios que van a contemplarse en la mesa de Ayuda.  ¿_x0009_Así mismo se planeó el inicio de la primera fase del Proyecto de Modernización (Datacenter y Sistema Integrado de Gestión). ¿_x0009_Se identificó los servidores y necesidades de almacenamiento para ser contratados en la nube y se definieron lineamientos de Seguridad de la información tomando como referencia los instructivos y cartillas publicadas en la página WEB del MINTIC. ¿_x0009_Se aprobó en Comité de Gerencia la caracterización del proceso ¿Tecnología de la información y comunicaciones¿ ¿_x0009_Se realizó el levantamiento de Inventario de Activos de Información, se ajustó la Matriz de Servicios y se está identificando los posibles datos abiertos que debemos publicar tanto en la Página WEB como en el portal de datosabiertos.gov.co ¿_x0009_Para Mesa de Ayuda se instaló un software Spiceworks que es una aplicación de monitoreo y administración de red que realiza un escaneo profundo de la red en busca de dispositivos conectados en ella, aplicaciones instaladas, licencias, espacio de disco y otros elementos.  ¿_x0009_Se realizó un análisis de los servicios y servidores con el fin de brindarle mayor seguridad y disponibilidad a la información que se almacena en ellos. ¿_x0009_Se adelantó la actualización de lo concerniente a Gobierno en Línea - GEL en la página web, cumpliendo con la normatividad para la publicación de la información"/>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1"/>
    <s v="Beneficiar 1400 Deportistas De Alto Rendimiento"/>
    <n v="2"/>
    <s v="Constante"/>
    <n v="1"/>
    <s v="En ejecucion"/>
    <n v="1"/>
    <n v="1400"/>
    <n v="1453"/>
    <n v="103.79"/>
    <n v="1400"/>
    <n v="1453"/>
    <n v="103.79"/>
    <n v="1400"/>
    <n v="0"/>
    <n v="0"/>
    <n v="1400"/>
    <n v="0"/>
    <n v="0"/>
    <n v="1400"/>
    <n v="0"/>
    <n v="0"/>
    <s v="N/A"/>
    <s v="N/A"/>
    <s v="N/A"/>
    <n v="5887671062"/>
    <n v="5848265126"/>
    <n v="99.33"/>
    <n v="16371122929"/>
    <n v="12136382138"/>
    <n v="74.13"/>
    <n v="16458000000"/>
    <n v="0"/>
    <n v="0"/>
    <n v="15649000000"/>
    <n v="0"/>
    <n v="0"/>
    <n v="16708000000"/>
    <n v="0"/>
    <n v="0"/>
    <n v="71073793991"/>
    <n v="17984647264"/>
    <n v="25.3"/>
    <s v="VIGENCIA (a 30/06/2017): Se han beneficiado 536 deportistas de los cuales 1114 son convencionales y 339 Paralímpicos. Se brindó a los atletas apoyo en alimentación, estímulos y transporte. La sobre ejecución se debe a que los 1453 conforman las selecciones que representan a Bogotá en las diferentes categorías de las diferentes disciplinas deportivas. La sobre-ejecución presentada en el número de deportistas apoyados, se debe al mejoramiento deportivo de nuestros atletas, quienes han conseguido aumentar la cantidad de podium (oro, plata y bronce) en los diferentes torneos nacionales e internacionales y de esta manera ingresar al plan de estímulos, servicios y apoyos según los criterios de clasificación establecidos en la Resolución 406 de 2013. 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2"/>
    <s v="Crear 4 Centros De Perfeccionamiento Deportivo Que Permitan La Articulación Entre Las Escuelas De Formación Deportiva Sy Los Programas De Alto Rendimiento"/>
    <n v="2"/>
    <s v="Constante"/>
    <n v="1"/>
    <s v="En ejecucion"/>
    <n v="1"/>
    <n v="4"/>
    <n v="4"/>
    <n v="100"/>
    <n v="4"/>
    <n v="4"/>
    <n v="100"/>
    <n v="4"/>
    <n v="0"/>
    <n v="0"/>
    <n v="4"/>
    <n v="0"/>
    <n v="0"/>
    <n v="4"/>
    <n v="0"/>
    <n v="0"/>
    <s v="N/A"/>
    <s v="N/A"/>
    <s v="N/A"/>
    <n v="412982946"/>
    <n v="412982946"/>
    <n v="100"/>
    <n v="1378877071"/>
    <n v="1341111692"/>
    <n v="97.26"/>
    <n v="972000000"/>
    <n v="0"/>
    <n v="0"/>
    <n v="972000000"/>
    <n v="0"/>
    <n v="0"/>
    <n v="972000000"/>
    <n v="0"/>
    <n v="0"/>
    <n v="4707860017"/>
    <n v="1754094638"/>
    <n v="37.26"/>
    <s v="VIGENCIA (a 30/06/2017): En el primer semestre de la vigencia 2017 se fortalecieron cuatro Centros de Perfeccionamiento Deportivo, ubicados en el Complejo Acuático Simón Bolívar ( triatlón y natación ), Unidad Deportiva El Salitre (lucha, judo, boxeo, karate, taekwondo, béisbol y levantamiento de pesas), Parque El Tunal (atletismo y ajedrez) y Parque Cayetano Cañizares (gimnasia, fútbol, tenis de mesa y lucha), que permiten la articulación entre las escuelas de formación deportiva y los programas de alto rendimiento, logrando un porcentaje de ejecución del 100% de acuerdo con lo programado para el semestre.  El número de deportistas beneficiados por los dos centros de Perfeccionamiento Deportivo asciende a 1230.  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
    <n v="0"/>
    <n v="0.5"/>
    <n v="0"/>
    <n v="0"/>
    <n v="0"/>
    <n v="0"/>
    <n v="0"/>
    <n v="0"/>
    <n v="0"/>
    <n v="0"/>
    <n v="1"/>
    <n v="0"/>
    <n v="0"/>
    <n v="0"/>
    <n v="0"/>
    <n v="0"/>
    <n v="150000000"/>
    <n v="0"/>
    <n v="0"/>
    <n v="100000000"/>
    <n v="0"/>
    <n v="0"/>
    <n v="0"/>
    <n v="0"/>
    <n v="0"/>
    <n v="0"/>
    <n v="0"/>
    <n v="0"/>
    <n v="250000000"/>
    <n v="0"/>
    <n v="0"/>
    <s v="VIGENCIA (a 30/06/2017): Se han ejecutado las actividades tendientes al cumplimiento de la magnitud de meta programada en la vigencia."/>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4"/>
    <s v="Realizar 1 Memoria Del Programa De Rendimiento Deportivo."/>
    <n v="1"/>
    <s v="Suma"/>
    <n v="1"/>
    <s v="En ejecucion"/>
    <n v="1"/>
    <n v="0"/>
    <n v="0"/>
    <n v="0"/>
    <n v="0"/>
    <n v="0"/>
    <n v="0"/>
    <n v="1"/>
    <n v="0"/>
    <n v="0"/>
    <n v="0"/>
    <n v="0"/>
    <n v="0"/>
    <n v="0"/>
    <n v="0"/>
    <n v="0"/>
    <n v="1"/>
    <n v="0"/>
    <n v="0"/>
    <n v="0"/>
    <n v="0"/>
    <n v="0"/>
    <n v="0"/>
    <n v="0"/>
    <n v="0"/>
    <n v="50000000"/>
    <n v="0"/>
    <n v="0"/>
    <n v="0"/>
    <n v="0"/>
    <n v="0"/>
    <n v="0"/>
    <n v="0"/>
    <n v="0"/>
    <n v="50000000"/>
    <n v="0"/>
    <n v="0"/>
    <m/>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5"/>
    <s v="Elaborar 1 Programa De Formación Para El Personal Técnico De Rendimiento Deportivo."/>
    <n v="1"/>
    <s v="Suma"/>
    <n v="1"/>
    <s v="En ejecucion"/>
    <n v="1"/>
    <n v="0"/>
    <n v="0"/>
    <n v="0"/>
    <n v="0.5"/>
    <n v="0"/>
    <n v="0"/>
    <n v="0.5"/>
    <n v="0"/>
    <n v="0"/>
    <n v="0"/>
    <n v="0"/>
    <n v="0"/>
    <n v="0"/>
    <n v="0"/>
    <n v="0"/>
    <n v="1"/>
    <n v="0"/>
    <n v="0"/>
    <n v="0"/>
    <n v="0"/>
    <n v="0"/>
    <n v="100000000"/>
    <n v="0"/>
    <n v="0"/>
    <n v="100000000"/>
    <n v="0"/>
    <n v="0"/>
    <n v="0"/>
    <n v="0"/>
    <n v="0"/>
    <n v="0"/>
    <n v="0"/>
    <n v="0"/>
    <n v="200000000"/>
    <n v="0"/>
    <n v="0"/>
    <s v="VIGENCIA (a 30/06/2017): Se han ejecutado las actividades tendientes al cumplimiento de la magnitud de meta programada en la vigencia."/>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6"/>
    <n v="1"/>
    <s v="Realizar 270000 Atenciones A Niños, Niñas Y Adolescentes En El Marco Del Programa Jornada Unica Y Tiempo Escolar Durante El Cuatrienio"/>
    <n v="1"/>
    <s v="Suma"/>
    <n v="1"/>
    <s v="En ejecucion"/>
    <n v="1"/>
    <n v="70000"/>
    <n v="79874"/>
    <n v="114.11"/>
    <n v="65000"/>
    <n v="47272"/>
    <n v="72.73"/>
    <n v="50000"/>
    <n v="0"/>
    <n v="0"/>
    <n v="50000"/>
    <n v="0"/>
    <n v="0"/>
    <n v="25126"/>
    <n v="0"/>
    <n v="0"/>
    <n v="270000"/>
    <n v="127146"/>
    <n v="47.09"/>
    <n v="16084085588"/>
    <n v="16040208921"/>
    <n v="99.73"/>
    <n v="26249350000"/>
    <n v="19710882906"/>
    <n v="75.09"/>
    <n v="21874000000"/>
    <n v="0"/>
    <n v="0"/>
    <n v="21674000000"/>
    <n v="0"/>
    <n v="0"/>
    <n v="21874000000"/>
    <n v="0"/>
    <n v="0"/>
    <n v="107755435588"/>
    <n v="35751091827"/>
    <n v="33.18"/>
    <s v="VIGENCIA (a 30/06/2017): Reporta menor valor porque e las 79 Instituciones Educativas Distritales que beneficia el Proyecto Tiempo Escolar Complementario, 50 entraron al Paro Nacional del Magisterio desde los primeros días del mes de mayo hasta mediados de junio, por tal motivo no se pudieron realizar las actividades normalmente al no contar con los estudiantes. ver correo del 24/07 de Uriel Diaz. 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6"/>
    <n v="2"/>
    <s v="Realizar 1 Memoria De La Evolución Del Proyecto"/>
    <n v="1"/>
    <s v="Suma"/>
    <n v="1"/>
    <s v="En ejecucion"/>
    <n v="1"/>
    <n v="0"/>
    <n v="0"/>
    <n v="0"/>
    <n v="1"/>
    <n v="0"/>
    <n v="0"/>
    <n v="0"/>
    <n v="0"/>
    <n v="0"/>
    <n v="0"/>
    <n v="0"/>
    <n v="0"/>
    <n v="0"/>
    <n v="0"/>
    <n v="0"/>
    <n v="1"/>
    <n v="0"/>
    <n v="0"/>
    <n v="0"/>
    <n v="0"/>
    <n v="0"/>
    <n v="100000000"/>
    <n v="0"/>
    <n v="0"/>
    <n v="0"/>
    <n v="0"/>
    <n v="0"/>
    <n v="0"/>
    <n v="0"/>
    <n v="0"/>
    <n v="0"/>
    <n v="0"/>
    <n v="0"/>
    <n v="100000000"/>
    <n v="0"/>
    <n v="0"/>
    <s v="VIGENCIA (a 30/06/2017): Se han ejecutado las actividades tendientes al cumplimiento de la magnitud de meta programada en la vigencia."/>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6"/>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8"/>
    <n v="2"/>
    <s v="Realizar 4 Torneos Interbarriales En 4 Deportes"/>
    <n v="2"/>
    <s v="Constante"/>
    <n v="1"/>
    <s v="En ejecucion"/>
    <n v="1"/>
    <n v="4"/>
    <n v="4"/>
    <n v="100"/>
    <n v="4"/>
    <n v="0"/>
    <n v="0"/>
    <n v="4"/>
    <n v="0"/>
    <n v="0"/>
    <n v="4"/>
    <n v="0"/>
    <n v="0"/>
    <n v="4"/>
    <n v="0"/>
    <n v="0"/>
    <s v="N/A"/>
    <s v="N/A"/>
    <s v="N/A"/>
    <n v="282826335"/>
    <n v="273642365"/>
    <n v="96.75"/>
    <n v="1376118519"/>
    <n v="320734060"/>
    <n v="23.31"/>
    <n v="935200000"/>
    <n v="0"/>
    <n v="0"/>
    <n v="421440000"/>
    <n v="0"/>
    <n v="0"/>
    <n v="935200000"/>
    <n v="0"/>
    <n v="0"/>
    <n v="3950784854"/>
    <n v="594376425"/>
    <n v="15.04"/>
    <s v="VIGENCIA (a 30/06/2017): A 30 de junio se han inscrito 233 equipos de 19 localidades de Bogotá para participar en los Torneos Interbarriales 2017. Igualmente, en el parque El Jazmín de la localidad de Puente Aranda se realizó el gran cierre y premiación de los Torneos Interbarrios 2016 realizados en cuatro deportes (voleibol 4x4, banquitas 3x3, baloncesto 3x3 y fútbol 8, todos mixtos), los cuales centraron la atención de los residentes de Bogotá para vivir ratos de esparcimiento, compartir en familia y competir sanamente, con una asistencia de 738 personas. 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8"/>
    <n v="3"/>
    <s v="Beneficiar 902063 Personas En Actividades Deportivas Y De Actividad Física"/>
    <n v="1"/>
    <s v="Suma"/>
    <n v="1"/>
    <s v="En ejecucion"/>
    <n v="1"/>
    <n v="181264"/>
    <n v="232732"/>
    <n v="128.38999999999999"/>
    <n v="208654"/>
    <n v="77682"/>
    <n v="37.229999999999997"/>
    <n v="190059"/>
    <n v="0"/>
    <n v="0"/>
    <n v="80559"/>
    <n v="0"/>
    <n v="0"/>
    <n v="190059"/>
    <n v="0"/>
    <n v="0"/>
    <n v="902063"/>
    <n v="310414"/>
    <n v="34.409999999999997"/>
    <n v="3818791037"/>
    <n v="3804088696"/>
    <n v="99.62"/>
    <n v="5396881481"/>
    <n v="3244840742"/>
    <n v="60.12"/>
    <n v="5460800000"/>
    <n v="0"/>
    <n v="0"/>
    <n v="2574560000"/>
    <n v="0"/>
    <n v="0"/>
    <n v="5610800000"/>
    <n v="0"/>
    <n v="0"/>
    <n v="22861832518"/>
    <n v="7048929438"/>
    <n v="30.83"/>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8"/>
    <n v="4"/>
    <s v="Garantizar 80 Asistencias Técnicas Del Idrd A Los Fondos De Desarrollo Local Para La Implementacion De Las Escuelas De Formación Deportiva"/>
    <n v="1"/>
    <s v="Suma"/>
    <n v="1"/>
    <s v="En ejecucion"/>
    <n v="1"/>
    <n v="20"/>
    <n v="20"/>
    <n v="100"/>
    <n v="20"/>
    <n v="14"/>
    <n v="70"/>
    <n v="20"/>
    <n v="0"/>
    <n v="0"/>
    <n v="20"/>
    <n v="0"/>
    <n v="0"/>
    <n v="0"/>
    <n v="0"/>
    <n v="0"/>
    <n v="80"/>
    <n v="34"/>
    <n v="42.5"/>
    <n v="39150000"/>
    <n v="39150000"/>
    <n v="100"/>
    <n v="23000000"/>
    <n v="0"/>
    <n v="0"/>
    <n v="100000000"/>
    <n v="0"/>
    <n v="0"/>
    <n v="50000000"/>
    <n v="0"/>
    <n v="0"/>
    <n v="0"/>
    <n v="0"/>
    <n v="0"/>
    <n v="212150000"/>
    <n v="39150000"/>
    <n v="18.45"/>
    <s v="VIGENCIA (a 30/06/2017): Con corte a junio de 2017, se asesoraron 14 Fondos de Desarrollo Local de las Localidades de Usaquén, Bosa, Los Mártires, Ciudad bolívar, Sumapaz, Antonio Nariño, Barrios Unidos, Chapinero, Fonti-bón, Kennedy, Puente Aranda, Santa Fe, Rafael Uribe y Tunjuelito  garantizando la implementación de las Escuelas Deportivas."/>
  </r>
  <r>
    <n v="2920406023"/>
    <n v="5"/>
    <s v="Bogotá mejor para todos"/>
    <x v="0"/>
    <n v="2017"/>
    <s v="30/06/2017 (En proceso de consolidación)"/>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8"/>
    <n v="5"/>
    <s v="Realizar 1 Memoria De Escuelas Deportivas"/>
    <n v="1"/>
    <s v="Suma"/>
    <n v="1"/>
    <s v="En ejecucion"/>
    <n v="1"/>
    <n v="0"/>
    <n v="0"/>
    <n v="0"/>
    <n v="0"/>
    <n v="0"/>
    <n v="0"/>
    <n v="1"/>
    <n v="0"/>
    <n v="0"/>
    <n v="0"/>
    <n v="0"/>
    <n v="0"/>
    <n v="0"/>
    <n v="0"/>
    <n v="0"/>
    <n v="1"/>
    <n v="0"/>
    <n v="0"/>
    <n v="0"/>
    <n v="0"/>
    <n v="0"/>
    <n v="0"/>
    <n v="0"/>
    <n v="0"/>
    <n v="50000000"/>
    <n v="0"/>
    <n v="0"/>
    <n v="0"/>
    <n v="0"/>
    <n v="0"/>
    <n v="0"/>
    <n v="0"/>
    <n v="0"/>
    <n v="50000000"/>
    <n v="0"/>
    <n v="0"/>
    <m/>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1"/>
    <s v="Construir Y/O Mejorar 48 Parques Vecinales"/>
    <n v="1"/>
    <s v="Suma"/>
    <n v="1"/>
    <s v="En ejecucion"/>
    <n v="1"/>
    <n v="0"/>
    <n v="0"/>
    <n v="0"/>
    <n v="34"/>
    <n v="0"/>
    <n v="0"/>
    <n v="6"/>
    <n v="0"/>
    <n v="0"/>
    <n v="6"/>
    <n v="0"/>
    <n v="0"/>
    <n v="2"/>
    <n v="0"/>
    <n v="0"/>
    <n v="48"/>
    <n v="0"/>
    <n v="0"/>
    <n v="2985744000"/>
    <n v="2712389415"/>
    <n v="90.84"/>
    <n v="6737785890"/>
    <n v="0"/>
    <n v="0"/>
    <n v="2000000000"/>
    <n v="0"/>
    <n v="0"/>
    <n v="2000000000"/>
    <n v="0"/>
    <n v="0"/>
    <n v="727000000"/>
    <n v="0"/>
    <n v="0"/>
    <n v="14450529890"/>
    <n v="2712389415"/>
    <n v="18.77"/>
    <s v="VIGENCIA (a 30/06/2017): Se han ejecutado las actividades tendientes al cumplimiento de la magnitud de meta programada en la vigencia. RESERVAS (a 30/06/2017): Se han ejecutado las actividades tendientes al cumplimiento de la magnitud de meta programada en la vigencia."/>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2"/>
    <s v="Construir Y/O Mejorar 16 Parques Metropolitanos, Zonales Y/O Equipamientos"/>
    <n v="1"/>
    <s v="Suma"/>
    <n v="1"/>
    <s v="En ejecucion"/>
    <n v="1"/>
    <n v="0"/>
    <n v="0"/>
    <n v="0"/>
    <n v="11"/>
    <n v="0"/>
    <n v="0"/>
    <n v="3"/>
    <n v="0"/>
    <n v="0"/>
    <n v="1"/>
    <n v="0"/>
    <n v="0"/>
    <n v="1"/>
    <n v="0"/>
    <n v="0"/>
    <n v="16"/>
    <n v="0"/>
    <n v="0"/>
    <n v="53462460937"/>
    <n v="23538173139"/>
    <n v="44.03"/>
    <n v="92270356645"/>
    <n v="7636605599"/>
    <n v="8.2799999999999994"/>
    <n v="26930000000"/>
    <n v="0"/>
    <n v="0"/>
    <n v="30820000000"/>
    <n v="0"/>
    <n v="0"/>
    <n v="26924000000"/>
    <n v="0"/>
    <n v="0"/>
    <n v="230406817582"/>
    <n v="31174778738"/>
    <n v="13.53"/>
    <s v="VIGENCIA (a 30/06/2017): Se han ejecutado las actividades tendientes al cumplimiento de la magnitud de meta programada en la vigencia. RESERVAS (a 30/06/2017): Se han ejecutado las actividades tendientes al cumplimiento de la magnitud de meta programada en la vigencia."/>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3"/>
    <s v="Gestionar La Construcción De 4 Equipamientos Deportivos Y Recreativos"/>
    <n v="1"/>
    <s v="Suma"/>
    <n v="1"/>
    <s v="En ejecucion"/>
    <n v="1"/>
    <n v="0"/>
    <n v="0"/>
    <n v="0"/>
    <n v="2"/>
    <n v="0"/>
    <n v="0"/>
    <n v="1"/>
    <n v="0"/>
    <n v="0"/>
    <n v="1"/>
    <n v="0"/>
    <n v="0"/>
    <n v="0"/>
    <n v="0"/>
    <n v="0"/>
    <n v="4"/>
    <n v="0"/>
    <n v="0"/>
    <n v="11000000000"/>
    <n v="10824398497"/>
    <n v="98.4"/>
    <n v="42791491"/>
    <n v="0"/>
    <n v="0"/>
    <n v="50000000000"/>
    <n v="0"/>
    <n v="0"/>
    <n v="50000000000"/>
    <n v="0"/>
    <n v="0"/>
    <n v="0"/>
    <n v="0"/>
    <n v="0"/>
    <n v="111042791491"/>
    <n v="10824398497"/>
    <n v="9.75"/>
    <s v="RESERVAS (a 30/06/2017): La entidad ejecuta reservas presupuestales en la vigencia 2017"/>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4"/>
    <s v=" Adquirir 7 Predios Ubicados En El Parque Zonal Hacienda Los Molinos Localidad Rafael Uribe Uribe"/>
    <n v="1"/>
    <s v="Suma"/>
    <n v="1"/>
    <s v="En ejecucion"/>
    <n v="1"/>
    <n v="0"/>
    <n v="0"/>
    <n v="0"/>
    <n v="7"/>
    <n v="0"/>
    <n v="0"/>
    <n v="0"/>
    <n v="0"/>
    <n v="0"/>
    <n v="0"/>
    <n v="0"/>
    <n v="0"/>
    <n v="0"/>
    <n v="0"/>
    <n v="0"/>
    <n v="7"/>
    <n v="0"/>
    <n v="0"/>
    <n v="4917568850"/>
    <n v="0"/>
    <n v="0"/>
    <n v="5000000000"/>
    <n v="0"/>
    <n v="0"/>
    <n v="0"/>
    <n v="0"/>
    <n v="0"/>
    <n v="0"/>
    <n v="0"/>
    <n v="0"/>
    <n v="0"/>
    <n v="0"/>
    <n v="0"/>
    <n v="9917568850"/>
    <n v="0"/>
    <n v="0"/>
    <s v="VIGENCIA (a 30/06/2017): Se han ejecutado las actividades tendientes al cumplimiento de la magnitud de meta programada en la vigencia."/>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5"/>
    <s v="Construir Y/O Adecuar 12 Canchas Sintéticas"/>
    <n v="1"/>
    <s v="Suma"/>
    <n v="1"/>
    <s v="En ejecucion"/>
    <n v="1"/>
    <n v="0"/>
    <n v="0"/>
    <n v="0"/>
    <n v="9"/>
    <n v="0"/>
    <n v="0"/>
    <n v="3"/>
    <n v="0"/>
    <n v="0"/>
    <n v="0"/>
    <n v="0"/>
    <n v="0"/>
    <n v="0"/>
    <n v="0"/>
    <n v="0"/>
    <n v="12"/>
    <n v="0"/>
    <n v="0"/>
    <n v="15228000000"/>
    <n v="14821932429"/>
    <n v="97.33"/>
    <n v="5239838141"/>
    <n v="996439621"/>
    <n v="19.02"/>
    <n v="2000000000"/>
    <n v="0"/>
    <n v="0"/>
    <n v="0"/>
    <n v="0"/>
    <n v="0"/>
    <n v="0"/>
    <n v="0"/>
    <n v="0"/>
    <n v="22467838141"/>
    <n v="15818372050"/>
    <n v="70.400000000000006"/>
    <s v="VIGENCIA (a 30/06/2017): Se han ejecutado las actividades tendientes al cumplimiento de la magnitud de meta programada en la vigencia. RESERVAS (a 30/06/2017): La entidad ejecuta reservas presupuestales en la vigencia 2017"/>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6"/>
    <s v="Realizar Los Diseños Y Estudios De 9 Parques O Equipamientos De Diferentes Escalas"/>
    <n v="1"/>
    <s v="Suma"/>
    <n v="1"/>
    <s v="En ejecucion"/>
    <n v="1"/>
    <n v="0"/>
    <n v="0"/>
    <n v="0"/>
    <n v="9"/>
    <n v="1"/>
    <n v="11.11"/>
    <n v="0"/>
    <n v="0"/>
    <n v="0"/>
    <n v="0"/>
    <n v="0"/>
    <n v="0"/>
    <n v="0"/>
    <n v="0"/>
    <n v="0"/>
    <n v="9"/>
    <n v="1"/>
    <n v="11.11"/>
    <n v="1616093977"/>
    <n v="1608953065"/>
    <n v="99.56"/>
    <n v="10097415849"/>
    <n v="0"/>
    <n v="0"/>
    <n v="0"/>
    <n v="0"/>
    <n v="0"/>
    <n v="0"/>
    <n v="0"/>
    <n v="0"/>
    <n v="0"/>
    <n v="0"/>
    <n v="0"/>
    <n v="11713509826"/>
    <n v="1608953065"/>
    <n v="13.74"/>
    <s v="VIGENCIA (a 30/06/2017): Se han ejecutado las actividades tendientes al cumplimiento de la magnitud de meta programada en la vigencia. RESERVAS (a 30/06/2017): El diseño ejecutado a junio fue el de COMPLEJO ACUATICO SIMON BOLIVAR."/>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7"/>
    <s v="Suministrar El 100 % De Los Apoyos Requeridos Para El Desarrollo De Las Actividades Del Proyecto"/>
    <n v="2"/>
    <s v="Constante"/>
    <n v="1"/>
    <s v="En ejecucion"/>
    <n v="1"/>
    <n v="100"/>
    <n v="0"/>
    <n v="0"/>
    <n v="100"/>
    <n v="54"/>
    <n v="54"/>
    <n v="100"/>
    <n v="0"/>
    <n v="0"/>
    <n v="100"/>
    <n v="0"/>
    <n v="0"/>
    <n v="100"/>
    <n v="0"/>
    <n v="0"/>
    <s v="N/A"/>
    <s v="N/A"/>
    <s v="N/A"/>
    <n v="5751195111"/>
    <n v="4694531267"/>
    <n v="81.63"/>
    <n v="8992741979"/>
    <n v="2480996256"/>
    <n v="27.59"/>
    <n v="1702000000"/>
    <n v="0"/>
    <n v="0"/>
    <n v="1727000000"/>
    <n v="0"/>
    <n v="0"/>
    <n v="500000000"/>
    <n v="0"/>
    <n v="0"/>
    <n v="18672937090"/>
    <n v="7175527523"/>
    <n v="38.43"/>
    <s v="VIGENCIA (a 30/06/2017): Se realizó la contratación del personal de apoyo, arquitectos e ingenieros y demás profesionales necesarios para el desarrollo de las actividades del proyecto, así mismo los pagos mensuales a cada uno de los contratistas por sus actividades en desarrollo del proyecto._x0009_ 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8"/>
    <s v="Realizar El Mejoramiento De 40 Parques Con Gimnasios Y Juegos Infantiles"/>
    <n v="1"/>
    <s v="Suma"/>
    <n v="1"/>
    <s v="En ejecucion"/>
    <n v="1"/>
    <n v="0"/>
    <n v="0"/>
    <n v="0"/>
    <n v="40"/>
    <n v="0"/>
    <n v="0"/>
    <n v="0"/>
    <n v="0"/>
    <n v="0"/>
    <n v="0"/>
    <n v="0"/>
    <n v="0"/>
    <n v="0"/>
    <n v="0"/>
    <n v="0"/>
    <n v="40"/>
    <n v="0"/>
    <n v="0"/>
    <n v="8323233028"/>
    <n v="2517807725"/>
    <n v="30.25"/>
    <n v="7995343418"/>
    <n v="5447345216"/>
    <n v="68.13"/>
    <n v="0"/>
    <n v="0"/>
    <n v="0"/>
    <n v="0"/>
    <n v="0"/>
    <n v="0"/>
    <n v="0"/>
    <n v="0"/>
    <n v="0"/>
    <n v="16318576446"/>
    <n v="7965152941"/>
    <n v="48.81"/>
    <s v="VIGENCIA (a 30/06/2017): Se han ejecutado las actividades tendientes al cumplimiento de la magnitud de meta programada en la vigencia. RESERVAS (a 30/06/2017): La entidad ejecuta reservas presupuestales en la vigencia 2017"/>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2"/>
    <n v="1"/>
    <s v="Adecuar 63 Canchas Sintéticas"/>
    <n v="1"/>
    <s v="Suma"/>
    <n v="1"/>
    <s v="En ejecucion"/>
    <n v="1"/>
    <n v="1"/>
    <n v="2"/>
    <n v="200"/>
    <n v="24"/>
    <n v="0"/>
    <n v="0"/>
    <n v="25"/>
    <n v="0"/>
    <n v="0"/>
    <n v="12"/>
    <n v="0"/>
    <n v="0"/>
    <n v="0"/>
    <n v="0"/>
    <n v="0"/>
    <n v="63"/>
    <n v="2"/>
    <n v="3.17"/>
    <n v="1020000000"/>
    <n v="2124785624"/>
    <n v="208.31"/>
    <n v="33355000000"/>
    <n v="27002330400"/>
    <n v="80.95"/>
    <n v="34342200000"/>
    <n v="0"/>
    <n v="0"/>
    <n v="27169200000"/>
    <n v="0"/>
    <n v="0"/>
    <n v="0"/>
    <n v="0"/>
    <n v="0"/>
    <n v="95886400000"/>
    <n v="29127116024"/>
    <n v="30.38"/>
    <s v="VIGENCIA (a 30/06/2017): Se han ejecutado las actividades tendientes al cumplimiento de la magnitud de meta programada en la vigencia."/>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2"/>
    <n v="2"/>
    <s v="Mantenimiento Y Operación De 103 Parques Y Escenarios De Diferentes Escalas"/>
    <n v="2"/>
    <s v="Constante"/>
    <n v="1"/>
    <s v="En ejecucion"/>
    <n v="1"/>
    <n v="95"/>
    <n v="95"/>
    <n v="100"/>
    <n v="103"/>
    <n v="103"/>
    <n v="100"/>
    <n v="103"/>
    <n v="0"/>
    <n v="0"/>
    <n v="103"/>
    <n v="0"/>
    <n v="0"/>
    <n v="103"/>
    <n v="0"/>
    <n v="0"/>
    <s v="N/A"/>
    <s v="N/A"/>
    <s v="N/A"/>
    <n v="28345207264"/>
    <n v="27213018462"/>
    <n v="96.01"/>
    <n v="63111929000"/>
    <n v="30522170741"/>
    <n v="48.36"/>
    <n v="54101300352"/>
    <n v="0"/>
    <n v="0"/>
    <n v="62221758651"/>
    <n v="0"/>
    <n v="0"/>
    <n v="91982985584"/>
    <n v="0"/>
    <n v="0"/>
    <n v="299763180851"/>
    <n v="57735189203"/>
    <n v="19.260000000000002"/>
    <s v="VIGENCIA (a 30/06/2017): Mantenimiento y operación de los 103 parques de escala regional, metropolitana y zonal, que se encuentran bajo la administración del IDRD. 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2"/>
    <n v="3"/>
    <s v="Implementar 295 Acciones Tendientes Al Cuidado Responsable Del Medio Ambiente En El Sistema Distrital De Parques"/>
    <n v="1"/>
    <s v="Suma"/>
    <n v="1"/>
    <s v="En ejecucion"/>
    <n v="1"/>
    <n v="35"/>
    <n v="35"/>
    <n v="100"/>
    <n v="65"/>
    <n v="30"/>
    <n v="46.15"/>
    <n v="65"/>
    <n v="0"/>
    <n v="0"/>
    <n v="65"/>
    <n v="0"/>
    <n v="0"/>
    <n v="65"/>
    <n v="0"/>
    <n v="0"/>
    <n v="295"/>
    <n v="65"/>
    <n v="22.03"/>
    <n v="1316305380"/>
    <n v="1312961882"/>
    <n v="99.75"/>
    <n v="2462500000"/>
    <n v="1202725671"/>
    <n v="48.84"/>
    <n v="2585625000"/>
    <n v="0"/>
    <n v="0"/>
    <n v="3464906250"/>
    <n v="0"/>
    <n v="0"/>
    <n v="3688151564"/>
    <n v="0"/>
    <n v="0"/>
    <n v="13517488194"/>
    <n v="2515687553"/>
    <n v="18.61"/>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2"/>
    <n v="4"/>
    <s v="Realizar 5 Campañas De Cultura Ciudadana Para El Uso Y Cuidado Del Sistema Distrital De Parques"/>
    <n v="1"/>
    <s v="Suma"/>
    <n v="1"/>
    <s v="En ejecucion"/>
    <n v="1"/>
    <n v="1"/>
    <n v="1"/>
    <n v="100"/>
    <n v="1"/>
    <n v="0"/>
    <n v="0"/>
    <n v="1"/>
    <n v="0"/>
    <n v="0"/>
    <n v="1"/>
    <n v="0"/>
    <n v="0"/>
    <n v="1"/>
    <n v="0"/>
    <n v="0"/>
    <n v="5"/>
    <n v="1"/>
    <n v="20"/>
    <n v="469400000"/>
    <n v="469400000"/>
    <n v="100"/>
    <n v="1922450000"/>
    <n v="1621331000"/>
    <n v="84.34"/>
    <n v="1306527648"/>
    <n v="0"/>
    <n v="0"/>
    <n v="1071767099"/>
    <n v="0"/>
    <n v="0"/>
    <n v="1248233852"/>
    <n v="0"/>
    <n v="0"/>
    <n v="6018378599"/>
    <n v="2090731000"/>
    <n v="34.74"/>
    <s v="VIGENCIA (a 30/06/2017): Se han ejecutado las actividades tendientes al cumplimiento de la magnitud de meta programada en la vigencia. 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2"/>
    <n v="5"/>
    <s v="Generar 320 Espacios De Participación Incidente Que Propenda Por La Sostenibilidad Social Del Sistema Distrital De Parques."/>
    <n v="1"/>
    <s v="Suma"/>
    <n v="1"/>
    <s v="En ejecucion"/>
    <n v="1"/>
    <n v="40"/>
    <n v="40"/>
    <n v="100"/>
    <n v="70"/>
    <n v="40"/>
    <n v="57.14"/>
    <n v="70"/>
    <n v="0"/>
    <n v="0"/>
    <n v="70"/>
    <n v="0"/>
    <n v="0"/>
    <n v="70"/>
    <n v="0"/>
    <n v="0"/>
    <n v="320"/>
    <n v="80"/>
    <n v="25"/>
    <n v="120000000"/>
    <n v="120000000"/>
    <n v="100"/>
    <n v="380318000"/>
    <n v="232050000"/>
    <n v="61.01"/>
    <n v="267347000"/>
    <n v="0"/>
    <n v="0"/>
    <n v="275368000"/>
    <n v="0"/>
    <n v="0"/>
    <n v="283629000"/>
    <n v="0"/>
    <n v="0"/>
    <n v="1326662000"/>
    <n v="352050000"/>
    <n v="26.54"/>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2"/>
    <n v="6"/>
    <s v="Adecuación Y Mejoramiento De 144 Parques  De Escala  Vecinal Y De Bolsillo"/>
    <n v="1"/>
    <s v="Suma"/>
    <n v="1"/>
    <s v="En ejecucion"/>
    <n v="1"/>
    <n v="0"/>
    <n v="0"/>
    <n v="0"/>
    <n v="144"/>
    <n v="0"/>
    <n v="0"/>
    <n v="0"/>
    <n v="0"/>
    <n v="0"/>
    <n v="0"/>
    <n v="0"/>
    <n v="0"/>
    <n v="0"/>
    <n v="0"/>
    <n v="0"/>
    <n v="144"/>
    <n v="0"/>
    <n v="0"/>
    <n v="0"/>
    <n v="0"/>
    <n v="0"/>
    <n v="21100000000"/>
    <n v="0"/>
    <n v="0"/>
    <n v="0"/>
    <n v="0"/>
    <n v="0"/>
    <n v="0"/>
    <n v="0"/>
    <n v="0"/>
    <n v="0"/>
    <n v="0"/>
    <n v="0"/>
    <n v="21100000000"/>
    <n v="0"/>
    <n v="0"/>
    <m/>
  </r>
  <r>
    <n v="2920406023"/>
    <n v="5"/>
    <s v="Bogotá mejor para todos"/>
    <x v="0"/>
    <n v="2017"/>
    <s v="30/06/2017 (En proceso de consolidación)"/>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18"/>
    <n v="1"/>
    <s v="Realizar 52384 Actividades Recreativas Masivas De Carácter Metropolitano."/>
    <n v="1"/>
    <s v="Suma"/>
    <n v="1"/>
    <s v="En ejecucion"/>
    <n v="1"/>
    <n v="8009"/>
    <n v="8564"/>
    <n v="106.93"/>
    <n v="14726"/>
    <n v="6652"/>
    <n v="45.17"/>
    <n v="11128"/>
    <n v="0"/>
    <n v="0"/>
    <n v="6838"/>
    <n v="0"/>
    <n v="0"/>
    <n v="11128"/>
    <n v="0"/>
    <n v="0"/>
    <n v="52384"/>
    <n v="15216"/>
    <n v="29.05"/>
    <n v="8174900889"/>
    <n v="8147344281"/>
    <n v="99.66"/>
    <n v="14431646648"/>
    <n v="8465939042"/>
    <n v="58.66"/>
    <n v="14108963168"/>
    <n v="0"/>
    <n v="0"/>
    <n v="9892718039"/>
    <n v="0"/>
    <n v="0"/>
    <n v="16144064974"/>
    <n v="0"/>
    <n v="0"/>
    <n v="62752293718"/>
    <n v="16613283323"/>
    <n v="26.47"/>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18"/>
    <n v="2"/>
    <s v="Realizar 122202 Actividades Recreativas Dirigidas A Grupos Etarios."/>
    <n v="1"/>
    <s v="Suma"/>
    <n v="1"/>
    <s v="En ejecucion"/>
    <n v="1"/>
    <n v="15799"/>
    <n v="17034"/>
    <n v="107.82"/>
    <n v="47137"/>
    <n v="15948"/>
    <n v="33.83"/>
    <n v="22227"/>
    <n v="0"/>
    <n v="0"/>
    <n v="13577"/>
    <n v="0"/>
    <n v="0"/>
    <n v="22227"/>
    <n v="0"/>
    <n v="0"/>
    <n v="122202"/>
    <n v="32982"/>
    <n v="26.99"/>
    <n v="1229600581"/>
    <n v="1089920686"/>
    <n v="88.64"/>
    <n v="5077715929"/>
    <n v="2973271347"/>
    <n v="58.56"/>
    <n v="2797353339"/>
    <n v="0"/>
    <n v="0"/>
    <n v="1961268609"/>
    <n v="0"/>
    <n v="0"/>
    <n v="3200621683"/>
    <n v="0"/>
    <n v="0"/>
    <n v="14266560141"/>
    <n v="4063192033"/>
    <n v="28.48"/>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18"/>
    <n v="3"/>
    <s v="Realizar 42163 Actividades Recreativas Articuladas Con Grupos Poblacionales Y/O Territorios De Bogotá."/>
    <n v="1"/>
    <s v="Suma"/>
    <n v="1"/>
    <s v="En ejecucion"/>
    <n v="1"/>
    <n v="3981"/>
    <n v="5203"/>
    <n v="130.69999999999999"/>
    <n v="14347"/>
    <n v="4559"/>
    <n v="31.78"/>
    <n v="10343"/>
    <n v="0"/>
    <n v="0"/>
    <n v="4040"/>
    <n v="0"/>
    <n v="0"/>
    <n v="8230"/>
    <n v="0"/>
    <n v="0"/>
    <n v="42163"/>
    <n v="9762"/>
    <n v="23.15"/>
    <n v="647068950"/>
    <n v="635828812"/>
    <n v="98.26"/>
    <n v="3792637423"/>
    <n v="2234157242"/>
    <n v="58.91"/>
    <n v="3257683493"/>
    <n v="0"/>
    <n v="0"/>
    <n v="2284013352"/>
    <n v="0"/>
    <n v="0"/>
    <n v="3727313343"/>
    <n v="0"/>
    <n v="0"/>
    <n v="13708716561"/>
    <n v="2869986054"/>
    <n v="20.94"/>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4"/>
    <n v="1"/>
    <s v="Sostenibilidad Y Mejoramiento Del 90 % Del Sistema Integrado De Gestión"/>
    <n v="3"/>
    <s v="Creciente"/>
    <n v="1"/>
    <s v="En ejecucion"/>
    <n v="1"/>
    <n v="5"/>
    <n v="5"/>
    <n v="100"/>
    <n v="30"/>
    <n v="17.5"/>
    <n v="58.33"/>
    <n v="55"/>
    <n v="0"/>
    <n v="0"/>
    <n v="80"/>
    <n v="0"/>
    <n v="0"/>
    <n v="90"/>
    <n v="0"/>
    <n v="0"/>
    <s v="N/A"/>
    <s v="N/A"/>
    <s v="N/A"/>
    <n v="328931120"/>
    <n v="212710565"/>
    <n v="64.67"/>
    <n v="514888000"/>
    <n v="405340000"/>
    <n v="78.72"/>
    <n v="660000000"/>
    <n v="0"/>
    <n v="0"/>
    <n v="680000000"/>
    <n v="0"/>
    <n v="0"/>
    <n v="700000000"/>
    <n v="0"/>
    <n v="0"/>
    <n v="2883819120"/>
    <n v="618050565"/>
    <n v="21.43"/>
    <s v="VIGENCIA (a 30/06/2017):  A diciembre de 2016 se ejecuto 5%, correspondiente a: Consultoria para la medición de clima organizacional,  la renovación de la auditoría de SGC,la pedadogía en educación ambiental y la compra de equipos y materiales para el fortalecimiento del Sistema de Seguridad y salud en el trabajo A marzo de 2017:  Elaboración del cronograma para la implementación de la norma NTC ISO 9001: 2015 y su articulación con la norma Técnica Distrital NTD SIG 001: 2011 Actualización y socialización de formatos del Sistema Integrado de Gestión Elaboración de los cinco componentes del  Plan Anticorrupción y Atención al Ciudadano vigencia 2017. A junio de 2017: Seguimiento a los avances de planes de acción de las no conformidades generadas en la auditoría realizada por el ente certificador ICONTEC. Revisión y actualización de indicadores de los procesos  Actualización a documentación del SIG  generada por los procesos a nivel general ( procedimientos, instructivos, formatos, entre otros). 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4"/>
    <n v="2"/>
    <s v="Desarrollar 3 Acciones Para El Mejoramiento Del Acceso A La Información De Cara A La Ciudadanía."/>
    <n v="2"/>
    <s v="Constante"/>
    <n v="1"/>
    <s v="En ejecucion"/>
    <n v="1"/>
    <n v="3"/>
    <n v="3"/>
    <n v="100"/>
    <n v="3"/>
    <n v="2"/>
    <n v="66.67"/>
    <n v="3"/>
    <n v="0"/>
    <n v="0"/>
    <n v="3"/>
    <n v="0"/>
    <n v="0"/>
    <n v="3"/>
    <n v="0"/>
    <n v="0"/>
    <s v="N/A"/>
    <s v="N/A"/>
    <s v="N/A"/>
    <n v="249533102"/>
    <n v="218656280"/>
    <n v="87.63"/>
    <n v="407410333"/>
    <n v="363610000"/>
    <n v="89.25"/>
    <n v="320000000"/>
    <n v="0"/>
    <n v="0"/>
    <n v="330000000"/>
    <n v="0"/>
    <n v="0"/>
    <n v="340000000"/>
    <n v="0"/>
    <n v="0"/>
    <n v="1646943435"/>
    <n v="582266280"/>
    <n v="35.35"/>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4"/>
    <n v="3"/>
    <s v="Administrar, Organizar Y Custodiar El 100 %  Del Proceso De Archivo Y Correspondencia Del Idrd"/>
    <n v="2"/>
    <s v="Constante"/>
    <n v="1"/>
    <s v="En ejecucion"/>
    <n v="1"/>
    <n v="100"/>
    <n v="100"/>
    <n v="100"/>
    <n v="100"/>
    <n v="60"/>
    <n v="60"/>
    <n v="100"/>
    <n v="0"/>
    <n v="0"/>
    <n v="100"/>
    <n v="0"/>
    <n v="0"/>
    <n v="100"/>
    <n v="0"/>
    <n v="0"/>
    <s v="N/A"/>
    <s v="N/A"/>
    <s v="N/A"/>
    <n v="354280000"/>
    <n v="267740420"/>
    <n v="75.569999999999993"/>
    <n v="197663101"/>
    <n v="173134000"/>
    <n v="87.59"/>
    <n v="450000000"/>
    <n v="0"/>
    <n v="0"/>
    <n v="460000000"/>
    <n v="0"/>
    <n v="0"/>
    <n v="500000000"/>
    <n v="0"/>
    <n v="0"/>
    <n v="1961943101"/>
    <n v="440874420"/>
    <n v="22.47"/>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4"/>
    <n v="4"/>
    <s v="Suministrar El 100 % De Los Apoyos Requeridos Para El Desarrollo De Las Actividades Del Proyecto"/>
    <n v="2"/>
    <s v="Constante"/>
    <n v="1"/>
    <s v="En ejecucion"/>
    <n v="1"/>
    <n v="100"/>
    <n v="100"/>
    <n v="100"/>
    <n v="100"/>
    <n v="90"/>
    <n v="90"/>
    <n v="100"/>
    <n v="0"/>
    <n v="0"/>
    <n v="100"/>
    <n v="0"/>
    <n v="0"/>
    <n v="100"/>
    <n v="0"/>
    <n v="0"/>
    <s v="N/A"/>
    <s v="N/A"/>
    <s v="N/A"/>
    <n v="1059932416"/>
    <n v="857015711"/>
    <n v="80.86"/>
    <n v="5250038566"/>
    <n v="4778109040"/>
    <n v="91.01"/>
    <n v="5047000000"/>
    <n v="0"/>
    <n v="0"/>
    <n v="5031000000"/>
    <n v="0"/>
    <n v="0"/>
    <n v="4980000000"/>
    <n v="0"/>
    <n v="0"/>
    <n v="21367970982"/>
    <n v="5635124751"/>
    <n v="26.37"/>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13"/>
    <n v="1"/>
    <s v="Realizar 1 Estudio De La Estructura Organizacional Del Idrd."/>
    <n v="1"/>
    <s v="Suma"/>
    <n v="1"/>
    <s v="En ejecucion"/>
    <n v="1"/>
    <n v="1"/>
    <n v="1"/>
    <n v="100"/>
    <n v="0"/>
    <n v="0"/>
    <n v="0"/>
    <n v="0"/>
    <n v="0"/>
    <n v="0"/>
    <n v="0"/>
    <n v="0"/>
    <n v="0"/>
    <n v="0"/>
    <n v="0"/>
    <n v="0"/>
    <n v="1"/>
    <n v="1"/>
    <n v="100"/>
    <n v="182000000"/>
    <n v="182000000"/>
    <n v="100"/>
    <n v="0"/>
    <n v="0"/>
    <n v="0"/>
    <n v="0"/>
    <n v="0"/>
    <n v="0"/>
    <n v="0"/>
    <n v="0"/>
    <n v="0"/>
    <n v="0"/>
    <n v="0"/>
    <n v="0"/>
    <n v="182000000"/>
    <n v="182000000"/>
    <n v="100"/>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13"/>
    <n v="2"/>
    <s v="Realizar El 100 % De Los Mantenimientos De La Infraestructura Del Idrd Así Como La Adquisición De Bienes Y Equipos Que Permitan Una Adecuada Gestión Institucional"/>
    <n v="2"/>
    <s v="Constante"/>
    <n v="1"/>
    <s v="En ejecucion"/>
    <n v="1"/>
    <n v="100"/>
    <n v="60"/>
    <n v="60"/>
    <n v="100"/>
    <n v="30"/>
    <n v="30"/>
    <n v="100"/>
    <n v="0"/>
    <n v="0"/>
    <n v="100"/>
    <n v="0"/>
    <n v="0"/>
    <n v="100"/>
    <n v="0"/>
    <n v="0"/>
    <s v="N/A"/>
    <s v="N/A"/>
    <s v="N/A"/>
    <n v="2739067194"/>
    <n v="181672521"/>
    <n v="6.63"/>
    <n v="2930000000"/>
    <n v="126250270"/>
    <n v="4.3099999999999996"/>
    <n v="1130000000"/>
    <n v="0"/>
    <n v="0"/>
    <n v="1150000000"/>
    <n v="0"/>
    <n v="0"/>
    <n v="1180000000"/>
    <n v="0"/>
    <n v="0"/>
    <n v="9129067194"/>
    <n v="307922791"/>
    <n v="3.37"/>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13"/>
    <n v="3"/>
    <s v="Realizar 1  Estudio, Diseño Y Construcción De La Bodega De Archivo Central Y Sede Administrativa"/>
    <n v="1"/>
    <s v="Suma"/>
    <n v="1"/>
    <s v="En ejecucion"/>
    <n v="1"/>
    <n v="1"/>
    <n v="1"/>
    <n v="100"/>
    <n v="0"/>
    <n v="0"/>
    <n v="0"/>
    <n v="0"/>
    <n v="0"/>
    <n v="0"/>
    <n v="0"/>
    <n v="0"/>
    <n v="0"/>
    <n v="0"/>
    <n v="0"/>
    <n v="0"/>
    <n v="1"/>
    <n v="1"/>
    <n v="100"/>
    <n v="3978932806"/>
    <n v="2955998453"/>
    <n v="74.290000000000006"/>
    <n v="0"/>
    <n v="0"/>
    <n v="0"/>
    <n v="0"/>
    <n v="0"/>
    <n v="0"/>
    <n v="0"/>
    <n v="0"/>
    <n v="0"/>
    <n v="0"/>
    <n v="0"/>
    <n v="0"/>
    <n v="3978932806"/>
    <n v="2955998453"/>
    <n v="74.290000000000006"/>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1"/>
    <n v="1"/>
    <s v="Realizar 3 Mejoramientos De La Infraestructura Tecnológica Del Instituto"/>
    <n v="2"/>
    <s v="Constante"/>
    <n v="1"/>
    <s v="En ejecucion"/>
    <n v="1"/>
    <n v="3"/>
    <n v="3"/>
    <n v="100"/>
    <n v="3"/>
    <n v="1.5"/>
    <n v="50"/>
    <n v="3"/>
    <n v="0"/>
    <n v="0"/>
    <n v="3"/>
    <n v="0"/>
    <n v="0"/>
    <n v="3"/>
    <n v="0"/>
    <n v="0"/>
    <s v="N/A"/>
    <s v="N/A"/>
    <s v="N/A"/>
    <n v="462500000"/>
    <n v="417987141"/>
    <n v="90.38"/>
    <n v="276160000"/>
    <n v="6924313"/>
    <n v="2.5099999999999998"/>
    <n v="443000000"/>
    <n v="0"/>
    <n v="0"/>
    <n v="400000000"/>
    <n v="0"/>
    <n v="0"/>
    <n v="400000000"/>
    <n v="0"/>
    <n v="0"/>
    <n v="1981660000"/>
    <n v="424911454"/>
    <n v="21.44"/>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1"/>
    <s v="Instituto Distrital de Recreación y Deporte"/>
    <s v="ID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1"/>
    <n v="2"/>
    <s v="Realizar El 100 % De La Implementación, Interoperabilidad Y Uso De Los Sistemas De Información Del Idrd"/>
    <n v="2"/>
    <s v="Constante"/>
    <n v="1"/>
    <s v="En ejecucion"/>
    <n v="1"/>
    <n v="100"/>
    <n v="100"/>
    <n v="100"/>
    <n v="100"/>
    <n v="58"/>
    <n v="58"/>
    <n v="100"/>
    <n v="0"/>
    <n v="0"/>
    <n v="100"/>
    <n v="0"/>
    <n v="0"/>
    <n v="100"/>
    <n v="0"/>
    <n v="0"/>
    <s v="N/A"/>
    <s v="N/A"/>
    <s v="N/A"/>
    <n v="1550000000"/>
    <n v="1548126249"/>
    <n v="99.88"/>
    <n v="723840000"/>
    <n v="382660000"/>
    <n v="52.87"/>
    <n v="450000000"/>
    <n v="0"/>
    <n v="0"/>
    <n v="449000000"/>
    <n v="0"/>
    <n v="0"/>
    <n v="400000000"/>
    <n v="0"/>
    <n v="0"/>
    <n v="3572840000"/>
    <n v="1930786249"/>
    <n v="54.04"/>
    <s v="RESERVAS (a 30/06/2017): La entidad ejecuta recursos de reservas presupuestales en la vigencia 2017, sin embargo se cumplió con la magnitud programada en la vigencia 2016."/>
  </r>
  <r>
    <n v="2920406023"/>
    <n v="5"/>
    <s v="Bogotá mejor para todos"/>
    <x v="0"/>
    <n v="2017"/>
    <s v="30/06/2017 (En proceso de consolidación)"/>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7"/>
    <n v="1"/>
    <s v="Atender A 4250 Niños/As Y Adolescentes A Través De La Formación En Patrimonio Cultural Dentro Del Programa De La Jornada Única Y Como Estrategias De Uso Del Tiempo Escolar Durante El Periodo 2016 - 2020."/>
    <n v="1"/>
    <s v="Suma"/>
    <n v="1"/>
    <s v="En ejecucion"/>
    <n v="1"/>
    <n v="500"/>
    <n v="645"/>
    <n v="129"/>
    <n v="1179"/>
    <n v="1221"/>
    <n v="103.56"/>
    <n v="1179"/>
    <n v="0"/>
    <n v="0"/>
    <n v="1179"/>
    <n v="0"/>
    <n v="0"/>
    <n v="68"/>
    <n v="0"/>
    <n v="0"/>
    <n v="4250"/>
    <n v="1866"/>
    <n v="43.91"/>
    <n v="142095156"/>
    <n v="142094936"/>
    <n v="99.99"/>
    <n v="480000000"/>
    <n v="411976630"/>
    <n v="85.83"/>
    <n v="510000000"/>
    <n v="0"/>
    <n v="0"/>
    <n v="480000000"/>
    <n v="0"/>
    <n v="0"/>
    <n v="480000000"/>
    <n v="0"/>
    <n v="0"/>
    <n v="2092095156"/>
    <n v="554071566"/>
    <n v="26.48"/>
    <s v="VIGENCIA (a 30/06/2017): El IDPC mediante su programa Civinautas ha atendido a junio 1.221 niños, niñas y adolescentes de 9 Instituciones Educativas Distritales:  Antonio Nariño (88), Carlos Arango (73), Clemencia de Caycedo (60), Gustavo Restrepo (110), Técnico Industrial Piloto (472), La Palestina (66), Manuela Beltrán sede A y sede B (220), Porfirio Barba Jacob (55) y Colegio Rafael Uribe Uribe (77). Las localidades atendidas son: Kennedy, Teusaquillo, Tunjuelito, Rafael Uribe, Engativa y Bosa. RESERVAS (a 30/06/2017): Esta reserva corresponde al contrato 163 de 2016 cuyo objeto es:Prestar sus servicios al Instituto Distrital de Patrimonio Cultural para realizar el proceso de impresión, encuadernación y acabados de impresos y publicaciones de la entidad que Contribuyen a la formación en arte, cultura, patrimonio, recreaión y deporte. A nombre de BUENOS Y CREATIVOS S A S"/>
  </r>
  <r>
    <n v="2920406023"/>
    <n v="5"/>
    <s v="Bogotá mejor para todos"/>
    <x v="0"/>
    <n v="2017"/>
    <s v="30/06/2017 (En proceso de consolidación)"/>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7"/>
    <n v="2"/>
    <s v="Capacitar A 35 Docentes Como Formadores De La Cátedra De Patrimonio, Dentro Del Programa De La Jornada Única Y Como Estrategias De Uso Del Tiempo Escolar, Durante El Periodo 2016-2020."/>
    <n v="1"/>
    <s v="Suma"/>
    <n v="1"/>
    <s v="En ejecucion"/>
    <n v="1"/>
    <n v="5"/>
    <n v="7"/>
    <n v="140"/>
    <n v="10"/>
    <n v="12"/>
    <n v="120"/>
    <n v="10"/>
    <n v="0"/>
    <n v="0"/>
    <n v="8"/>
    <n v="0"/>
    <n v="0"/>
    <n v="0"/>
    <n v="0"/>
    <n v="0"/>
    <n v="35"/>
    <n v="19"/>
    <n v="54.29"/>
    <n v="43924709"/>
    <n v="42170613"/>
    <n v="96.02"/>
    <n v="50000000"/>
    <n v="46870694"/>
    <n v="93.74"/>
    <n v="50000000"/>
    <n v="0"/>
    <n v="0"/>
    <n v="100000000"/>
    <n v="0"/>
    <n v="0"/>
    <n v="0"/>
    <n v="0"/>
    <n v="0"/>
    <n v="243924709"/>
    <n v="89041307"/>
    <n v="36.5"/>
    <s v="VIGENCIA (a 30/06/2017): A Junio se han vinculado 12 docentes al proceso de formación en Patrimonio Cultural. Se han realizado 17 encuentros de formación a formadores, estos encuentros se han centrado principalmente en temas como: patrimonio inmaterial, patrimonio natural, patrimonio arqueológico y los mjuseos como laboratorios de patrimonio, entre otros."/>
  </r>
  <r>
    <n v="2920406023"/>
    <n v="5"/>
    <s v="Bogotá mejor para todos"/>
    <x v="0"/>
    <n v="2017"/>
    <s v="30/06/2017 (En proceso de consolidación)"/>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7"/>
    <n v="3"/>
    <s v="Sistematizar 4 Experiencias De La Formación A Niños/As, Adolescentes Y Docentes En Patrimonio Cultural."/>
    <n v="1"/>
    <s v="Suma"/>
    <n v="1"/>
    <s v="En ejecucion"/>
    <n v="1"/>
    <n v="1"/>
    <n v="1"/>
    <n v="100"/>
    <n v="1"/>
    <n v="0.35"/>
    <n v="35"/>
    <n v="1"/>
    <n v="0"/>
    <n v="0"/>
    <n v="1"/>
    <n v="0"/>
    <n v="0"/>
    <n v="0"/>
    <n v="0"/>
    <n v="0"/>
    <n v="4"/>
    <n v="1.35"/>
    <n v="33.75"/>
    <n v="18980135"/>
    <n v="18978760"/>
    <n v="100"/>
    <n v="50000000"/>
    <n v="25000000"/>
    <n v="50"/>
    <n v="50000000"/>
    <n v="0"/>
    <n v="0"/>
    <n v="100000000"/>
    <n v="0"/>
    <n v="0"/>
    <n v="0"/>
    <n v="0"/>
    <n v="0"/>
    <n v="218980135"/>
    <n v="43978760"/>
    <n v="20.079999999999998"/>
    <s v="VIGENCIA (a 30/06/2017): La sistematización de la experiencia se entiende como la memoria integral que busca aunar esfuerzos de gestión del conocimiento con el apoyo del equipo participe del proyecto. Dentro de esta propuesta, se están generando acciones de memoria descriptiva, emotiva y conceptual  de corte crítico analítico con base en procesos de interacción de agentes, y contrastación de referentes, hacia la articulación intrainstitucional, interinstitucional, intrasectorial e intersectorial, que de alcance a la apropiación y gestión social del patrimonio cultural en procesos de formación con niños, niñas y jóvenes de la ciudad de Bogotá.  El trabajo de la sistematización se centró en realizar un análisis general de la inforamación compliada en el semestre y se avanzó en los siguientes contenidos: 1. Introducción, 2. Referentes normativos para la formación en Patrimonio Cultural, 3. Perspectivas conceptuales de la Formación en Patrimonio Cultural en Bogotá, 4. Marco prospectivo del campo de formación patrimonial, 4.1 Ámbitos de Formación, 4.1.1.  Formación en Patrimonio cultural en ámbito escolar, 4.1.2.   Formación a Formadores, 4.1.3   Servicio social estudiantil obligatorio SSEO ¿ IDPC, 4.1.4   SIS-MEDIA-LAB: Creación e innovación de contenidos y experiencias de Formación en Patrimonio Cultural, 4.1.5   Sistematización y gestión de conocimiento, 4.2 Sistematización, Investigación, Creación, Circulación de contenidos sobre Formación patrimonial, 4.2.1 Referentes: visuales. audiovisuales, literarios, pedagógicos, didácticos."/>
  </r>
  <r>
    <n v="2920406023"/>
    <n v="5"/>
    <s v="Bogotá mejor para todos"/>
    <x v="0"/>
    <n v="2017"/>
    <s v="30/06/2017 (En proceso de consolidación)"/>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20"/>
    <n v="1"/>
    <s v="Formular Y Adoptar 1 Plan Especial De Manejo Y Protección Del Centro Histórico"/>
    <n v="1"/>
    <s v="Suma"/>
    <n v="1"/>
    <s v="En ejecucion"/>
    <n v="1"/>
    <n v="0.2"/>
    <n v="0.2"/>
    <n v="100"/>
    <n v="0.5"/>
    <n v="0.21"/>
    <n v="42"/>
    <n v="0.1"/>
    <n v="0"/>
    <n v="0"/>
    <n v="0.1"/>
    <n v="0"/>
    <n v="0"/>
    <n v="0.1"/>
    <n v="0"/>
    <n v="0"/>
    <n v="1"/>
    <n v="0.41"/>
    <n v="41"/>
    <n v="822519563"/>
    <n v="769388304"/>
    <n v="93.54"/>
    <n v="1754442922"/>
    <n v="1717280075"/>
    <n v="97.88"/>
    <n v="1225000000"/>
    <n v="0"/>
    <n v="0"/>
    <n v="1430000000"/>
    <n v="0"/>
    <n v="0"/>
    <n v="898000000"/>
    <n v="0"/>
    <n v="0"/>
    <n v="6129962485"/>
    <n v="2486668379"/>
    <n v="40.57"/>
    <s v="VIGENCIA (a 30/06/2017): El avance de esta meta en el plan de desarrollo es del 41.36%, de los cuales el 20% es de la vigencia 2016 y en 2017 el avance es de 21.36% con actividades como: Estudio histórico y valoración del BIC. Delimitación área afectada y zona de influencia. Identificación y valoración patrimonio inmueble. Se continuó con el avance en la revisión de los niveles de intervención en los BIC, alcanzando el cubrimiento en 27 de los 33 barrios en total. Se identificaron en total 263 inmuebles (183 iniciales más 80 en el segundo recorrido), que potencialmente pueden ser incluidos en el inventario de BICs, dependiendo de la valoración que se haga de estos con base en el levantamiento de campo. Identificación y valoración patrimonio mueble. Se completó la caracterización de los bienes muebles en iglesias y se continúa con la recolección de información en trabajo de campo para bibliotecas, archivos, y otras entidades. El documento diagnóstico se completo en los siguientes componentes: 1. Socioeconómico 2. Jurídico, Institucional y Financiero y un avance del 85% en el componente físico espacial.  RESERVAS (a 30/06/2017): Esta reserva corresponde a los contratos de prestacion de servicios de los profesionales que estan formulando el Plan Especial de Manejo y proteccion del centro Historico Nº 176-181-183-184-204-207-219-274-276-284-286-303-313 de 2016."/>
  </r>
  <r>
    <n v="2920406023"/>
    <n v="5"/>
    <s v="Bogotá mejor para todos"/>
    <x v="0"/>
    <n v="2017"/>
    <s v="30/06/2017 (En proceso de consolidación)"/>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20"/>
    <n v="2"/>
    <s v="Formular 3 Planes Urbanos En Ámbitos Patrimoniales."/>
    <n v="3"/>
    <s v="Creciente"/>
    <n v="1"/>
    <s v="En ejecucion"/>
    <n v="1"/>
    <n v="0.1"/>
    <n v="0.1"/>
    <n v="100"/>
    <n v="0.4"/>
    <n v="0.25"/>
    <n v="62.5"/>
    <n v="1.25"/>
    <n v="0"/>
    <n v="0"/>
    <n v="2.25"/>
    <n v="0"/>
    <n v="0"/>
    <n v="3"/>
    <n v="0"/>
    <n v="0"/>
    <s v="N/A"/>
    <s v="N/A"/>
    <s v="N/A"/>
    <n v="33023783"/>
    <n v="33023782"/>
    <n v="100"/>
    <n v="88562078"/>
    <n v="82194000"/>
    <n v="92.81"/>
    <n v="637000000"/>
    <n v="0"/>
    <n v="0"/>
    <n v="922000000"/>
    <n v="0"/>
    <n v="0"/>
    <n v="644000000"/>
    <n v="0"/>
    <n v="0"/>
    <n v="2324585861"/>
    <n v="115217782"/>
    <n v="4.96"/>
    <s v="VIGENCIA (a 30/06/2017): El avance de esta meta en el plan de desarrollo es de 25%. De los cuales el 10% corresponde al avance del Plan Especial de Manejo y Protección del Cementerio Central en la vigencia 2016 y el 14.94% en 2017, donde se avanzó en la formulación de dos proyectos urbanos: *Proyecto Columbarios: se reformuló el proyecto con un enfoque ligado a los principios del grupo de planes y proyectos en el marco del PEMP (Memoria - Revivir, orgánico, flexibilidad), con el fin de generar una propuesta relacionada con la  memoria y significado del lugar, retomando  las experiencias y las sensaciones del sector, para fortalecer la idea  del patrimonio vivo. De este modo se organizó la nueva propuesta retomando el plan rector del Arq. Rogelio Salmona quien planteaba un recinto interno a modo de patio central en los Columbarios y convirtiéndolos en contenedores funcionales. La idea a nivel general, es &quot;revivir&quot; este elemento patrimonial a partir del cambio de uso del mismo, configurando un equipamiento colectivo que pueda ser parte de una dinámica de inserción e integración comunitaria. A nivel urbano se volvió a plantear los corredores y circulaciones internas a modo de una malla reticular que fuera lógica y consecutiva a la trama de la unidad de paisaje (Barrio Santafé).  *Proyecto Nodo Concordia:  el IDPC presentó ante otras entidades de la ciudad un estudio del Plan Especial de Manejo y Protección PEMP de la Quinta de Bolívar (Res- 1705 de 2010), y se buscaron algunos antecedentes del proyecto realizados en años anteriores. En dicho análisis se evidenció que el PEMP de la Quinta de Bolívar dentro de las delimitaciones de área afectada y zona de influencia incluye algunas de las áreas que con éste proyecto se quieren intervenir, específicamente en el área afectada, incluye la zona verde ubicada en el acceso principal de la Quinta de Bolívar"/>
  </r>
  <r>
    <n v="2920406023"/>
    <n v="5"/>
    <s v="Bogotá mejor para todos"/>
    <x v="0"/>
    <n v="2017"/>
    <s v="30/06/2017 (En proceso de consolidación)"/>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20"/>
    <n v="3"/>
    <s v="Formular Y Adoptar 3 Instrumentos De Financiamiento Para La Recuperación Y Sostenibilidad Del Patrimonio Cultural."/>
    <n v="3"/>
    <s v="Creciente"/>
    <n v="1"/>
    <s v="En ejecucion"/>
    <n v="1"/>
    <n v="0"/>
    <n v="0"/>
    <n v="0"/>
    <n v="0.5"/>
    <n v="0.13"/>
    <n v="26"/>
    <n v="1.25"/>
    <n v="0"/>
    <n v="0"/>
    <n v="2.25"/>
    <n v="0"/>
    <n v="0"/>
    <n v="3"/>
    <n v="0"/>
    <n v="0"/>
    <s v="N/A"/>
    <s v="N/A"/>
    <s v="N/A"/>
    <n v="0"/>
    <n v="0"/>
    <n v="0"/>
    <n v="71995000"/>
    <n v="71000000"/>
    <n v="98.61"/>
    <n v="200000000"/>
    <n v="0"/>
    <n v="0"/>
    <n v="200000000"/>
    <n v="0"/>
    <n v="0"/>
    <n v="100000000"/>
    <n v="0"/>
    <n v="0"/>
    <n v="571995000"/>
    <n v="71000000"/>
    <n v="12.41"/>
    <s v="VIGENCIA (a 30/06/2017): Esta meta inicio su medición en 2017 y su avance es del 13.06%. Se han realizado actividades como: *El análisis sobre el uso de la publicidad como elemento principal en el programa Adopta un Monumento, de acuerdo con el Decreto Distrital 628 de 2016, el cual reglamenta el programa Adopta un Monumento. *Se analizaron experiencias internacionales que permitieran establecer líneas generales de intervención como puntos de partida.  *Se trabajó en la recopilación de elementos normativos y reglamentarios en su mayoría que permita a partir de las Sentencias, comprender necesidades existentes en el marco de la gestión del patrimonio y en relación a la financiación de elementos centrales como el mantenimiento de elementos objeto de conservación, pero que repercuten en el patrimonio de actores privados."/>
  </r>
  <r>
    <n v="2920406023"/>
    <n v="5"/>
    <s v="Bogotá mejor para todos"/>
    <x v="0"/>
    <n v="2017"/>
    <s v="30/06/2017 (En proceso de consolidación)"/>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29"/>
    <n v="1"/>
    <s v="Intervenir 1009 Bienes De Interés Cultural Del Distrito Capital, A Través De Obras De Adecuación, Ampliación, Conservación, Consolidación Estructural,  Rehabilitación, Mantenimiento Y/O Restauración."/>
    <n v="1"/>
    <s v="Suma"/>
    <n v="1"/>
    <s v="En ejecucion"/>
    <n v="1"/>
    <n v="36"/>
    <n v="36"/>
    <n v="100"/>
    <n v="388"/>
    <n v="213.25"/>
    <n v="54.96"/>
    <n v="168"/>
    <n v="0"/>
    <n v="0"/>
    <n v="251"/>
    <n v="0"/>
    <n v="0"/>
    <n v="166"/>
    <n v="0"/>
    <n v="0"/>
    <n v="1009"/>
    <n v="249.25"/>
    <n v="24.7"/>
    <n v="7724285475"/>
    <n v="6942663315"/>
    <n v="89.88"/>
    <n v="9989531719"/>
    <n v="4079178221"/>
    <n v="40.83"/>
    <n v="7666000000"/>
    <n v="0"/>
    <n v="0"/>
    <n v="7494000000"/>
    <n v="0"/>
    <n v="0"/>
    <n v="7297000000"/>
    <n v="0"/>
    <n v="0"/>
    <n v="40170817194"/>
    <n v="11021841536"/>
    <n v="27.44"/>
    <s v="VIGENCIA (a 30/06/2017): El avance de esta meta en el plan de desarrollo es de 241.5 bienes inmuebles intervenidos, 36 en la vigencia de 2016 y 205.5 en 2017, discriminados asi: Fachadas (203), Obras: Chorro de Quevedo (1), Plaza de Mercado La Concordia (0.72) y Iglesia del Voto Nacional (0.53)  Dentro de las principales actividades en el componente de Fachadas se destacan:  programa de El Patrimonio se Luce ha promovido la conservacion y la sostenibilidad del Patrimonio a traves de intervenciones intregrales en el espacio publico en las fachadas. Se realizo una jornada denominada &quot; Dia global de la comunidad Citibank&quot; con apoyo de siete empresas privadas y la participacion de 2.500 volunarios. Se enlucieron fachadas de los barrios La Concordia, las Aguas y La Catedral.  En cuanto al componente de Bienes de Interes Cultural de tipo Inmueble se adelanto la estructuración del proceso contractual para el reforzamiento parcial de la Sede Principal del IDPC, la estructuración de los procesos para contratar las pruebas científicas de laboratorio de la Catedral Primada, continuación de las obras en la la Iglesia del Voto Nacional (Seguimiento plan de manejo arqueológico, Control y seguimiento condiciones medioambientales, Señalización informativa y preventiva, Análisis científicos para seguimiento, Liberación de pisos en baldosa de cemento, de piso en piedra, de acabado de piso en tablón de arcilla,  de ornamentos en yeso, de cubierta existente, de estructura de entrepiso en madera, entre otras acciones),  Plaza de Mercado la Concordia y de la Obra dell Concejo de Bogotá. Por otro lado, se finalizo la intervencion del Chorro de Quevedo, el cual hace parte del proyecto de la recuperación integral del Centro Histórico de la ciudad, contempla nuevos mobiliarios, remodelación del piso, señalización, la pila de agua (sin funcionamiento desde 1984) y la siembra de plantas, a cargo del Jardín Botánico de Bogotá. RESERVAS (a 30/06/2017): Esta reserva corresponde a los contratos de algunas obras como: 298-299/2016 Corresponde a la Interventoría y obra de la Iglesia del Voto Nacional, Contrato 326 obra de la Catedral Primada de Colombia, Contrato  121-135/2016 Obra e interventoría de la Plaza Santamaría, Contrato 331 Sede del IDPC Casa Tito, Contrato 334 Obra Sede principal del IDPC, contrato 314-332-342 Obra del Concejo de Bogotá. Y contratos de prestación de servicios de los profesionales que ayudan en los procesos de intervención de las obras a cargo de la entidad. En la vigencia 2017 con recursos de reservas se han entregado a satisfaccion 8 procesos de intervencion a los monumentos San Martin, Obelisco a los Martires, Nicolas Copernico, Joaquin Velez, Alvaro Gomez Hurtado, Rafael Uribe Uribe, Carlos Martinez Silva y Salvador Camacho Roldán. y Hermogenes maza"/>
  </r>
  <r>
    <n v="2920406023"/>
    <n v="5"/>
    <s v="Bogotá mejor para todos"/>
    <x v="0"/>
    <n v="2017"/>
    <s v="30/06/2017 (En proceso de consolidación)"/>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29"/>
    <n v="3"/>
    <s v="Asesorar Y Administrar Tecnicamente El 100 Por Ciento De La Intervención De Bienes De Interés Cultural Y El Mantenimiento De Los Escenarios Culturales A Cargo De La Entidad."/>
    <n v="3"/>
    <s v="Creciente"/>
    <n v="1"/>
    <s v="En ejecucion"/>
    <n v="1"/>
    <n v="12"/>
    <n v="12"/>
    <n v="100"/>
    <n v="34"/>
    <n v="26.29"/>
    <n v="77.319999999999993"/>
    <n v="56"/>
    <n v="0"/>
    <n v="0"/>
    <n v="78"/>
    <n v="0"/>
    <n v="0"/>
    <n v="100"/>
    <n v="0"/>
    <n v="0"/>
    <s v="N/A"/>
    <s v="N/A"/>
    <s v="N/A"/>
    <n v="1001578653"/>
    <n v="995005550"/>
    <n v="99.34"/>
    <n v="2938691087"/>
    <n v="2229703079"/>
    <n v="75.87"/>
    <n v="2200000000"/>
    <n v="0"/>
    <n v="0"/>
    <n v="2319000000"/>
    <n v="0"/>
    <n v="0"/>
    <n v="2446000000"/>
    <n v="0"/>
    <n v="0"/>
    <n v="10905269740"/>
    <n v="3224708629"/>
    <n v="29.57"/>
    <s v="VIGENCIA (a 30/06/2017): El avance de esta meta en el plan de desarrollo es de 26.29 %, de los cuales el 12% corresponde a la vigencia 2016 y  el 14.29% corresponde a la vigencia 2017, de este porcentaje el 8.77% esta representado en las asesorias, conceptos y equiparación y el 5.52% restante a la administracion y mantenimiento de los escenarios culturales.  La entidad ha realizado en 2017, 1.700 asesorías técnicas, 2.166 conceptos técnicos manteniendo el beneficio de equiparacion estrato 1 en servicios publicos a 265 inmuebles, los Incentivos a la permanencia del uso residencial en Bienes de Interés Cultural del Distrito Capital con declaratoria individual. La entidad también realiza el mantenimiento administrativo y operativo de las sedes del Museo de Bogotá (Casa Sámano, Sede de la Independencia).    RESERVAS (a 30/06/2017): Esta reserva corresponde a los contratos de los profesionales que prestan el servicio de atencion a la ciudadania para la intervencion de Bienes de interes cultural y el contrato con la empresa PRISMA COMPAÑIA DE SEGURIDAD LTDA de seguridad y vigilancia, el cont.de aseo y cafeteria con la empresa COMPAÑIA DE SERVICIOS Y ADMINISTRACION S A SERDAN S A"/>
  </r>
  <r>
    <n v="2920406023"/>
    <n v="5"/>
    <s v="Bogotá mejor para todos"/>
    <x v="0"/>
    <n v="2017"/>
    <s v="30/06/2017 (En proceso de consolidación)"/>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8"/>
    <n v="1"/>
    <s v="Lograr 1700000 Asistencias A La Oferta Generada Por El Instituto En Actividades De Patrimonio Cultural"/>
    <n v="1"/>
    <s v="Suma"/>
    <n v="1"/>
    <s v="En ejecucion"/>
    <n v="1"/>
    <n v="0"/>
    <n v="0"/>
    <n v="0"/>
    <n v="582280"/>
    <n v="388217"/>
    <n v="66.67"/>
    <n v="545700"/>
    <n v="0"/>
    <n v="0"/>
    <n v="545620"/>
    <n v="0"/>
    <n v="0"/>
    <n v="26400"/>
    <n v="0"/>
    <n v="0"/>
    <n v="1700000"/>
    <n v="388217"/>
    <n v="22.84"/>
    <n v="0"/>
    <n v="0"/>
    <n v="0"/>
    <n v="2577000000"/>
    <n v="2005422399"/>
    <n v="77.819999999999993"/>
    <n v="1138000000"/>
    <n v="0"/>
    <n v="0"/>
    <n v="871000000"/>
    <n v="0"/>
    <n v="0"/>
    <n v="871000000"/>
    <n v="0"/>
    <n v="0"/>
    <n v="5457000000"/>
    <n v="2005422399"/>
    <n v="36.75"/>
    <s v="VIGENCIA (a 30/06/2017): Esta meta inicio en esta vigencia, durante el primer semestre el IDPC ha ofrecido diferentes contenidos en distintas plataformas para generar procesos de apropiación social que acerquen a los bogotanos con su patrimonio material, inmueble, inmaterial y natural, a través de publicaciones, exposiciones temporales e itinerantes, servicios educativos y culturales. A junio con la realización de estos contenidos se ha logrado la asistencia de 388.217 personas, discriminados dela siguiente manera. Museo en operación: 23.887, Exposiiones en espacio público: 339.033, Exposiciones temporales: 23.703, Servicios educativos: 1.296 y Servicios Culturales: 298."/>
  </r>
  <r>
    <n v="2920406023"/>
    <n v="5"/>
    <s v="Bogotá mejor para todos"/>
    <x v="0"/>
    <n v="2017"/>
    <s v="30/06/2017 (En proceso de consolidación)"/>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8"/>
    <n v="2"/>
    <s v="Apoyar 74 Iniciativas De La Ciudadanía En Temas De Patrimonio Cultural, A Través De Estímulos"/>
    <n v="1"/>
    <s v="Suma"/>
    <n v="1"/>
    <s v="En ejecucion"/>
    <n v="1"/>
    <n v="9"/>
    <n v="9"/>
    <n v="100"/>
    <n v="25"/>
    <n v="25"/>
    <n v="100"/>
    <n v="20"/>
    <n v="0"/>
    <n v="0"/>
    <n v="15"/>
    <n v="0"/>
    <n v="0"/>
    <n v="5"/>
    <n v="0"/>
    <n v="0"/>
    <n v="74"/>
    <n v="34"/>
    <n v="45.95"/>
    <n v="68500000"/>
    <n v="68500000"/>
    <n v="100"/>
    <n v="480000000"/>
    <n v="200800000"/>
    <n v="41.83"/>
    <n v="510000000"/>
    <n v="0"/>
    <n v="0"/>
    <n v="539000000"/>
    <n v="0"/>
    <n v="0"/>
    <n v="539000000"/>
    <n v="0"/>
    <n v="0"/>
    <n v="2136500000"/>
    <n v="269300000"/>
    <n v="12.6"/>
    <s v="VIGENCIA (a 30/06/2017): Durante mayo y junio se seccionaron 25 ganadores de estímulos: 21 Jurados y 4 becas. Los actos administraivos mediante los cuales se designaron los ganadores fueron las Resoluciones Nº 394 del 26 de mayo de 2017, La Resolución Nº 465 del 30 de junio de 2017 y la Resolución Nº 467 del 30 de junio de 2017. Las cuatro becas entregadas correspnden a los siguientes concursos: Beca Caracterización y valoración de los bienes muebles del Cementerio Central de Bogotá, Beca Documentación del Fondo Fotográfico Daniel Rodríguez - Primera Etapa, Beca Campos, Mercados y Cocinas y Historia y valoración de un sector patrimonial."/>
  </r>
  <r>
    <n v="2920406023"/>
    <n v="5"/>
    <s v="Bogotá mejor para todos"/>
    <x v="0"/>
    <n v="2017"/>
    <s v="30/06/2017 (En proceso de consolidación)"/>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8"/>
    <n v="3"/>
    <s v="Ofrecer 3898 Actividades Que Contribuyan A Activar El Patrimonio Cultural"/>
    <n v="1"/>
    <s v="Suma"/>
    <n v="1"/>
    <s v="En ejecucion"/>
    <n v="1"/>
    <n v="514"/>
    <n v="542"/>
    <n v="105.45"/>
    <n v="1130"/>
    <n v="293"/>
    <n v="25.93"/>
    <n v="1033"/>
    <n v="0"/>
    <n v="0"/>
    <n v="900"/>
    <n v="0"/>
    <n v="0"/>
    <n v="293"/>
    <n v="0"/>
    <n v="0"/>
    <n v="3898"/>
    <n v="835"/>
    <n v="21.42"/>
    <n v="560156528"/>
    <n v="559854396"/>
    <n v="99.94"/>
    <n v="1463000000"/>
    <n v="1023539351"/>
    <n v="69.959999999999994"/>
    <n v="1548000000"/>
    <n v="0"/>
    <n v="0"/>
    <n v="1209000000"/>
    <n v="0"/>
    <n v="0"/>
    <n v="1209000000"/>
    <n v="0"/>
    <n v="0"/>
    <n v="5989156528"/>
    <n v="1583393747"/>
    <n v="26.44"/>
    <s v="VIGENCIA (a 30/06/2017): A junio se han realizado 293 actividades que contribuyen a activar el patrimonio cultural de la ciudad. Se han realizado 3 exposiciones temporales (Oriéntate los Cerros son nuestro norte, Mas allá del cliche: el fondo fotográfico Ernest Bourgarel y Fotográfica 2017), 120 Actividades Educativas, 15 Actividaes Culturales, 102 Asesorias Atendidas en el centro de Documentación, 3 Investigaciones, 48 Contenidos producidos y divulgados por el IDPC, 1 Entrega del título impreso &quot;La Magdalena, consolidación urbana de una antigua quinta&quot;   y un avance del 0,6% de la clasificación y reporte mensual del estudio de publicos del Museo de Bogotá. RESERVAS (a 30/06/2017): Esta reserva corresponde a los contratos de prestacion de servicios Nº 309-311-315-316-322-323-328 del 2016 que son los profesionales que apoyan el cumplimiento de la meta y el contrato 205/2016 cuyo objeto es Aunar esfuerzos para realizar acciones museológicas encaminadas a la apropiación social y activación del patrimonio cultural del Distrito Capital a nombre de FUNDACION Q DE K EVENTOS Y EXPOSICIONES PREMIER   ."/>
  </r>
  <r>
    <n v="2920406023"/>
    <n v="5"/>
    <s v="Bogotá mejor para todos"/>
    <x v="0"/>
    <n v="2017"/>
    <s v="30/06/2017 (En proceso de consolidación)"/>
    <s v="Pesos corrientes"/>
    <n v="2"/>
    <s v="Ultima Version Oficial"/>
    <n v="213"/>
    <s v="Instituto Distrital del Patrimonio Cultural"/>
    <s v="IDP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19"/>
    <n v="1"/>
    <s v="Incrementar A Un 90 Por Ciento La Sostenibilidad Del Sistema Integrado De Gestión, Para Prestar Un Mejor Servicio En La Atención A La Ciudadanía."/>
    <n v="3"/>
    <s v="Creciente"/>
    <n v="1"/>
    <s v="En ejecucion"/>
    <n v="1"/>
    <n v="10"/>
    <n v="10"/>
    <n v="100"/>
    <n v="40"/>
    <n v="24.7"/>
    <n v="61.75"/>
    <n v="70"/>
    <n v="0"/>
    <n v="0"/>
    <n v="80"/>
    <n v="0"/>
    <n v="0"/>
    <n v="90"/>
    <n v="0"/>
    <n v="0"/>
    <s v="N/A"/>
    <s v="N/A"/>
    <s v="N/A"/>
    <n v="483865124"/>
    <n v="482787646"/>
    <n v="99.78"/>
    <n v="2500000000"/>
    <n v="1977118420"/>
    <n v="79.08"/>
    <n v="2500000000"/>
    <n v="0"/>
    <n v="0"/>
    <n v="2500000000"/>
    <n v="0"/>
    <n v="0"/>
    <n v="2500000000"/>
    <n v="0"/>
    <n v="0"/>
    <n v="10483865124"/>
    <n v="2459906066"/>
    <n v="23.46"/>
    <s v="VIGENCIA (a 30/06/2017): El avance de esta meta en el plan de desarrollo es de 24,07 %, en la vigencia 2016 se avanzó en 10%, en 2017 se lleva un avance del 14,07% realizando actividades como: 1. Se analizó el modelo de operación por procesos, presentando la propuesta de actualización del mapa de procesos, se  realizó capacitación en documentación de procesos. Se  realizo un ejercicio de induccion relacionado con los temas del SIG.  Se realizó una jornada de sensibilización de los subsistemas del SIG, con participación de todos los representantes de los subsistemas. Se socializaron 13 boletines con el fin de divulgar la politica y objetivos del SIG.  2. En desarrollo de las actividades realizadas en el proceso de Mejoramiento Continuo, se elaboró el diseño metodológico de la Estrategia de Autoevaluación, que tiene como propósito evidenciar el desempeño de la organización y facilitar a los líderes de procesos y a la Alta Dirección del Instituto, la toma de decisiones de reorientación de recursos a partir de la identificación de alertas tempranas. 3. Entre las acciones de la estrategia para la función archívistica, se formuló el proyecto de actualización del Plan Institucional de Archivos, el cual fue revisado por el Representante de la Alta dirección para el SIG. Dentro del avance que se ha tenido frente a la implementacion de ORFEO, se cuenta con la nueva version de la herramienta instalada en los servidores de la entidad, para la cual se elaboraron los manuales de funciones. De otra parte, se realizo el levantamiento de los flujos documentales para pagos, atencion al ciudadano, proyecto de reparaciones locativas y contratos de prestacion de servicios.    RESERVAS (a 30/06/2017): Esta reserva corresponde a los contratos de prestacion de servicios de apoyo a la gestion Nº 44- 53-84-101-159-173-178-278 de 2016 y el contrato 232-2016 con La Universida Nacional Abierta y a Distancia que tiene por objeto Estudio técnico para iniciar el proceso de reforma administrativa del IDPC, en cumplimiento del objeto social y la misión institucional."/>
  </r>
  <r>
    <n v="2920406023"/>
    <n v="5"/>
    <s v="Bogotá mejor para todos"/>
    <x v="0"/>
    <n v="2017"/>
    <s v="30/06/2017 (En proceso de consolidación)"/>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19278"/>
    <n v="20767"/>
    <n v="107.72"/>
    <n v="21458"/>
    <n v="0"/>
    <n v="0"/>
    <n v="23685"/>
    <n v="0"/>
    <n v="0"/>
    <n v="23685"/>
    <n v="0"/>
    <n v="0"/>
    <s v="N/A"/>
    <s v="N/A"/>
    <s v="N/A"/>
    <n v="16446846439"/>
    <n v="14495544548"/>
    <n v="88.14"/>
    <n v="23035688000"/>
    <n v="16839192234"/>
    <n v="73.099999999999994"/>
    <n v="19925914900"/>
    <n v="0"/>
    <n v="0"/>
    <n v="20755914900"/>
    <n v="0"/>
    <n v="0"/>
    <n v="23410914900"/>
    <n v="0"/>
    <n v="0"/>
    <n v="103575279139"/>
    <n v="31334736782"/>
    <n v="30.25"/>
    <m/>
  </r>
  <r>
    <n v="2920406023"/>
    <n v="5"/>
    <s v="Bogotá mejor para todos"/>
    <x v="0"/>
    <n v="2017"/>
    <s v="30/06/2017 (En proceso de consolidación)"/>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2"/>
    <s v="Restablecer Derechos Al 100 Porciento De Niñas, Niños Y Adolescentes Victimas De Explotación Sexual Y Comercial, Que Reciba El Idipron (Estimado En 130 Nna)"/>
    <n v="2"/>
    <s v="Constante"/>
    <n v="1"/>
    <s v="En ejecucion"/>
    <n v="1"/>
    <n v="100"/>
    <n v="100"/>
    <n v="100"/>
    <n v="100"/>
    <n v="100"/>
    <n v="100"/>
    <n v="100"/>
    <n v="0"/>
    <n v="0"/>
    <n v="100"/>
    <n v="0"/>
    <n v="0"/>
    <n v="100"/>
    <n v="0"/>
    <n v="0"/>
    <s v="N/A"/>
    <s v="N/A"/>
    <s v="N/A"/>
    <n v="611308399"/>
    <n v="610442428"/>
    <n v="99.86"/>
    <n v="570000000"/>
    <n v="132133215"/>
    <n v="23.18"/>
    <n v="570000000"/>
    <n v="0"/>
    <n v="0"/>
    <n v="570000000"/>
    <n v="0"/>
    <n v="0"/>
    <n v="570000000"/>
    <n v="0"/>
    <n v="0"/>
    <n v="2891308399"/>
    <n v="742575643"/>
    <n v="25.68"/>
    <m/>
  </r>
  <r>
    <n v="2920406023"/>
    <n v="5"/>
    <s v="Bogotá mejor para todos"/>
    <x v="0"/>
    <n v="2017"/>
    <s v="30/06/2017 (En proceso de consolidación)"/>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3"/>
    <s v="Atender Integralmente A 900 Niñas, Niños Y Adolescentes En Riesgo De Explotación Sexual Comercial Se Vinculan A La Oferta Del Idipron."/>
    <n v="3"/>
    <s v="Creciente"/>
    <n v="1"/>
    <s v="En ejecucion"/>
    <n v="1"/>
    <n v="349"/>
    <n v="349"/>
    <n v="100"/>
    <n v="576"/>
    <n v="446"/>
    <n v="77.430000000000007"/>
    <n v="803"/>
    <n v="0"/>
    <n v="0"/>
    <n v="900"/>
    <n v="0"/>
    <n v="0"/>
    <n v="900"/>
    <n v="0"/>
    <n v="0"/>
    <s v="N/A"/>
    <s v="N/A"/>
    <s v="N/A"/>
    <n v="2091318207"/>
    <n v="1941610666"/>
    <n v="92.84"/>
    <n v="1661600000"/>
    <n v="663817122"/>
    <n v="39.950000000000003"/>
    <n v="1950000000"/>
    <n v="0"/>
    <n v="0"/>
    <n v="1950000000"/>
    <n v="0"/>
    <n v="0"/>
    <n v="2600000000"/>
    <n v="0"/>
    <n v="0"/>
    <n v="10252918207"/>
    <n v="2605427788"/>
    <n v="25.41"/>
    <m/>
  </r>
  <r>
    <n v="2920406023"/>
    <n v="5"/>
    <s v="Bogotá mejor para todos"/>
    <x v="0"/>
    <n v="2017"/>
    <s v="30/06/2017 (En proceso de consolidación)"/>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4"/>
    <s v="Atender A 1440 Niñas, Niños Y Adolescentes En Riesgo De Estar En Conflicto Con La Ley Se Vinculan A La Oferta Preventiva Del Idipron"/>
    <n v="3"/>
    <s v="Creciente"/>
    <n v="1"/>
    <s v="En ejecucion"/>
    <n v="1"/>
    <n v="491"/>
    <n v="491"/>
    <n v="100"/>
    <n v="807"/>
    <n v="523"/>
    <n v="64.81"/>
    <n v="1123"/>
    <n v="0"/>
    <n v="0"/>
    <n v="1440"/>
    <n v="0"/>
    <n v="0"/>
    <n v="1440"/>
    <n v="0"/>
    <n v="0"/>
    <s v="N/A"/>
    <s v="N/A"/>
    <s v="N/A"/>
    <n v="2175774160"/>
    <n v="1433680352"/>
    <n v="65.89"/>
    <n v="1046181000"/>
    <n v="515106657"/>
    <n v="49.24"/>
    <n v="1600000000"/>
    <n v="0"/>
    <n v="0"/>
    <n v="1600000000"/>
    <n v="0"/>
    <n v="0"/>
    <n v="2396000000"/>
    <n v="0"/>
    <n v="0"/>
    <n v="8817955160"/>
    <n v="1948787009"/>
    <n v="22.1"/>
    <m/>
  </r>
  <r>
    <n v="2920406023"/>
    <n v="5"/>
    <s v="Bogotá mejor para todos"/>
    <x v="0"/>
    <n v="2017"/>
    <s v="30/06/2017 (En proceso de consolidación)"/>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r>
  <r>
    <n v="2920406023"/>
    <n v="5"/>
    <s v="Bogotá mejor para todos"/>
    <x v="0"/>
    <n v="2017"/>
    <s v="30/06/2017 (En proceso de consolidación)"/>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24"/>
    <n v="1"/>
    <s v="Ofrecer A 9060 Jóvenes Con Vulneración De Derechos Oportunidades De Empoderamiento De Competencias Laborales"/>
    <n v="3"/>
    <s v="Creciente"/>
    <n v="1"/>
    <s v="En ejecucion"/>
    <n v="1"/>
    <n v="4100"/>
    <n v="4176"/>
    <n v="101.85"/>
    <n v="5760"/>
    <n v="4542"/>
    <n v="78.849999999999994"/>
    <n v="7410"/>
    <n v="0"/>
    <n v="0"/>
    <n v="9060"/>
    <n v="0"/>
    <n v="0"/>
    <n v="9060"/>
    <n v="0"/>
    <n v="0"/>
    <s v="N/A"/>
    <s v="N/A"/>
    <s v="N/A"/>
    <n v="27268707418"/>
    <n v="18678908363"/>
    <n v="68.5"/>
    <n v="29946387000"/>
    <n v="10814626974"/>
    <n v="36.11"/>
    <n v="29712380000"/>
    <n v="0"/>
    <n v="0"/>
    <n v="29415038000"/>
    <n v="0"/>
    <n v="0"/>
    <n v="34339371000"/>
    <n v="0"/>
    <n v="0"/>
    <n v="150681883418"/>
    <n v="29493535337"/>
    <n v="19.57"/>
    <m/>
  </r>
  <r>
    <n v="2920406023"/>
    <n v="5"/>
    <s v="Bogotá mejor para todos"/>
    <x v="0"/>
    <n v="2017"/>
    <s v="30/06/2017 (En proceso de consolidación)"/>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24"/>
    <n v="2"/>
    <s v="Vincular 306 Jóvenes Con Vulneración De Derechos Como Guías De Cultura Ciudadana Durante El Cuatrienio"/>
    <n v="3"/>
    <s v="Creciente"/>
    <n v="1"/>
    <s v="En ejecucion"/>
    <n v="1"/>
    <n v="0"/>
    <n v="0"/>
    <n v="0"/>
    <n v="111"/>
    <n v="122"/>
    <n v="109.91"/>
    <n v="176"/>
    <n v="0"/>
    <n v="0"/>
    <n v="306"/>
    <n v="0"/>
    <n v="0"/>
    <n v="306"/>
    <n v="0"/>
    <n v="0"/>
    <s v="N/A"/>
    <s v="N/A"/>
    <s v="N/A"/>
    <n v="0"/>
    <n v="0"/>
    <n v="0"/>
    <n v="1143000000"/>
    <n v="439157286"/>
    <n v="38.42"/>
    <n v="1142857000"/>
    <n v="0"/>
    <n v="0"/>
    <n v="1142857000"/>
    <n v="0"/>
    <n v="0"/>
    <n v="571429000"/>
    <n v="0"/>
    <n v="0"/>
    <n v="4000143000"/>
    <n v="439157286"/>
    <n v="10.98"/>
    <m/>
  </r>
  <r>
    <n v="2920406023"/>
    <n v="5"/>
    <s v="Bogotá mejor para todos"/>
    <x v="0"/>
    <n v="2017"/>
    <s v="30/06/2017 (En proceso de consolidación)"/>
    <s v="Pesos corrientes"/>
    <n v="2"/>
    <s v="Ultima Version Oficial"/>
    <n v="214"/>
    <s v="Instituto Distrital para la Protección de la Niñez y la Juventud"/>
    <s v="IDIPRON"/>
    <n v="92"/>
    <s v="Sector Integración social"/>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14"/>
    <n v="1"/>
    <s v="Adecuar,  Mantener Y Proveer A 19 Unidades De Protección Integral Y Dependencias Mejoras En Su Infraestructura Y Tecnología,  Así Como Diferentes Servicios Para Su Operación"/>
    <n v="2"/>
    <s v="Constante"/>
    <n v="1"/>
    <s v="En ejecucion"/>
    <n v="1"/>
    <n v="19"/>
    <n v="19"/>
    <n v="100"/>
    <n v="19"/>
    <n v="19"/>
    <n v="100"/>
    <n v="19"/>
    <n v="0"/>
    <n v="0"/>
    <n v="19"/>
    <n v="0"/>
    <n v="0"/>
    <n v="19"/>
    <n v="0"/>
    <n v="0"/>
    <s v="N/A"/>
    <s v="N/A"/>
    <s v="N/A"/>
    <n v="14274329456"/>
    <n v="12311168076"/>
    <n v="86.25"/>
    <n v="21101000000"/>
    <n v="10577443453"/>
    <n v="50.13"/>
    <n v="19734060000"/>
    <n v="0"/>
    <n v="0"/>
    <n v="20542751000"/>
    <n v="0"/>
    <n v="0"/>
    <n v="20542751000"/>
    <n v="0"/>
    <n v="0"/>
    <n v="96194891456"/>
    <n v="22888611529"/>
    <n v="23.79"/>
    <m/>
  </r>
  <r>
    <n v="2920406023"/>
    <n v="5"/>
    <s v="Bogotá mejor para todos"/>
    <x v="0"/>
    <n v="2017"/>
    <s v="30/06/2017 (En proceso de consolidación)"/>
    <s v="Pesos corrientes"/>
    <n v="2"/>
    <s v="Ultima Version Oficial"/>
    <n v="214"/>
    <s v="Instituto Distrital para la Protección de la Niñez y la Juventud"/>
    <s v="IDIPRON"/>
    <n v="92"/>
    <s v="Sector Integración social"/>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14"/>
    <n v="2"/>
    <s v="Intervenir 2 Unidades De Protección Integral Y Dependencias Para Mejoramiento De Infraestructura Y Con Lo Indicado En El Plan De Manejo Y Mejoramiento De La Infraestructura"/>
    <n v="1"/>
    <s v="Suma"/>
    <n v="1"/>
    <s v="En ejecucion"/>
    <n v="1"/>
    <n v="0"/>
    <n v="0"/>
    <n v="0"/>
    <n v="1"/>
    <n v="0.2"/>
    <n v="20"/>
    <n v="0.3"/>
    <n v="0"/>
    <n v="0"/>
    <n v="0.3"/>
    <n v="0"/>
    <n v="0"/>
    <n v="0.4"/>
    <n v="0"/>
    <n v="0"/>
    <n v="2"/>
    <n v="0.2"/>
    <n v="10"/>
    <n v="0"/>
    <n v="0"/>
    <n v="0"/>
    <n v="4381000000"/>
    <n v="0"/>
    <n v="0"/>
    <n v="2236925000"/>
    <n v="0"/>
    <n v="0"/>
    <n v="2208234000"/>
    <n v="0"/>
    <n v="0"/>
    <n v="29586001000"/>
    <n v="0"/>
    <n v="0"/>
    <n v="38412160000"/>
    <n v="0"/>
    <n v="0"/>
    <s v="VIGENCIA (a 30/06/2017): Es importante informar que en el primer semestre se gestionó la adición por $4.500.000.000, los cuales fueron aprobados mediante Acuerdo 681 de Julio 5 de 2017. Por tanto, la ejecución de la intervención que suma $8.881.000.000, se verá reflejada en el segundo semestre de 2017. El día 21 de julio con base en lo estipulado en el Decreto Distrital 365 de 2017, se incorporó en PREDIS la adición, y se procederá al proceso contractual requerido y en forma inmediata a la ejecución de obra. El avance para cada una de las obras se registra de la siguiente forma: ¿_x0009_Estudios Previos_x0009__x0009__x0009__x0009_20% ¿_x0009_Proceso Licitación_x0009__x0009__x0009__x0009_30% ¿_x0009_Demoliciones, excavación y cimentación_x0009_15% ¿_x0009_Conformación de Estructura y obra gris_x0009__x0009_15% ¿_x0009_Acabados_x0009__x0009__x0009__x0009__x0009_20%"/>
  </r>
  <r>
    <n v="2920406023"/>
    <n v="5"/>
    <s v="Bogotá mejor para todos"/>
    <x v="0"/>
    <n v="2017"/>
    <s v="30/06/2017 (En proceso de consolidación)"/>
    <s v="Pesos corrientes"/>
    <n v="2"/>
    <s v="Ultima Version Oficial"/>
    <n v="215"/>
    <s v="Fundación Gilberto Alzate Avendaño"/>
    <s v="FUGA"/>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25"/>
    <n v="1"/>
    <s v="Apoyar 570 Iniciativas Culturales A Través De Estímulos Y Otras Estrategias De Fomento"/>
    <n v="1"/>
    <s v="Suma"/>
    <n v="1"/>
    <s v="En ejecucion"/>
    <n v="1"/>
    <n v="70"/>
    <n v="96"/>
    <n v="137.13999999999999"/>
    <n v="170"/>
    <n v="128"/>
    <n v="75.290000000000006"/>
    <n v="170"/>
    <n v="0"/>
    <n v="0"/>
    <n v="119"/>
    <n v="0"/>
    <n v="0"/>
    <n v="15"/>
    <n v="0"/>
    <n v="0"/>
    <n v="570"/>
    <n v="224"/>
    <n v="39.299999999999997"/>
    <n v="367900000"/>
    <n v="366600000"/>
    <n v="99.65"/>
    <n v="684000000"/>
    <n v="415000000"/>
    <n v="60.67"/>
    <n v="660000000"/>
    <n v="0"/>
    <n v="0"/>
    <n v="660000000"/>
    <n v="0"/>
    <n v="0"/>
    <n v="660000000"/>
    <n v="0"/>
    <n v="0"/>
    <n v="3031900000"/>
    <n v="781600000"/>
    <n v="25.78"/>
    <s v="VIGENCIA (a 30/06/2017): La FUGA asumió un mayor protagonismo en la concepción, organización y desarrollo del programa Distrital de Estímulos  llegando a diferentes rangos de edad dentro de la ciudadanía como artistas profesionales, artistas emergentes, creadores de prácticas afines en el campo de las artes plásticas y visuales, donde se resalta una mayor participación de jóvenes. Se incentivan las actividades dirigidas a la formación de públicos, la circulación de los discursos del arte, el acercamiento del público a los lenguajes y prácticas disciplinares e interdisciplinares del arte, la ciencia y la tecnología. Durante el primer semestre del año y en el marco de las actividades de la  Subdireccion Operativa,  se diseñaron y publicaron los términos de referencia de 15 convocatorias en actividades de artes plasticas y de la programacion artistica. Se realizó la recepción de propuestas a través de la plataforma virtual SISCRED.scrd.gov.co, a junio de 2017 en artes plasticas   se han entregado a junio 50 iniciativas y en programacion 78 para un total de 128 estimulos otorgados.  La oferta artística  de la Fundación Gilberto Alzate Avendaño se caracteriza por ser de las más diversas de la ciudad, ya que no solo se enfoca a un género artístico y un público especifico sino que está orientada a todo tipo de público, adultos, jóvenes y niños a precios muy cómodos con el fin de que toda la población que visita y reside en la ciudad tenga oportunidad de acceder a este amplio oferta. El campo artístico las entidades y organizaciones artístico culturales tuvieron la oportunidad de participar de una manera democrática, a través de las convocatorios con sus propuestas con el propósito de ser parte de la oferta y de dar a conocer sus creaciones artísticas en las áreas de teatro, danza y música. Un total de ciento ochenta (180) propuestas se presentaron a las diferentes convocatorias."/>
  </r>
  <r>
    <n v="2920406023"/>
    <n v="5"/>
    <s v="Bogotá mejor para todos"/>
    <x v="0"/>
    <n v="2017"/>
    <s v="30/06/2017 (En proceso de consolidación)"/>
    <s v="Pesos corrientes"/>
    <n v="2"/>
    <s v="Ultima Version Oficial"/>
    <n v="215"/>
    <s v="Fundación Gilberto Alzate Avendaño"/>
    <s v="FUGA"/>
    <n v="93"/>
    <s v="Sector Cultura, recreación y deporte"/>
    <n v="2"/>
    <s v="Pilar Democracia urbana"/>
    <n v="17"/>
    <s v="Espacio público, derecho de todos"/>
    <n v="0"/>
    <s v="NO APLICA"/>
    <n v="0"/>
    <s v="NO APLICA"/>
    <n v="0"/>
    <s v="NO APLICA"/>
    <n v="0"/>
    <s v="NO APLICA"/>
    <n v="0"/>
    <s v="Espacio público, derecho de todos"/>
    <n v="1162"/>
    <s v="Fortalecimiento del equipamiento misional"/>
    <n v="24"/>
    <n v="1"/>
    <s v="Mejorar 1 Equipamiento Misional"/>
    <n v="1"/>
    <s v="Suma"/>
    <n v="1"/>
    <s v="En ejecucion"/>
    <n v="1"/>
    <n v="0.2"/>
    <n v="0.2"/>
    <n v="100"/>
    <n v="0.5"/>
    <n v="0.13"/>
    <n v="26"/>
    <n v="0.16"/>
    <n v="0"/>
    <n v="0"/>
    <n v="7.0000000000000007E-2"/>
    <n v="0"/>
    <n v="0"/>
    <n v="7.0000000000000007E-2"/>
    <n v="0"/>
    <n v="0"/>
    <n v="1"/>
    <n v="0.33"/>
    <n v="33"/>
    <n v="1931368633"/>
    <n v="47312720"/>
    <n v="2.4500000000000002"/>
    <n v="2030184000"/>
    <n v="1952048525"/>
    <n v="96.15"/>
    <n v="150000000"/>
    <n v="0"/>
    <n v="0"/>
    <n v="150000000"/>
    <n v="0"/>
    <n v="0"/>
    <n v="150000000"/>
    <n v="0"/>
    <n v="0"/>
    <n v="4411552633"/>
    <n v="1999361245"/>
    <n v="45.32"/>
    <m/>
  </r>
  <r>
    <n v="2920406023"/>
    <n v="5"/>
    <s v="Bogotá mejor para todos"/>
    <x v="0"/>
    <n v="2017"/>
    <s v="30/06/2017 (En proceso de consolidación)"/>
    <s v="Pesos corrientes"/>
    <n v="2"/>
    <s v="Ultima Version Oficial"/>
    <n v="215"/>
    <s v="Fundación Gilberto Alzate Avendaño"/>
    <s v="FUGA"/>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24"/>
    <n v="1"/>
    <s v="Realizar 2063 Actividades Culturales"/>
    <n v="1"/>
    <s v="Suma"/>
    <n v="1"/>
    <s v="En ejecucion"/>
    <n v="1"/>
    <n v="600"/>
    <n v="711"/>
    <n v="118.5"/>
    <n v="421"/>
    <n v="93"/>
    <n v="22.09"/>
    <n v="421"/>
    <n v="0"/>
    <n v="0"/>
    <n v="421"/>
    <n v="0"/>
    <n v="0"/>
    <n v="89"/>
    <n v="0"/>
    <n v="0"/>
    <n v="2063"/>
    <n v="804"/>
    <n v="38.97"/>
    <n v="1312089896"/>
    <n v="1222096797"/>
    <n v="93.14"/>
    <n v="1481870000"/>
    <n v="1205744585"/>
    <n v="81.37"/>
    <n v="1522857000"/>
    <n v="0"/>
    <n v="0"/>
    <n v="1467857000"/>
    <n v="0"/>
    <n v="0"/>
    <n v="1677857000"/>
    <n v="0"/>
    <n v="0"/>
    <n v="7462530896"/>
    <n v="2427841382"/>
    <n v="32.53"/>
    <m/>
  </r>
  <r>
    <n v="2920406023"/>
    <n v="5"/>
    <s v="Bogotá mejor para todos"/>
    <x v="0"/>
    <n v="2017"/>
    <s v="30/06/2017 (En proceso de consolidación)"/>
    <s v="Pesos corrientes"/>
    <n v="2"/>
    <s v="Ultima Version Oficial"/>
    <n v="215"/>
    <s v="Fundación Gilberto Alzate Avendaño"/>
    <s v="FUGA"/>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24"/>
    <n v="3"/>
    <s v="Establecer 14 Articulaciones Con Otros Agentes Y Sectores De Desarrollo Del Centro"/>
    <n v="1"/>
    <s v="Suma"/>
    <n v="1"/>
    <s v="En ejecucion"/>
    <n v="1"/>
    <n v="0"/>
    <n v="0"/>
    <n v="0"/>
    <n v="4"/>
    <n v="4"/>
    <n v="100"/>
    <n v="4"/>
    <n v="0"/>
    <n v="0"/>
    <n v="4"/>
    <n v="0"/>
    <n v="0"/>
    <n v="2"/>
    <n v="0"/>
    <n v="0"/>
    <n v="14"/>
    <n v="4"/>
    <n v="28.57"/>
    <n v="0"/>
    <n v="0"/>
    <n v="0"/>
    <n v="479143000"/>
    <n v="338818480"/>
    <n v="70.709999999999994"/>
    <n v="499143000"/>
    <n v="0"/>
    <n v="0"/>
    <n v="499143000"/>
    <n v="0"/>
    <n v="0"/>
    <n v="499143000"/>
    <n v="0"/>
    <n v="0"/>
    <n v="1976572000"/>
    <n v="338818480"/>
    <n v="17.14"/>
    <m/>
  </r>
  <r>
    <n v="2920406023"/>
    <n v="5"/>
    <s v="Bogotá mejor para todos"/>
    <x v="0"/>
    <n v="2017"/>
    <s v="30/06/2017 (En proceso de consolidación)"/>
    <s v="Pesos corrientes"/>
    <n v="2"/>
    <s v="Ultima Version Oficial"/>
    <n v="215"/>
    <s v="Fundación Gilberto Alzate Avendaño"/>
    <s v="FUGA"/>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75"/>
    <s v="Fortalecimiento institucional"/>
    <n v="100"/>
    <n v="2"/>
    <s v="Implementar A Un 90 % La Sostenibilidad Del Sistema Integrado De Gestión En La Entidad"/>
    <n v="3"/>
    <s v="Creciente"/>
    <n v="1"/>
    <s v="En ejecucion"/>
    <n v="1"/>
    <n v="10"/>
    <n v="10"/>
    <n v="100"/>
    <n v="35"/>
    <n v="23"/>
    <n v="65.709999999999994"/>
    <n v="50"/>
    <n v="0"/>
    <n v="0"/>
    <n v="80"/>
    <n v="0"/>
    <n v="0"/>
    <n v="90"/>
    <n v="0"/>
    <n v="0"/>
    <s v="N/A"/>
    <s v="N/A"/>
    <s v="N/A"/>
    <n v="53000000"/>
    <n v="52951450"/>
    <n v="99.91"/>
    <n v="328640000"/>
    <n v="312440000"/>
    <n v="95.07"/>
    <n v="250000000"/>
    <n v="0"/>
    <n v="0"/>
    <n v="250000000"/>
    <n v="0"/>
    <n v="0"/>
    <n v="250000000"/>
    <n v="0"/>
    <n v="0"/>
    <n v="1131640000"/>
    <n v="365391450"/>
    <n v="32.29"/>
    <m/>
  </r>
  <r>
    <n v="2920406023"/>
    <n v="5"/>
    <s v="Bogotá mejor para todos"/>
    <x v="0"/>
    <n v="2017"/>
    <s v="30/06/2017 (En proceso de consolidación)"/>
    <s v="Pesos corrientes"/>
    <n v="2"/>
    <s v="Ultima Version Oficial"/>
    <n v="215"/>
    <s v="Fundación Gilberto Alzate Avendaño"/>
    <s v="FUGA"/>
    <n v="93"/>
    <s v="Sector Cultura, recreación y deporte"/>
    <n v="7"/>
    <s v="Eje transversal Gobierno legítimo, fortalecimiento local y eficiencia"/>
    <n v="43"/>
    <s v="Modernización institucional"/>
    <n v="0"/>
    <s v="NO APLICA"/>
    <n v="0"/>
    <s v="NO APLICA"/>
    <n v="0"/>
    <s v="NO APLICA"/>
    <n v="0"/>
    <s v="NO APLICA"/>
    <n v="0"/>
    <s v="Modernización institucional"/>
    <n v="7032"/>
    <s v="Dotación, adecuación y mantenimiento de la infraestructura física, técnica e informática"/>
    <n v="176"/>
    <n v="5"/>
    <s v="Desarrollar El 100 % De Actividades De Intervención Para El Mejoramiento De La Infraestructura Administrativa"/>
    <n v="3"/>
    <s v="Creciente"/>
    <n v="1"/>
    <s v="En ejecucion"/>
    <n v="1"/>
    <n v="20"/>
    <n v="18"/>
    <n v="90"/>
    <n v="45"/>
    <n v="28"/>
    <n v="62.22"/>
    <n v="70"/>
    <n v="0"/>
    <n v="0"/>
    <n v="95"/>
    <n v="0"/>
    <n v="0"/>
    <n v="100"/>
    <n v="0"/>
    <n v="0"/>
    <s v="N/A"/>
    <s v="N/A"/>
    <s v="N/A"/>
    <n v="172702800"/>
    <n v="159949118"/>
    <n v="92.62"/>
    <n v="308000000"/>
    <n v="186187558"/>
    <n v="60.45"/>
    <n v="200000000"/>
    <n v="0"/>
    <n v="0"/>
    <n v="200000000"/>
    <n v="0"/>
    <n v="0"/>
    <n v="200000000"/>
    <n v="0"/>
    <n v="0"/>
    <n v="1080702800"/>
    <n v="346136676"/>
    <n v="32.03"/>
    <m/>
  </r>
  <r>
    <n v="2920406023"/>
    <n v="5"/>
    <s v="Bogotá mejor para todos"/>
    <x v="0"/>
    <n v="2017"/>
    <s v="30/06/2017 (En proceso de consolidación)"/>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25"/>
    <n v="1"/>
    <s v="Apoyar 213 Estímulos A Través De Becas, Premios Y Estímulos Al Sector De Música Sinfónica, Académica Y Canto Lírico."/>
    <n v="1"/>
    <s v="Suma"/>
    <n v="1"/>
    <s v="En ejecucion"/>
    <n v="1"/>
    <n v="19"/>
    <n v="19"/>
    <n v="100"/>
    <n v="56"/>
    <n v="55"/>
    <n v="98.21"/>
    <n v="56"/>
    <n v="0"/>
    <n v="0"/>
    <n v="56"/>
    <n v="0"/>
    <n v="0"/>
    <n v="26"/>
    <n v="0"/>
    <n v="0"/>
    <n v="213"/>
    <n v="74"/>
    <n v="34.74"/>
    <n v="264900000"/>
    <n v="158000000"/>
    <n v="59.65"/>
    <n v="347000000"/>
    <n v="0"/>
    <n v="0"/>
    <n v="217000000"/>
    <n v="0"/>
    <n v="0"/>
    <n v="228000000"/>
    <n v="0"/>
    <n v="0"/>
    <n v="260000000"/>
    <n v="0"/>
    <n v="0"/>
    <n v="1316900000"/>
    <n v="158000000"/>
    <n v="12"/>
    <s v="VIGENCIA (a 30/06/2017): La cantidad de estímulos reportada corresponde a la realización de 19 clases magistrales, 12 ganadores del Premio de Canto Ciudad de Bogotá y la Beca de Circulación Internacional para Grupos de Cámara, Apertura de 4 convocatorias del Programa Distrital de Estìmulos para la OFB,20 ganadores (grupos) finalistas Convocatoria Mùsica para viajar."/>
  </r>
  <r>
    <n v="2920406023"/>
    <n v="5"/>
    <s v="Bogotá mejor para todos"/>
    <x v="0"/>
    <n v="2017"/>
    <s v="30/06/2017 (En proceso de consolidación)"/>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25"/>
    <n v="2"/>
    <s v="Apoyar 14 Proyectos De Organizaciones A Través De Apoyos Concertados, Alianzas Y Otras Estrategias De Fomento Al Sector De Música Sinfónica, Académica Y Canto Lírico._x0009_"/>
    <n v="1"/>
    <s v="Suma"/>
    <n v="1"/>
    <s v="En ejecucion"/>
    <n v="1"/>
    <n v="0"/>
    <n v="0"/>
    <n v="0"/>
    <n v="4"/>
    <n v="3"/>
    <n v="75"/>
    <n v="4"/>
    <n v="0"/>
    <n v="0"/>
    <n v="4"/>
    <n v="0"/>
    <n v="0"/>
    <n v="2"/>
    <n v="0"/>
    <n v="0"/>
    <n v="14"/>
    <n v="3"/>
    <n v="21.43"/>
    <n v="0"/>
    <n v="0"/>
    <n v="0"/>
    <n v="441236415"/>
    <n v="334836415"/>
    <n v="75.89"/>
    <n v="50000000"/>
    <n v="0"/>
    <n v="0"/>
    <n v="50000000"/>
    <n v="0"/>
    <n v="0"/>
    <n v="50000000"/>
    <n v="0"/>
    <n v="0"/>
    <n v="591236415"/>
    <n v="334836415"/>
    <n v="56.63"/>
    <s v="VIGENCIA (a 30/06/2017): Se firmaron 3 convenios de apoyo con la Asociación Nacional de Música Sinfónica, la Fundación Clandestino y la Fundación Nacional Batuta."/>
  </r>
  <r>
    <n v="2920406023"/>
    <n v="5"/>
    <s v="Bogotá mejor para todos"/>
    <x v="0"/>
    <n v="2017"/>
    <s v="30/06/2017 (En proceso de consolidación)"/>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25"/>
    <n v="3"/>
    <s v="Beneficiar 8449 Artistas Con Estímulos, Apoyos Y Alianzas Estratégicas."/>
    <n v="1"/>
    <s v="Suma"/>
    <n v="1"/>
    <s v="En ejecucion"/>
    <n v="1"/>
    <n v="1959"/>
    <n v="2262"/>
    <n v="115.47"/>
    <n v="1990"/>
    <n v="1854"/>
    <n v="93.17"/>
    <n v="1720"/>
    <n v="0"/>
    <n v="0"/>
    <n v="2055"/>
    <n v="0"/>
    <n v="0"/>
    <n v="422"/>
    <n v="0"/>
    <n v="0"/>
    <n v="8449"/>
    <n v="4116"/>
    <n v="48.72"/>
    <n v="4000000"/>
    <n v="3450000"/>
    <n v="86.25"/>
    <n v="12000000"/>
    <n v="12000000"/>
    <n v="100"/>
    <n v="20000000"/>
    <n v="0"/>
    <n v="0"/>
    <n v="20000000"/>
    <n v="0"/>
    <n v="0"/>
    <n v="20000000"/>
    <n v="0"/>
    <n v="0"/>
    <n v="76000000"/>
    <n v="15450000"/>
    <n v="20.329999999999998"/>
    <s v="VIGENCIA (a 30/06/2017): Los beneficiarios reportados corresponden a actividades realizadas como : clases magistrales, Programa Distrital de Estìmulos, Ronda Final Premio de Canto Ciudad de Bogotá, Adjudicación del Premio de Canto Ciudad de Bogotá y la Beca de Circulación Internacional para Grupos de Cámara, Convocatoria Música Para Viajar Primera Ronda"/>
  </r>
  <r>
    <n v="2920406023"/>
    <n v="5"/>
    <s v="Bogotá mejor para todos"/>
    <x v="0"/>
    <n v="2017"/>
    <s v="30/06/2017 (En proceso de consolidación)"/>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6"/>
    <n v="1"/>
    <s v="Atender 88000 Niños, Niñas Y Adolescenestes En El Marco Del Programa Jornada Única Y Tiempo Escolar."/>
    <n v="1"/>
    <s v="Suma"/>
    <n v="1"/>
    <s v="En ejecucion"/>
    <n v="1"/>
    <n v="17600"/>
    <n v="19282"/>
    <n v="109.56"/>
    <n v="17600"/>
    <n v="20213"/>
    <n v="114.85"/>
    <n v="17600"/>
    <n v="0"/>
    <n v="0"/>
    <n v="17600"/>
    <n v="0"/>
    <n v="0"/>
    <n v="15918"/>
    <n v="0"/>
    <n v="0"/>
    <n v="88000"/>
    <n v="39495"/>
    <n v="44.88"/>
    <n v="5697940091"/>
    <n v="5509319270"/>
    <n v="96.69"/>
    <n v="12869426595"/>
    <n v="12053218415"/>
    <n v="93.66"/>
    <n v="11259000000"/>
    <n v="0"/>
    <n v="0"/>
    <n v="9930000000"/>
    <n v="0"/>
    <n v="0"/>
    <n v="10978000000"/>
    <n v="0"/>
    <n v="0"/>
    <n v="50734366686"/>
    <n v="17562537685"/>
    <n v="34.619999999999997"/>
    <s v="VIGENCIA (a 30/06/2017): El Proyecto Escolar de la OFB atendió 20.213  niños, niñas y adolescentes en 31 Instituciones Educativas Distritales de 18 localidades"/>
  </r>
  <r>
    <n v="2920406023"/>
    <n v="5"/>
    <s v="Bogotá mejor para todos"/>
    <x v="0"/>
    <n v="2017"/>
    <s v="30/06/2017 (En proceso de consolidación)"/>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6"/>
    <n v="2"/>
    <s v="Beneficiar 1508 Agentes Formadores Mediante La Implementación De Un Programa De Formación Musical."/>
    <n v="1"/>
    <s v="Suma"/>
    <n v="1"/>
    <s v="En ejecucion"/>
    <n v="1"/>
    <n v="350"/>
    <n v="345"/>
    <n v="98.57"/>
    <n v="374"/>
    <n v="384"/>
    <n v="102.67"/>
    <n v="386"/>
    <n v="0"/>
    <n v="0"/>
    <n v="383"/>
    <n v="0"/>
    <n v="0"/>
    <n v="20"/>
    <n v="0"/>
    <n v="0"/>
    <n v="1508"/>
    <n v="729"/>
    <n v="48.34"/>
    <n v="1155633957"/>
    <n v="608829698"/>
    <n v="52.68"/>
    <n v="305000000"/>
    <n v="40000000"/>
    <n v="13.11"/>
    <n v="69000000"/>
    <n v="0"/>
    <n v="0"/>
    <n v="69000000"/>
    <n v="0"/>
    <n v="0"/>
    <n v="76000000"/>
    <n v="0"/>
    <n v="0"/>
    <n v="1674633957"/>
    <n v="648829698"/>
    <n v="38.74"/>
    <s v="VIGENCIA (a 30/06/2017): Se han vinculado 384 Artistas Formadores durante el primer semestre , con el fin de llevar a cabo los procesos de formación con niños y jóvenes"/>
  </r>
  <r>
    <n v="2920406023"/>
    <n v="5"/>
    <s v="Bogotá mejor para todos"/>
    <x v="0"/>
    <n v="2017"/>
    <s v="30/06/2017 (En proceso de consolidación)"/>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6"/>
    <n v="3"/>
    <s v="Elaborar 4 Documentos De Memoria De Los Modelos De Formación Del Proyecto"/>
    <n v="1"/>
    <s v="Suma"/>
    <n v="1"/>
    <s v="En ejecucion"/>
    <n v="1"/>
    <n v="0"/>
    <n v="0"/>
    <n v="0"/>
    <n v="2"/>
    <n v="0"/>
    <n v="0"/>
    <n v="1"/>
    <n v="0"/>
    <n v="0"/>
    <n v="1"/>
    <n v="0"/>
    <n v="0"/>
    <n v="0"/>
    <n v="0"/>
    <n v="0"/>
    <n v="4"/>
    <n v="0"/>
    <n v="0"/>
    <n v="0"/>
    <n v="0"/>
    <n v="0"/>
    <n v="265000000"/>
    <n v="259612500"/>
    <n v="97.97"/>
    <n v="50000000"/>
    <n v="0"/>
    <n v="0"/>
    <n v="50000000"/>
    <n v="0"/>
    <n v="0"/>
    <n v="0"/>
    <n v="0"/>
    <n v="0"/>
    <n v="365000000"/>
    <n v="259612500"/>
    <n v="71.13"/>
    <s v="VIGENCIA (a 30/06/2017): No se han realizado a la fecha los documentos que se tienen previstos para esta vigencia (2), se esta trabajando en estandarizar el  modelo de formación tanto en centros orquestales como en proyecto escolar"/>
  </r>
  <r>
    <n v="2920406023"/>
    <n v="5"/>
    <s v="Bogotá mejor para todos"/>
    <x v="0"/>
    <n v="2017"/>
    <s v="30/06/2017 (En proceso de consolidación)"/>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6"/>
    <n v="4"/>
    <s v="Crear 7 Centros De Formación Musical  En Las Localidades."/>
    <n v="3"/>
    <s v="Creciente"/>
    <n v="1"/>
    <s v="En ejecucion"/>
    <n v="1"/>
    <n v="5"/>
    <n v="7"/>
    <n v="140"/>
    <n v="7"/>
    <n v="7"/>
    <n v="100"/>
    <n v="7"/>
    <n v="0"/>
    <n v="0"/>
    <n v="7"/>
    <n v="0"/>
    <n v="0"/>
    <n v="7"/>
    <n v="0"/>
    <n v="0"/>
    <s v="N/A"/>
    <s v="N/A"/>
    <s v="N/A"/>
    <n v="3147970038"/>
    <n v="2607566668"/>
    <n v="82.83"/>
    <n v="1340827251"/>
    <n v="1340817488"/>
    <n v="100"/>
    <n v="2700000000"/>
    <n v="0"/>
    <n v="0"/>
    <n v="3300000000"/>
    <n v="0"/>
    <n v="0"/>
    <n v="3630000000"/>
    <n v="0"/>
    <n v="0"/>
    <n v="14118797289"/>
    <n v="3948384156"/>
    <n v="27.97"/>
    <s v="VIGENCIA (a 30/06/2017): Se crean dos Centros Orquestales Hospitalarios :  - Clinica San Rafael: Localidad San Cristobal - Hospital Suba: Localidad Suba"/>
  </r>
  <r>
    <n v="2920406023"/>
    <n v="5"/>
    <s v="Bogotá mejor para todos"/>
    <x v="0"/>
    <n v="2017"/>
    <s v="30/06/2017 (En proceso de consolidación)"/>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6"/>
    <n v="5"/>
    <s v="Atender 8400 Niños, Niñas Y Adolescentes En Los Centros Locales De Formación Musical"/>
    <n v="1"/>
    <s v="Suma"/>
    <n v="1"/>
    <s v="En ejecucion"/>
    <n v="1"/>
    <n v="744"/>
    <n v="812"/>
    <n v="109.14"/>
    <n v="2366"/>
    <n v="882"/>
    <n v="37.28"/>
    <n v="2298"/>
    <n v="0"/>
    <n v="0"/>
    <n v="2580"/>
    <n v="0"/>
    <n v="0"/>
    <n v="344"/>
    <n v="0"/>
    <n v="0"/>
    <n v="8400"/>
    <n v="1694"/>
    <n v="20.170000000000002"/>
    <n v="60000000"/>
    <n v="60000000"/>
    <n v="100"/>
    <n v="25430000"/>
    <n v="14367600"/>
    <n v="56.51"/>
    <n v="2700000000"/>
    <n v="0"/>
    <n v="0"/>
    <n v="3300000000"/>
    <n v="0"/>
    <n v="0"/>
    <n v="3630000000"/>
    <n v="0"/>
    <n v="0"/>
    <n v="9715430000"/>
    <n v="74367600"/>
    <n v="0.77"/>
    <s v="VIGENCIA (a 30/06/2017): Se realizo una atención a 882 niños,  niñas y adolescentes, beneficiados de los 7  centros Orquestales y 2 hospitalarios"/>
  </r>
  <r>
    <n v="2920406023"/>
    <n v="5"/>
    <s v="Bogotá mejor para todos"/>
    <x v="0"/>
    <n v="2017"/>
    <s v="30/06/2017 (En proceso de consolidación)"/>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0"/>
    <n v="1"/>
    <s v="Mantener 2 Equipamientos Culturales A Cargo De La Orquesta Filarmónica De Bogotá."/>
    <n v="2"/>
    <s v="Constante"/>
    <n v="1"/>
    <s v="En ejecucion"/>
    <n v="1"/>
    <n v="2"/>
    <n v="2"/>
    <n v="100"/>
    <n v="2"/>
    <n v="2"/>
    <n v="100"/>
    <n v="2"/>
    <n v="0"/>
    <n v="0"/>
    <n v="2"/>
    <n v="0"/>
    <n v="0"/>
    <n v="2"/>
    <n v="0"/>
    <n v="0"/>
    <s v="N/A"/>
    <s v="N/A"/>
    <s v="N/A"/>
    <n v="52020999"/>
    <n v="8845495"/>
    <n v="17.010000000000002"/>
    <n v="344152000"/>
    <n v="265473566"/>
    <n v="77.14"/>
    <n v="36000000"/>
    <n v="0"/>
    <n v="0"/>
    <n v="37000000"/>
    <n v="0"/>
    <n v="0"/>
    <n v="41000000"/>
    <n v="0"/>
    <n v="0"/>
    <n v="510172999"/>
    <n v="274319061"/>
    <n v="53.77"/>
    <s v="VIGENCIA (a 30/06/2017): Durante el segundo trimestre se realizó el oportuno y adecuado mantenimiento de los diferentes equipamientos culturales con los que cuenta actualmente la OFB, esto es la Sala Otto León de Greiff y el Teatro Taller Filarmónico."/>
  </r>
  <r>
    <n v="2920406023"/>
    <n v="5"/>
    <s v="Bogotá mejor para todos"/>
    <x v="0"/>
    <n v="2017"/>
    <s v="30/06/2017 (En proceso de consolidación)"/>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0"/>
    <n v="2"/>
    <s v="Mejorar 1 Equipamiento Cultural A Cargo De La Orquesta Filarmónica De Bogotá."/>
    <n v="2"/>
    <s v="Constante"/>
    <n v="1"/>
    <s v="En ejecucion"/>
    <n v="1"/>
    <n v="1"/>
    <n v="1"/>
    <n v="100"/>
    <n v="1"/>
    <n v="0"/>
    <n v="0"/>
    <n v="1"/>
    <n v="0"/>
    <n v="0"/>
    <n v="1"/>
    <n v="0"/>
    <n v="0"/>
    <n v="1"/>
    <n v="0"/>
    <n v="0"/>
    <s v="N/A"/>
    <s v="N/A"/>
    <s v="N/A"/>
    <n v="304183674"/>
    <n v="0"/>
    <n v="0"/>
    <n v="6573000"/>
    <n v="0"/>
    <n v="0"/>
    <n v="298000000"/>
    <n v="0"/>
    <n v="0"/>
    <n v="317000000"/>
    <n v="0"/>
    <n v="0"/>
    <n v="348000000"/>
    <n v="0"/>
    <n v="0"/>
    <n v="1273756674"/>
    <n v="0"/>
    <n v="0"/>
    <s v="VIGENCIA (a 30/06/2017): Se tiene previsto realizar este mejoramiento durante el tercer trimestre del año."/>
  </r>
  <r>
    <n v="2920406023"/>
    <n v="5"/>
    <s v="Bogotá mejor para todos"/>
    <x v="0"/>
    <n v="2017"/>
    <s v="30/06/2017 (En proceso de consolidación)"/>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0"/>
    <n v="3"/>
    <s v="Dotar 2 Equipamientos Culturales A Cargo De La Orquesta Filarmónica De Bogotá."/>
    <n v="2"/>
    <s v="Constante"/>
    <n v="1"/>
    <s v="En ejecucion"/>
    <n v="1"/>
    <n v="2"/>
    <n v="0"/>
    <n v="0"/>
    <n v="2"/>
    <n v="0"/>
    <n v="0"/>
    <n v="2"/>
    <n v="0"/>
    <n v="0"/>
    <n v="2"/>
    <n v="0"/>
    <n v="0"/>
    <n v="2"/>
    <n v="0"/>
    <n v="0"/>
    <s v="N/A"/>
    <s v="N/A"/>
    <s v="N/A"/>
    <n v="304183674"/>
    <n v="0"/>
    <n v="0"/>
    <n v="0"/>
    <n v="0"/>
    <n v="0"/>
    <n v="299000000"/>
    <n v="0"/>
    <n v="0"/>
    <n v="317000000"/>
    <n v="0"/>
    <n v="0"/>
    <n v="349000000"/>
    <n v="0"/>
    <n v="0"/>
    <n v="1269183674"/>
    <n v="0"/>
    <n v="0"/>
    <s v="VIGENCIA (a 30/06/2017): Se tiene previsto realizar este mejoramiento durante el tercer trimestre del año."/>
  </r>
  <r>
    <n v="2920406023"/>
    <n v="5"/>
    <s v="Bogotá mejor para todos"/>
    <x v="0"/>
    <n v="2017"/>
    <s v="30/06/2017 (En proceso de consolidación)"/>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0"/>
    <n v="4"/>
    <s v="Gestionar 1 Sede Para La Orquesta Filarmónica De Bogotá."/>
    <n v="1"/>
    <s v="Suma"/>
    <n v="1"/>
    <s v="En ejecucion"/>
    <n v="1"/>
    <n v="1"/>
    <n v="0"/>
    <n v="0"/>
    <n v="1"/>
    <n v="0"/>
    <n v="0"/>
    <n v="0"/>
    <n v="0"/>
    <n v="0"/>
    <n v="0"/>
    <n v="0"/>
    <n v="0"/>
    <n v="0"/>
    <n v="0"/>
    <n v="0"/>
    <n v="1"/>
    <n v="0"/>
    <n v="0"/>
    <n v="14717000000"/>
    <n v="16000000"/>
    <n v="0.11"/>
    <n v="1200000000"/>
    <n v="8000000"/>
    <n v="0.67"/>
    <n v="0"/>
    <n v="0"/>
    <n v="0"/>
    <n v="0"/>
    <n v="0"/>
    <n v="0"/>
    <n v="0"/>
    <n v="0"/>
    <n v="0"/>
    <n v="15917000000"/>
    <n v="24000000"/>
    <n v="0.15"/>
    <s v="VIGENCIA (a 30/06/2017): La Secretaria de Cultura, Recreaciòn y Deporte, como cabeza del sector quedo a cargo de gestionar el proyecto de la sede OFB"/>
  </r>
  <r>
    <n v="2920406023"/>
    <n v="5"/>
    <s v="Bogotá mejor para todos"/>
    <x v="0"/>
    <n v="2017"/>
    <s v="30/06/2017 (En proceso de consolidación)"/>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0"/>
    <n v="5"/>
    <s v="Realizar 1145 Actividades Artísticas, Culturales Y Académicas En La Sala Otto De Greiff De La Orquesta Filarmónica De Bogotá O De Otras Entidades."/>
    <n v="1"/>
    <s v="Suma"/>
    <n v="1"/>
    <s v="En ejecucion"/>
    <n v="1"/>
    <n v="100"/>
    <n v="99"/>
    <n v="99"/>
    <n v="322"/>
    <n v="143"/>
    <n v="44.41"/>
    <n v="322"/>
    <n v="0"/>
    <n v="0"/>
    <n v="322"/>
    <n v="0"/>
    <n v="0"/>
    <n v="80"/>
    <n v="0"/>
    <n v="0"/>
    <n v="1145"/>
    <n v="242"/>
    <n v="21.14"/>
    <n v="205435908"/>
    <n v="205435908"/>
    <n v="100"/>
    <n v="54102000"/>
    <n v="8117655"/>
    <n v="15.01"/>
    <n v="235000000"/>
    <n v="0"/>
    <n v="0"/>
    <n v="242000000"/>
    <n v="0"/>
    <n v="0"/>
    <n v="266000000"/>
    <n v="0"/>
    <n v="0"/>
    <n v="1002537908"/>
    <n v="213553563"/>
    <n v="21.3"/>
    <m/>
  </r>
  <r>
    <n v="2920406023"/>
    <n v="5"/>
    <s v="Bogotá mejor para todos"/>
    <x v="0"/>
    <n v="2017"/>
    <s v="30/06/2017 (En proceso de consolidación)"/>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0"/>
    <n v="6"/>
    <s v="Lograr La Participación De 35748 Personas En Las Actividades Artísticas, Culturales Y Académicas Que Realiza La Orquesta, U Otra Entidad En La Sala Otto De Greiff."/>
    <n v="1"/>
    <s v="Suma"/>
    <n v="1"/>
    <s v="En ejecucion"/>
    <n v="1"/>
    <n v="600"/>
    <n v="1414"/>
    <n v="235.67"/>
    <n v="10578"/>
    <n v="5096"/>
    <n v="48.18"/>
    <n v="10578"/>
    <n v="0"/>
    <n v="0"/>
    <n v="10578"/>
    <n v="0"/>
    <n v="0"/>
    <n v="2600"/>
    <n v="0"/>
    <n v="0"/>
    <n v="35748"/>
    <n v="6510"/>
    <n v="18.21"/>
    <n v="26796675"/>
    <n v="26796675"/>
    <n v="100"/>
    <n v="52768000"/>
    <n v="46768000"/>
    <n v="88.63"/>
    <n v="73000000"/>
    <n v="0"/>
    <n v="0"/>
    <n v="76000000"/>
    <n v="0"/>
    <n v="0"/>
    <n v="84000000"/>
    <n v="0"/>
    <n v="0"/>
    <n v="312564675"/>
    <n v="73564675"/>
    <n v="23.54"/>
    <s v="VIGENCIA (a 30/06/2017): Se logro la participacion de 5.096 asistentes a las actividades realizadas en la sala Otto durante los meses de Abril a Junio"/>
  </r>
  <r>
    <n v="2920406023"/>
    <n v="5"/>
    <s v="Bogotá mejor para todos"/>
    <x v="0"/>
    <n v="2017"/>
    <s v="30/06/2017 (En proceso de consolidación)"/>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16"/>
    <n v="1"/>
    <s v="Realizar 1824 Actividades Culturales Articuladas Con Grupos Poblacionales Y/O Territorios."/>
    <n v="1"/>
    <s v="Suma"/>
    <n v="1"/>
    <s v="En ejecucion"/>
    <n v="1"/>
    <n v="356"/>
    <n v="984"/>
    <n v="276.39999999999998"/>
    <n v="456"/>
    <n v="442"/>
    <n v="96.93"/>
    <n v="142"/>
    <n v="0"/>
    <n v="0"/>
    <n v="142"/>
    <n v="0"/>
    <n v="0"/>
    <n v="100"/>
    <n v="0"/>
    <n v="0"/>
    <n v="1824"/>
    <n v="1426"/>
    <n v="78.180000000000007"/>
    <n v="5848490344"/>
    <n v="4846125914"/>
    <n v="82.86"/>
    <n v="6717241528"/>
    <n v="4509436379"/>
    <n v="67.13"/>
    <n v="3704000000"/>
    <n v="0"/>
    <n v="0"/>
    <n v="3730000000"/>
    <n v="0"/>
    <n v="0"/>
    <n v="4103000000"/>
    <n v="0"/>
    <n v="0"/>
    <n v="24102731872"/>
    <n v="9355562293"/>
    <n v="38.82"/>
    <s v="VIGENCIA (a 30/06/2017): Las actividades que se realizaron en el periodo comprendido entre abril y junio fueron socializaciones en colegios, conciertos, muestras artìsticas, Talleres de música, transmisiones, conferencias, video conciertos, entre otros"/>
  </r>
  <r>
    <n v="2920406023"/>
    <n v="5"/>
    <s v="Bogotá mejor para todos"/>
    <x v="0"/>
    <n v="2017"/>
    <s v="30/06/2017 (En proceso de consolidación)"/>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16"/>
    <n v="2"/>
    <s v="Lograr 3662000 Asistencias De Personas A La Oferta Cultural De La Ofb En Condiciones De No Segregación."/>
    <n v="1"/>
    <s v="Suma"/>
    <n v="1"/>
    <s v="En ejecucion"/>
    <n v="1"/>
    <n v="400000"/>
    <n v="432802"/>
    <n v="108.2"/>
    <n v="990000"/>
    <n v="220938"/>
    <n v="22.32"/>
    <n v="957198"/>
    <n v="0"/>
    <n v="0"/>
    <n v="990000"/>
    <n v="0"/>
    <n v="0"/>
    <n v="292000"/>
    <n v="0"/>
    <n v="0"/>
    <n v="3662000"/>
    <n v="653740"/>
    <n v="17.850000000000001"/>
    <n v="2281508802"/>
    <n v="1301992760"/>
    <n v="57.07"/>
    <n v="1303694796"/>
    <n v="748144722"/>
    <n v="57.39"/>
    <n v="1749000000"/>
    <n v="0"/>
    <n v="0"/>
    <n v="1783000000"/>
    <n v="0"/>
    <n v="0"/>
    <n v="1973000000"/>
    <n v="0"/>
    <n v="0"/>
    <n v="9090203598"/>
    <n v="2050137482"/>
    <n v="22.55"/>
    <s v="VIGENCIA (a 30/06/2017): Para este trimestre se lograron 224.958 asistencias correspondientes a  las diferentes actividades artísticas, acádemicas y culturales realizadas."/>
  </r>
  <r>
    <n v="2920406023"/>
    <n v="5"/>
    <s v="Bogotá mejor para todos"/>
    <x v="0"/>
    <n v="2017"/>
    <s v="30/06/2017 (En proceso de consolidación)"/>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16"/>
    <n v="4"/>
    <s v="Consolidar 6 Agrupaciones Juveniles"/>
    <n v="2"/>
    <s v="Constante"/>
    <n v="1"/>
    <s v="En ejecucion"/>
    <n v="1"/>
    <n v="6"/>
    <n v="6"/>
    <n v="100"/>
    <n v="6"/>
    <n v="6"/>
    <n v="100"/>
    <n v="6"/>
    <n v="0"/>
    <n v="0"/>
    <n v="6"/>
    <n v="0"/>
    <n v="0"/>
    <n v="6"/>
    <n v="0"/>
    <n v="0"/>
    <s v="N/A"/>
    <s v="N/A"/>
    <s v="N/A"/>
    <n v="2683329764"/>
    <n v="2679166285"/>
    <n v="99.84"/>
    <n v="4860370545"/>
    <n v="4860370545"/>
    <n v="100"/>
    <n v="3750000000"/>
    <n v="0"/>
    <n v="0"/>
    <n v="3862000000"/>
    <n v="0"/>
    <n v="0"/>
    <n v="4248000000"/>
    <n v="0"/>
    <n v="0"/>
    <n v="19403700309"/>
    <n v="7539536830"/>
    <n v="38.86"/>
    <s v="VIGENCIA (a 30/06/2017): La Entidad ha logrado consolidar y mantener 6 orquestas: Orquesta Filarmónica Juvenil de Cámara, Orquesta Filarmónica Juvenil, Orquesta Filarmónica Pre juvenil, Banda Filarmónica Juvenil, Coro Filarmónico Infantil y Coro Filarmónico Juvenil."/>
  </r>
  <r>
    <n v="2920406023"/>
    <n v="5"/>
    <s v="Bogotá mejor para todos"/>
    <x v="0"/>
    <n v="2017"/>
    <s v="30/06/2017 (En proceso de consolidación)"/>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16"/>
    <n v="5"/>
    <s v="Adquirir Y Digitalizar 200 Obras Musicales Sinfónicas Del Repertorio Nacional E Internacional."/>
    <n v="1"/>
    <s v="Suma"/>
    <n v="1"/>
    <s v="En ejecucion"/>
    <n v="1"/>
    <n v="40"/>
    <n v="69"/>
    <n v="172.5"/>
    <n v="40"/>
    <n v="20"/>
    <n v="50"/>
    <n v="40"/>
    <n v="0"/>
    <n v="0"/>
    <n v="40"/>
    <n v="0"/>
    <n v="0"/>
    <n v="11"/>
    <n v="0"/>
    <n v="0"/>
    <n v="200"/>
    <n v="89"/>
    <n v="44.5"/>
    <n v="13200000"/>
    <n v="13200000"/>
    <n v="100"/>
    <n v="124641000"/>
    <n v="19992000"/>
    <n v="16.04"/>
    <n v="118000000"/>
    <n v="0"/>
    <n v="0"/>
    <n v="118000000"/>
    <n v="0"/>
    <n v="0"/>
    <n v="118000000"/>
    <n v="0"/>
    <n v="0"/>
    <n v="491841000"/>
    <n v="33192000"/>
    <n v="6.75"/>
    <s v="VIGENCIA (a 30/06/2017): Durante el primer semetre del año se adquirieron 20 nuevas obras nuevas"/>
  </r>
  <r>
    <n v="2920406023"/>
    <n v="5"/>
    <s v="Bogotá mejor para todos"/>
    <x v="0"/>
    <n v="2017"/>
    <s v="30/06/2017 (En proceso de consolidación)"/>
    <s v="Pesos corrientes"/>
    <n v="2"/>
    <s v="Ultima Version Oficial"/>
    <n v="216"/>
    <s v="Orquesta Filarmónica de Bogotá"/>
    <s v="OFB"/>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19"/>
    <n v="4"/>
    <s v="Incrementar A Un 90 % La Sostenibilidad Del Sistema Integrado De Gestión"/>
    <n v="3"/>
    <s v="Creciente"/>
    <n v="1"/>
    <s v="En ejecucion"/>
    <n v="1"/>
    <n v="86"/>
    <n v="82"/>
    <n v="95.35"/>
    <n v="88"/>
    <n v="92"/>
    <n v="104.55"/>
    <n v="89"/>
    <n v="0"/>
    <n v="0"/>
    <n v="90"/>
    <n v="0"/>
    <n v="0"/>
    <n v="90"/>
    <n v="0"/>
    <n v="0"/>
    <s v="N/A"/>
    <s v="N/A"/>
    <s v="N/A"/>
    <n v="1899408501"/>
    <n v="423833691"/>
    <n v="22.31"/>
    <n v="2654067870"/>
    <n v="2292596867"/>
    <n v="86.38"/>
    <n v="4538000000"/>
    <n v="0"/>
    <n v="0"/>
    <n v="3836000000"/>
    <n v="0"/>
    <n v="0"/>
    <n v="4210000000"/>
    <n v="0"/>
    <n v="0"/>
    <n v="17137476371"/>
    <n v="2716430558"/>
    <n v="15.85"/>
    <s v="VIGENCIA (a 30/06/2017): El reporte de esta meta se realizara una vez se realice la evaluación en el SISIG para el primer semestre del año 2017."/>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r>
  <r>
    <n v="2920406023"/>
    <n v="5"/>
    <s v="Bogotá mejor para todos"/>
    <x v="0"/>
    <n v="2017"/>
    <s v="30/06/2017 (En proceso de consolidación)"/>
    <s v="Pesos corrientes"/>
    <n v="2"/>
    <s v="Ultima Version Oficial"/>
    <n v="217"/>
    <s v="Fondo de Vigilancia y Seguridad"/>
    <s v="FVS"/>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r>
  <r>
    <n v="2920406023"/>
    <n v="5"/>
    <s v="Bogotá mejor para todos"/>
    <x v="0"/>
    <n v="2017"/>
    <s v="30/06/2017 (En proceso de consolidación)"/>
    <s v="Pesos corrientes"/>
    <n v="2"/>
    <s v="Ultima Version Oficial"/>
    <n v="217"/>
    <s v="Fondo de Vigilancia y Seguridad"/>
    <s v="FVS"/>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r>
  <r>
    <n v="2920406023"/>
    <n v="5"/>
    <s v="Bogotá mejor para todos"/>
    <x v="0"/>
    <n v="2017"/>
    <s v="30/06/2017 (En proceso de consolidación)"/>
    <s v="Pesos corrientes"/>
    <n v="2"/>
    <s v="Ultima Version Oficial"/>
    <n v="217"/>
    <s v="Fondo de Vigilancia y Seguridad"/>
    <s v="FVS"/>
    <n v="98"/>
    <s v="Sector Gobierno"/>
    <n v="7"/>
    <s v="Eje transversal Gobierno legítimo, fortalecimiento local y eficiencia"/>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r>
  <r>
    <n v="2920406023"/>
    <n v="5"/>
    <s v="Bogotá mejor para todos"/>
    <x v="0"/>
    <n v="2017"/>
    <s v="30/06/2017 (En proceso de consolidación)"/>
    <s v="Pesos corrientes"/>
    <n v="2"/>
    <s v="Ultima Version Oficial"/>
    <n v="217"/>
    <s v="Fondo de Vigilancia y Seguridad"/>
    <s v="FVS"/>
    <n v="98"/>
    <s v="Sector Gobierno"/>
    <n v="7"/>
    <s v="Eje transversal Gobierno legítimo, fortalecimiento local y eficiencia"/>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1"/>
    <s v="Caracterizar Y Valorar Ecológicamente 10 Áreas Prioritarias De La Eep De La Ciudad Región"/>
    <n v="1"/>
    <s v="Suma"/>
    <n v="1"/>
    <s v="En ejecucion"/>
    <n v="1"/>
    <n v="1"/>
    <n v="1"/>
    <n v="100"/>
    <n v="2"/>
    <n v="1"/>
    <n v="50"/>
    <n v="3"/>
    <n v="0"/>
    <n v="0"/>
    <n v="3"/>
    <n v="0"/>
    <n v="0"/>
    <n v="1"/>
    <n v="0"/>
    <n v="0"/>
    <n v="10"/>
    <n v="2"/>
    <n v="20"/>
    <n v="95900369"/>
    <n v="95900369"/>
    <n v="100"/>
    <n v="435000000"/>
    <n v="416881500"/>
    <n v="95.83"/>
    <n v="500000000"/>
    <n v="0"/>
    <n v="0"/>
    <n v="500000000"/>
    <n v="0"/>
    <n v="0"/>
    <n v="750000000"/>
    <n v="0"/>
    <n v="0"/>
    <n v="2280900369"/>
    <n v="512781869"/>
    <n v="22.48"/>
    <s v="VIGENCIA (a 30/06/2017): Microcuenca Teusacá: Se avanzó en la implementación de los proyectos de investigación, con el montaje de 64 parcelas para el análisis de vegetación, recolección de 468 especímenes botánicos, se concluyó el muestreo de avifauna, se realizaron entrevistas a los actores sociales, se revisó el estado fenológico de los individuos vegetales. Microcuenca Salitre: Se midieron árboles en el área urbana, se continuó con la gestión y procesamiento de la información cartográfica, se colectó material de hojas, ramas y frutos y se iniciaron pruebas de viabilidad de semillas, se colectó material de hojas, ramas y frutos y se iniciaron pruebas de viabilidad de semillas, se realizaron entrevistas a los actores sociales, se realizaron entrevistas a los actores sociales, se realizó la verificación en campo de las capas de erosión y remoción en masa real del 40% del área de estudio."/>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2"/>
    <s v="Diseñar E Implementar 10 Modelos De Restauración Ecológica En Áreas De La Eep De La Ciudad Región"/>
    <n v="1"/>
    <s v="Suma"/>
    <n v="1"/>
    <s v="En ejecucion"/>
    <n v="1"/>
    <n v="0"/>
    <n v="0"/>
    <n v="0"/>
    <n v="2"/>
    <n v="0.9"/>
    <n v="45"/>
    <n v="3"/>
    <n v="0"/>
    <n v="0"/>
    <n v="3"/>
    <n v="0"/>
    <n v="0"/>
    <n v="2"/>
    <n v="0"/>
    <n v="0"/>
    <n v="10"/>
    <n v="0.9"/>
    <n v="9"/>
    <n v="0"/>
    <n v="0"/>
    <n v="0"/>
    <n v="550000000"/>
    <n v="491384800"/>
    <n v="89.34"/>
    <n v="740000000"/>
    <n v="0"/>
    <n v="0"/>
    <n v="740000000"/>
    <n v="0"/>
    <n v="0"/>
    <n v="1200000000"/>
    <n v="0"/>
    <n v="0"/>
    <n v="3230000000"/>
    <n v="491384800"/>
    <n v="15.21"/>
    <s v="VIGENCIA (a 30/06/2017): Modelo para un escenario de páramo y subpáramo alterado por un incendio forestal APIRE Cerro Aguanoso: Se identificaron los tensionantes y limitantes para definir las necesidades del ecosistema y la propuesta de actividades que contrarresten los efectos ecológicos del disturbio se continuó con la elaboración del modelo, en cuanto al alcance, objetivos, amenazas para el ecosistema y procesos de restauración, se entregó el documento preliminar del modelo, se implementaron parcelas de seguimiento de 25 m², para monitorear los mecanismos de regeneración. Se efectuó la caracterización Espeletia grandiflora, en cuanto al banco de semillas, con la remoción de la capa superficial del suelo, la siembra directa de núcleos de semillas (64 semillas en 25 m²) y el rescate y reubicación de individuos de tres estadios (plántula, joven y adulto).  Modelo para un escenario de bosque Altoandino alterado por un incendio forestal APIRE La Cascada: Se definió el uso del Software Miradi para la creación del modelo y las variables de la base de datos, se continuaron las actividades de trazado, ahoyado, transporte mayor y menor de material vegetal, disposición de módulos florísticos, plantación y verificación de 3.000 individuos, en los lotes 5 y 6, se avanzó la descripción de variables que explican la dinámica ecosistémica del escenario, se continuó con la elaboración del modelo, desde las dinámicas históricas, sociales, económicas y legales del área piloto, se continuó el proceso de implementación in situ de las estrategias planteadas. Además de la producción de especies en el invernadero 2."/>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3"/>
    <s v="Realizar El Manejo Adaptativo De 10 Áreas Con Procesos De Investigación En Restauración Ecológica De La Eep De La Ciudad Región"/>
    <n v="1"/>
    <s v="Suma"/>
    <n v="1"/>
    <s v="En ejecucion"/>
    <n v="1"/>
    <n v="2"/>
    <n v="2"/>
    <n v="100"/>
    <n v="2"/>
    <n v="0.9"/>
    <n v="45"/>
    <n v="2"/>
    <n v="0"/>
    <n v="0"/>
    <n v="2"/>
    <n v="0"/>
    <n v="0"/>
    <n v="2"/>
    <n v="0"/>
    <n v="0"/>
    <n v="10"/>
    <n v="2.9"/>
    <n v="29"/>
    <n v="376883466"/>
    <n v="376883466"/>
    <n v="100"/>
    <n v="800000000"/>
    <n v="611849500"/>
    <n v="76.48"/>
    <n v="640000000"/>
    <n v="0"/>
    <n v="0"/>
    <n v="640000000"/>
    <n v="0"/>
    <n v="0"/>
    <n v="1200000000"/>
    <n v="0"/>
    <n v="0"/>
    <n v="3656883466"/>
    <n v="988732966"/>
    <n v="27.04"/>
    <s v="VIGENCIA (a 30/06/2017): APIRE Bosque Las Mercedes: Se realizó el seguimiento al compostaje y las cajuelas establecidas, se hizo el inventario del material vegetal propagado in situ, para un total de 2373 individuos de 20 especies arbóreas y arbustivas, 145 biotapetes de 4 herbáceas., se controló 3580 m² de cobertura exótica invasora, para total de 10611 m², se mantuvo el material vegetal propagado (1769 individuos de 10 especies, 70 biotapetes).  APIRE Cantarrana: se determinó como indicadores el seguimiento a la vegetación, el compostaje y la propagación de material vegetal in situ, se continuó el control de Kalanchoesp, se registraron los indicadores de seguimiento de vegetación, compostaje y propagación de material vegetal, se continuó el control de Kalanchoe sp., mantenimiento de los 2158 individuos propagados, y la producción de biotapetes y helechos y se inició el premuestreo de artrópodos en 30 trampas pitfall distribuidas en 12 ha."/>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4"/>
    <s v="Desarrollar 15 Investigaciones Sobre Las Interacciones Bióticas Y Abioticas En La Cobertura Vegetal Urbana Y Espacios Verdes De La Ciudad"/>
    <n v="1"/>
    <s v="Suma"/>
    <n v="1"/>
    <s v="En ejecucion"/>
    <n v="1"/>
    <n v="2"/>
    <n v="2"/>
    <n v="100"/>
    <n v="4"/>
    <n v="1.99"/>
    <n v="49.75"/>
    <n v="4"/>
    <n v="0"/>
    <n v="0"/>
    <n v="4"/>
    <n v="0"/>
    <n v="0"/>
    <n v="1"/>
    <n v="0"/>
    <n v="0"/>
    <n v="15"/>
    <n v="3.99"/>
    <n v="26.6"/>
    <n v="73824726"/>
    <n v="73824726"/>
    <n v="100"/>
    <n v="350000000"/>
    <n v="275662000"/>
    <n v="78.760000000000005"/>
    <n v="350000000"/>
    <n v="0"/>
    <n v="0"/>
    <n v="350000000"/>
    <n v="0"/>
    <n v="0"/>
    <n v="500000000"/>
    <n v="0"/>
    <n v="0"/>
    <n v="1623824726"/>
    <n v="349486726"/>
    <n v="21.52"/>
    <s v="VIGENCIA (a 30/06/2017): Se realizaron las salidas de campo planteadas para la colecta en campo de datos en temas relacionados con la Entomología, Fitopatología y Conectividad Ecológica, se están terminando de procesar las muestras de la primera salida de campo en lo relacionado con: Entomología, Fitopatologia y Conectividad Ecologica. Se dio inicio a 2 experimentos en asocio con las universidades Jorge Tadeo Lozano y la Universidad Militar. En la investigación en Valoración de Servicios Ambientales se ha coordinado el trabajo con la corporación amigos de la carrera séptima (Corposéptima) para el acompañamiento de la comunidad y vinculación para la apropiación social en el área Quebrada La Vieja en donde se  desarrolla la investigación"/>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5"/>
    <s v="Promover La Investigación Mediante 12 Convocatorias Para La Asignación De Estímulos A Investigaciones Desarrolladas En Ecosistemas Altoandinos."/>
    <n v="1"/>
    <s v="Suma"/>
    <n v="1"/>
    <s v="En ejecucion"/>
    <n v="1"/>
    <n v="2"/>
    <n v="2"/>
    <n v="100"/>
    <n v="3"/>
    <n v="1.35"/>
    <n v="45"/>
    <n v="3"/>
    <n v="0"/>
    <n v="0"/>
    <n v="3"/>
    <n v="0"/>
    <n v="0"/>
    <n v="1"/>
    <n v="0"/>
    <n v="0"/>
    <n v="12"/>
    <n v="3.35"/>
    <n v="27.92"/>
    <n v="89326853"/>
    <n v="89326853"/>
    <n v="100"/>
    <n v="150000000"/>
    <n v="95844000"/>
    <n v="63.89"/>
    <n v="300000000"/>
    <n v="0"/>
    <n v="0"/>
    <n v="300000000"/>
    <n v="0"/>
    <n v="0"/>
    <n v="300000000"/>
    <n v="0"/>
    <n v="0"/>
    <n v="1139326853"/>
    <n v="185170853"/>
    <n v="16.25"/>
    <s v="VIGENCIA (a 30/06/2017): Se actualizó el micrositio  con la información de la relacionada con los requisitos, el proceso de postulación y cronograma de actividades, se remitió la convocatoria a los delegados de las 15 universidades, que apoyan la implementación del componente, se realizó el cierre de la de la I convocatoria de 2017, así como el proceso de verificación de la misma, se recibieron en total 10 postulaciones para las categorías B y C. de los cuales 3 estudiantes cumplieron con la totalidad de la documentación y se determinó que  a 7 estudiantes les hacía falta documentación para cumplir con los requisitos mínimos de la convocatoria, se inició la etapa de evaluación de las propuestas, para ello se asignó el comité evaluador que es liderado por la Subdirectora y cuenta con 13 investigadores(as) de la Subdirección Científica, se realizó el documento de la Metodología de para las categorías B y C. Cada propuesta contó con 2 evaluadore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6"/>
    <s v="Divulgar El Conocimiento En 35 Espacios Academicos Para Socializacion De La Información Relativa A La Conservación Y Uso Sostenible De La Biodiversidad"/>
    <n v="1"/>
    <s v="Suma"/>
    <n v="1"/>
    <s v="En ejecucion"/>
    <n v="1"/>
    <n v="3"/>
    <n v="3"/>
    <n v="100"/>
    <n v="10"/>
    <n v="1.35"/>
    <n v="13.5"/>
    <n v="10"/>
    <n v="0"/>
    <n v="0"/>
    <n v="10"/>
    <n v="0"/>
    <n v="0"/>
    <n v="2"/>
    <n v="0"/>
    <n v="0"/>
    <n v="35"/>
    <n v="4.3499999999999996"/>
    <n v="12.43"/>
    <n v="21029487"/>
    <n v="21029487"/>
    <n v="100"/>
    <n v="50000000"/>
    <n v="40253000"/>
    <n v="80.5"/>
    <n v="150000000"/>
    <n v="0"/>
    <n v="0"/>
    <n v="150000000"/>
    <n v="0"/>
    <n v="0"/>
    <n v="200000000"/>
    <n v="0"/>
    <n v="0"/>
    <n v="571029487"/>
    <n v="61282487"/>
    <n v="10.73"/>
    <s v="VIGENCIA (a 30/06/2017): Durante trimestre la S.C. participó en las siguientes actividades de socialización: XV Exposición Nacional de Orquídeas, con una exhibición de una muestra representativa de la colección especializada (CEPAC).  Jornada Reactivate, en donde se desarrolló un  encuentro de saberes, una plantación y 1 bici recorrido, como parte de la celebración del día de la Tierra. Primera Jornada de Tertulias de la Conservación, con la presentación de los resultados de 2 estudiantes beneficiados con los Estímulos a la Investigación, la cual contó con la asistencia de 15 personas en la Universidad  Javeriana, se participó en  la Conferencia de usuarios ESRI - Perú 2017. Serie de Cursos especializados, se realizaron 3 jornadas la primera relacionada con el de Banco de semillas, que contó con la participación de 106 estudiantes con diferentes niveles de escolaridad, la 2  estuvo relacionada con  el Cultivo in vitro y tradicional de orquídeas nativas de Cundinamarca para su aprovechamiento y conservación.  La última Jornada tuvo contenido las Bases Teórico Practicas de la Propagación Tradicional. Concurso de Gastro botánica: Así sabe mi tierra, con el fin de socializar el proyecto de Biodiversidad Alto andina al plato de Todos. En conjunto con la Embajada de Francia se realizó Colombiodiversidad. Alta Montaña, Páramo y Agua. Serie de Cursos especializados se realizó el  de Servicios Ecosistémicos, la 4 jornada de Manejo de Bancos de Semillas ex situ, estas actividades  contaron con la participación de 75 personas. En el marco de la celebración del Día Mundial del Medio Ambiente se realizó el foro ¿Uso Herramientas  SIG para el manejo y bases de datos de colecciones vivas¿, con 31 participante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7"/>
    <s v="Investigar La Flora De Bogotá D.C, En 8 Territorios Como Estrategia De Conservación Y Adaptación Frente Al Cambio Climático"/>
    <n v="1"/>
    <s v="Suma"/>
    <n v="1"/>
    <s v="En ejecucion"/>
    <n v="1"/>
    <n v="1"/>
    <n v="1"/>
    <n v="100"/>
    <n v="2"/>
    <n v="1.05"/>
    <n v="52.5"/>
    <n v="2"/>
    <n v="0"/>
    <n v="0"/>
    <n v="2"/>
    <n v="0"/>
    <n v="0"/>
    <n v="1"/>
    <n v="0"/>
    <n v="0"/>
    <n v="8"/>
    <n v="2.0499999999999998"/>
    <n v="25.63"/>
    <n v="72122535"/>
    <n v="72122535"/>
    <n v="100"/>
    <n v="220000000"/>
    <n v="191955000"/>
    <n v="87.25"/>
    <n v="300000000"/>
    <n v="0"/>
    <n v="0"/>
    <n v="300000000"/>
    <n v="0"/>
    <n v="0"/>
    <n v="450000000"/>
    <n v="0"/>
    <n v="0"/>
    <n v="1342122535"/>
    <n v="264077535"/>
    <n v="19.68"/>
    <s v="VIGENCIA (a 30/06/2017): Se realizaron 6 salidas de campo a la zona de Torca, se completó la información y se colectaron 228 ejemplares. Para la Flora de Bogotá se tienen 3786 especies, de las cuales 2793 son especies nativas y 663 son no nativas. A la plataforma de nombres comunes, se adicionaron 43 nombres comunes, a la fecha se cuenta con 1087 interacciones biológicas documentadas, de 442 taxones, se colectaron muestras de artrópodos asociados a follaje y otros fitófagos, se incrementó el número de registros en la Plataforma de nombres comunes en: A 30 de junio tiene 4266 registros: 2188 provenientes de bibliografía, 1623 de sabedores y 455 de etiquetas de ejemplares de herbario."/>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8"/>
    <s v="Enriquecer Con 12522 Invividuos La Colección Viva Del Jardín Botánico De Bogotá Para La Conservación Y El Disfrute De La Ciudadanía"/>
    <n v="1"/>
    <s v="Suma"/>
    <n v="1"/>
    <s v="En ejecucion"/>
    <n v="1"/>
    <n v="1912"/>
    <n v="1912"/>
    <n v="100"/>
    <n v="8410"/>
    <n v="4197"/>
    <n v="49.9"/>
    <n v="1000"/>
    <n v="0"/>
    <n v="0"/>
    <n v="1000"/>
    <n v="0"/>
    <n v="0"/>
    <n v="200"/>
    <n v="0"/>
    <n v="0"/>
    <n v="12522"/>
    <n v="6109"/>
    <n v="48.79"/>
    <n v="294069231"/>
    <n v="294069231"/>
    <n v="100"/>
    <n v="1250000000"/>
    <n v="432248000"/>
    <n v="34.58"/>
    <n v="250000000"/>
    <n v="0"/>
    <n v="0"/>
    <n v="250000000"/>
    <n v="0"/>
    <n v="0"/>
    <n v="500000000"/>
    <n v="0"/>
    <n v="0"/>
    <n v="2544069231"/>
    <n v="726317231"/>
    <n v="28.55"/>
    <s v="VIGENCIA (a 30/06/2017): Durante el segundo trimestre se reportaron 12 nuevas especies para la colección viva del JBB. Se llevaron a cabo, se incluyeron los  documentos de diagnóstico y zonificación así como los avances frente a estos dos que permitirán seguir con el fortalecimiento del Plan de Enriquecimiento de las Colecciones, se realizaron salidas de campo para colecta de material vegetal, la propagación, mantenimiento y conservación de los especímenes vegetales con el fin de generar adaptabilidad y posterior enriquecimiento,  la Colección Viva está representada por 208 familias de plantas, 1.004 géneros, y 2.131 especie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9"/>
    <s v="Realizar 12914 Accesiones Nuevas A Las Colecciones De Referencia Del Jardín Botánico De Bogotá"/>
    <n v="1"/>
    <s v="Suma"/>
    <n v="1"/>
    <s v="En ejecucion"/>
    <n v="1"/>
    <n v="2814"/>
    <n v="2814"/>
    <n v="100"/>
    <n v="6000"/>
    <n v="2772"/>
    <n v="46.2"/>
    <n v="1700"/>
    <n v="0"/>
    <n v="0"/>
    <n v="1650"/>
    <n v="0"/>
    <n v="0"/>
    <n v="750"/>
    <n v="0"/>
    <n v="0"/>
    <n v="12914"/>
    <n v="5586"/>
    <n v="43.26"/>
    <n v="1176820483"/>
    <n v="1156402168"/>
    <n v="98.26"/>
    <n v="350000000"/>
    <n v="308441691"/>
    <n v="88.13"/>
    <n v="200000000"/>
    <n v="0"/>
    <n v="0"/>
    <n v="200000000"/>
    <n v="0"/>
    <n v="0"/>
    <n v="307000000"/>
    <n v="0"/>
    <n v="0"/>
    <n v="2233820483"/>
    <n v="1464843859"/>
    <n v="65.58"/>
    <s v="VIGENCIA (a 30/06/2017): Durante el segundo trimestre, se procesaron 1248 muestras (Secado), se  hizo el montaje de 1211 ejemplares y se incluyeron 162 ejemplares nuevos. El total de la colección a la fecha es de 19.286 ejemplares. Se realizó curaduría a 59 ejemplares cuarentena a 468 ejemplares. Se tienen en Antoteca 213 ejemplares, 1059 en Carpoteca y 1278 en la colección de Tejidos Se realizó el traslado exitoso de todas las colecciones a las instalaciones del nuevo herbario, lo cual requirió suspender otras labores y llevó a que no se alcanzara la meta mensual."/>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10"/>
    <s v="Publicar 50 Resultados De Investigación De La Subdirección Científica"/>
    <n v="1"/>
    <s v="Suma"/>
    <n v="1"/>
    <s v="En ejecucion"/>
    <n v="1"/>
    <n v="3"/>
    <n v="3"/>
    <n v="100"/>
    <n v="15"/>
    <n v="7"/>
    <n v="46.67"/>
    <n v="15"/>
    <n v="0"/>
    <n v="0"/>
    <n v="15"/>
    <n v="0"/>
    <n v="0"/>
    <n v="2"/>
    <n v="0"/>
    <n v="0"/>
    <n v="50"/>
    <n v="10"/>
    <n v="20"/>
    <n v="1200000"/>
    <n v="1200000"/>
    <n v="100"/>
    <n v="120000000"/>
    <n v="24318000"/>
    <n v="20.27"/>
    <n v="140000000"/>
    <n v="0"/>
    <n v="0"/>
    <n v="140000000"/>
    <n v="0"/>
    <n v="0"/>
    <n v="250000000"/>
    <n v="0"/>
    <n v="0"/>
    <n v="651200000"/>
    <n v="25518000"/>
    <n v="3.92"/>
    <s v="VIGENCIA (a 30/06/2017): Se continuó el proceso editorial de la publicación de &quot;Prácticas sostenibles para la producción del Cymbidium&quot;, se revisó el contenido de la publicación del Libro de Las Abejas Polinizadoras del Jardín, que va en un 70% de avance en su producción editorial, se realizó la publicación en formato de plegable del resultado  de los procesos de caracterización florística del equipo de Flora de Bogotá relacionados con la caracterización de la Flora Vascular de Pasquilla y la Quebrada la vieja, se realizaron las siguientes publicaciones en diferentes revistas, así: Revista Caldasia: Uso de las plantas por comunidades campesinas en la ruralidad de Bogotá D.C. y  Estructura y composición florística de la vegetación en proceso de restauración en los Cerros Orientales de Bogotá, Revista Dugesiana: Insectos gallícolas, fitófagos y parasitoides asociados a frutos de Myrcianthes (Myrtaceae) en Colombia y Banco de semillas de retamo espinoso Ulex europaeus L. en bordes del matorral invasor en un ecosistema zonal de bosque altoandino, Colombia. Revista Biota: Zonificación de alternativas de conectividad ecológica, restauración y conservación en las microcuencas Curubital, Mugroso, Chisacá y Regadera, cuenca del río Tunjuelo y Banco de semillas de retamo espinoso Ulex europaeus L. en bordes del matorral invasor en un ecosistema zonal de bosque altoandino, Colombia. Revista Investigación ambiental y Agraria: Evaluación de la efectividad de distintas formulaciones de jabón con extracto de Hypericum mexicanum L."/>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11"/>
    <s v="Caracterizar Integralmente 50 Especies Estratégicas Para La Adaptación Al Cambio Climático, Conservación, Restauración, Uso E Incorporación En Coberturas Urbanas"/>
    <n v="1"/>
    <s v="Suma"/>
    <n v="1"/>
    <s v="En ejecucion"/>
    <n v="1"/>
    <n v="3"/>
    <n v="3"/>
    <n v="100"/>
    <n v="15"/>
    <n v="7"/>
    <n v="46.67"/>
    <n v="15"/>
    <n v="0"/>
    <n v="0"/>
    <n v="15"/>
    <n v="0"/>
    <n v="0"/>
    <n v="2"/>
    <n v="0"/>
    <n v="0"/>
    <n v="50"/>
    <n v="10"/>
    <n v="20"/>
    <n v="206303984"/>
    <n v="206303984"/>
    <n v="100"/>
    <n v="533000000"/>
    <n v="413904482"/>
    <n v="77.650000000000006"/>
    <n v="488000000"/>
    <n v="0"/>
    <n v="0"/>
    <n v="488000000"/>
    <n v="0"/>
    <n v="0"/>
    <n v="700000000"/>
    <n v="0"/>
    <n v="0"/>
    <n v="2415303984"/>
    <n v="620208466"/>
    <n v="25.68"/>
    <s v="VIGENCIA (a 30/06/2017): Se realizaron salidas de campo para colectar: semillas, material vegetal, frutos, hojas de especies a las cuales se les realizó pruebas de germinación y tolerancia a la desecación,  a las especies, se les realizaron: mediciones de contenido de humedad, medición de frutos y semillas y pruebas de viabilidad, Se estandarizó la prueba de tetrazolio en tres especies T. grossa, C. fimbriata y M. ligustrina, , se avanzó en las determinaciones de proteína y grasa para P. suaveolens y M. pinnatus, se realizó la caracterización físico química de frutos de P. pedicellatum y la determinación de humedad y cenizas igualmente se planteó el potencial de uso en productos alimenticios. Se recolectaron muestras de suelos y material vegetal de 10 de las 15 especies priorizadas, estas se han procesado 3 muestras de suelos y 8 de material vegetal. Se finalizó el análisis químico básico y el perfil microbiológico de suelo de E. argentea y E. corymbosa. Se han obtenido 18 extractos de 11 especies y se han evaluado 5 de estos extractos frente a Artemia salina para establecer nivel de toxicidad."/>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2"/>
    <n v="12"/>
    <s v="Establecer 30 Protocolos De Propagación De Especies Estratégicas Para La Conservación, Restauración E Incorporación En Coberturas Urbanas"/>
    <n v="1"/>
    <s v="Suma"/>
    <n v="1"/>
    <s v="En ejecucion"/>
    <n v="1"/>
    <n v="3"/>
    <n v="3"/>
    <n v="100"/>
    <n v="8"/>
    <n v="3.9"/>
    <n v="48.75"/>
    <n v="8"/>
    <n v="0"/>
    <n v="0"/>
    <n v="8"/>
    <n v="0"/>
    <n v="0"/>
    <n v="3"/>
    <n v="0"/>
    <n v="0"/>
    <n v="30"/>
    <n v="6.9"/>
    <n v="23"/>
    <n v="102512635"/>
    <n v="102512635"/>
    <n v="100"/>
    <n v="500000000"/>
    <n v="464990235"/>
    <n v="93"/>
    <n v="350000000"/>
    <n v="0"/>
    <n v="0"/>
    <n v="350000000"/>
    <n v="0"/>
    <n v="0"/>
    <n v="500000000"/>
    <n v="0"/>
    <n v="0"/>
    <n v="1802512635"/>
    <n v="567502870"/>
    <n v="31.48"/>
    <s v="VIGENCIA (a 30/06/2017): Protocolos tradicionales: Se realizó el montaje de 4 ensayos vía sexual (semillas) de: Brugmansia sanguínea, Piper bogotense, Psidium pedicellatum, Margyricarpus pinnatus y 1 ensayo vía asexual de Margyricarpus pinnatus, así como el primer borrador del perfil de investigación de las últimas tres especies.     Protocolos de propagación in vitro: Espeletia argéntea, Espeletiopsis corymbosa, Bucquetia glutinosa y Clethra fimbriata, con bajos bajos porcentajes de germinación,  se realizó siembra de semillas colectadas en campo y del banco de semillas del JBB de Solanum crinitipes,  Piper bogotense, Espeletia argéntea, Bucquetia glutinosa, Berberis goudotii, Clethra fimbriata, Tibouchina grossa, Se inició la embriones de Berberis goudotii  la cual han mostrado algunas señales de germinación, a la fecha se cuenta con plántulas de  entre 0,3  y 0,5 cm de longitud para Espeletia argéntea, Espeletiopsis corymbosa, Bucquetia glutinosa y Clethra fimbriata  que se encuentran cultivadas  en medios de cultivo de elongación."/>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1"/>
    <s v="Realizar La Reposición De 8818 Árboles En Espacio Público"/>
    <n v="1"/>
    <s v="Suma"/>
    <n v="1"/>
    <s v="En ejecucion"/>
    <n v="1"/>
    <n v="5568"/>
    <n v="5568"/>
    <n v="100"/>
    <n v="2000"/>
    <n v="928"/>
    <n v="46.4"/>
    <n v="500"/>
    <n v="0"/>
    <n v="0"/>
    <n v="500"/>
    <n v="0"/>
    <n v="0"/>
    <n v="250"/>
    <n v="0"/>
    <n v="0"/>
    <n v="8818"/>
    <n v="6496"/>
    <n v="73.67"/>
    <n v="34611500"/>
    <n v="34611500"/>
    <n v="100"/>
    <n v="65780000"/>
    <n v="45800000"/>
    <n v="69.63"/>
    <n v="25000000"/>
    <n v="0"/>
    <n v="0"/>
    <n v="25000000"/>
    <n v="0"/>
    <n v="0"/>
    <n v="50000000"/>
    <n v="0"/>
    <n v="0"/>
    <n v="200391500"/>
    <n v="80411500"/>
    <n v="40.130000000000003"/>
    <s v="VIGENCIA (a 30/06/2017): En lo corrido del año 2017, en el marco del plan de desarrollo Bogotá Mejor para Todos, la Subdirección Técnica Operativa -Oficina de Arborización Urbana ha realizado la reposición de 928 árboles en espacio público de la Ciudad"/>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2"/>
    <s v="Plantar 40000 Árboles En El Espacio Público, Con El Fin De Mejorar La Oferta Ambiental Y Paisajística  De La Ciudad"/>
    <n v="1"/>
    <s v="Suma"/>
    <n v="1"/>
    <s v="En ejecucion"/>
    <n v="1"/>
    <n v="7099"/>
    <n v="7099"/>
    <n v="100"/>
    <n v="10000"/>
    <n v="2983"/>
    <n v="29.83"/>
    <n v="10000"/>
    <n v="0"/>
    <n v="0"/>
    <n v="10000"/>
    <n v="0"/>
    <n v="0"/>
    <n v="2901"/>
    <n v="0"/>
    <n v="0"/>
    <n v="40000"/>
    <n v="10082"/>
    <n v="25.21"/>
    <n v="1219130055"/>
    <n v="1219130055"/>
    <n v="100"/>
    <n v="1146213111"/>
    <n v="446839165"/>
    <n v="38.979999999999997"/>
    <n v="1900000000"/>
    <n v="0"/>
    <n v="0"/>
    <n v="1900000000"/>
    <n v="0"/>
    <n v="0"/>
    <n v="3200000000"/>
    <n v="0"/>
    <n v="0"/>
    <n v="9365343166"/>
    <n v="1665969220"/>
    <n v="17.79"/>
    <s v="VIGENCIA (a 30/06/2017): En lo corrido del año 2017, en el marco del plan de desarrollo Bogotá Mejor para Todos, la Subdirección Técnica Operativa -Oficina de Arborización Urbana ha realizado la plantación de 2983 árboles en las diferentes localidades de la Ciudad de Bogotá a través de convenios o alianzas con otras Entidades públicas y por intervención directa de las cuadrillas de la Entidad. Esta plantación se distribuye de la siguiente manera de acuerdo a su gestión: 437 por intervención directa de las cuadrillas de la Entidad, 341 en procesos de sustitución, a través del acuerdo 435 de 2010, 1606 árboles, a través de convenios 547 árboles y por gestión interinstitucional 52 árbole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3"/>
    <s v="Realizar Manejo Integral De 6333 Árboles Adultos En El Espacio Público Del Perímetro Urbano De Bogotá D.C  Para Garantizar Su Sostenibilidad Ambiental Y  La Calidad Del Paisaje."/>
    <n v="1"/>
    <s v="Suma"/>
    <n v="1"/>
    <s v="En ejecucion"/>
    <n v="1"/>
    <n v="4333"/>
    <n v="4333"/>
    <n v="100"/>
    <n v="1000"/>
    <n v="535"/>
    <n v="53.5"/>
    <n v="400"/>
    <n v="0"/>
    <n v="0"/>
    <n v="400"/>
    <n v="0"/>
    <n v="0"/>
    <n v="200"/>
    <n v="0"/>
    <n v="0"/>
    <n v="6333"/>
    <n v="4868"/>
    <n v="76.87"/>
    <n v="128877000"/>
    <n v="128877000"/>
    <n v="100"/>
    <n v="378359000"/>
    <n v="294663000"/>
    <n v="77.88"/>
    <n v="120000000"/>
    <n v="0"/>
    <n v="0"/>
    <n v="120000000"/>
    <n v="0"/>
    <n v="0"/>
    <n v="220000000"/>
    <n v="0"/>
    <n v="0"/>
    <n v="967236000"/>
    <n v="423540000"/>
    <n v="43.79"/>
    <s v="VIGENCIA (a 30/06/2017): En lo corrido del año 2017, en el marco del plan de desarrollo Bogotá Mejor para Todos, la Subdirección Técnica Operativa, ha realizado tratamientos integrales a 535 árboles adultos ubicados en espacio público de uso público de la Ciudad. Del total de arboles intervenidos 99, corresponden a podas radiculare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4"/>
    <s v="Realizar La Plantación De 9155 Árboles En Espacio Privado."/>
    <n v="1"/>
    <s v="Suma"/>
    <n v="1"/>
    <s v="En ejecucion"/>
    <n v="1"/>
    <n v="4655"/>
    <n v="4655"/>
    <n v="100"/>
    <n v="2000"/>
    <n v="840"/>
    <n v="42"/>
    <n v="1000"/>
    <n v="0"/>
    <n v="0"/>
    <n v="1000"/>
    <n v="0"/>
    <n v="0"/>
    <n v="500"/>
    <n v="0"/>
    <n v="0"/>
    <n v="9155"/>
    <n v="5495"/>
    <n v="60.02"/>
    <n v="4643600"/>
    <n v="4643600"/>
    <n v="100"/>
    <n v="36800000"/>
    <n v="36800000"/>
    <n v="100"/>
    <n v="35000000"/>
    <n v="0"/>
    <n v="0"/>
    <n v="35000000"/>
    <n v="0"/>
    <n v="0"/>
    <n v="70000000"/>
    <n v="0"/>
    <n v="0"/>
    <n v="181443600"/>
    <n v="41443600"/>
    <n v="22.84"/>
    <s v="VIGENCIA (a 30/06/2017): En lo corrido del año 2017, se realizó la entrega de 840 árboles en espacios privados de la Ciudad, en donde el Jardín Botánico entrega el material vegetal y  asesoría técnica y la comunidad se encarga de los demás insumos necesarios para la plantación de los árbole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5"/>
    <s v="Realizar El Manejo Silvicultural De 8495 Árboles Adultos Que Generan Riesgo En El Espacio Público De La Ciudad Con El Fin De Garantizar Su Sostenibilidad Ambiental Y  La Calidad Del Paisaje"/>
    <n v="1"/>
    <s v="Suma"/>
    <n v="1"/>
    <s v="En ejecucion"/>
    <n v="1"/>
    <n v="1995"/>
    <n v="1995"/>
    <n v="100"/>
    <n v="4000"/>
    <n v="1991"/>
    <n v="49.78"/>
    <n v="1000"/>
    <n v="0"/>
    <n v="0"/>
    <n v="1000"/>
    <n v="0"/>
    <n v="0"/>
    <n v="500"/>
    <n v="0"/>
    <n v="0"/>
    <n v="8495"/>
    <n v="3986"/>
    <n v="46.92"/>
    <n v="1879299423"/>
    <n v="1879299423"/>
    <n v="100"/>
    <n v="2470442168"/>
    <n v="2263870168"/>
    <n v="91.64"/>
    <n v="360000000"/>
    <n v="0"/>
    <n v="0"/>
    <n v="360000000"/>
    <n v="0"/>
    <n v="0"/>
    <n v="650000000"/>
    <n v="0"/>
    <n v="0"/>
    <n v="5719741591"/>
    <n v="4143169591"/>
    <n v="72.44"/>
    <s v="VIGENCIA (a 30/06/2017): En lo corrido del año 2017 se han manejado silviculturalmente 1991 árboles adultos, de los cuales directamente por las Caudrillas del Jardín Botánico 1256 árboles, 359 por concepto de tala y 897 por emergencias. De la misma manera a través del contrato No. 949-2016 (Unión temporal silvicultura urbana) 531 árboles, 230 por concepto de tala y 301 por emergencias. De la misma manera a través de contrato 948-2016 se han ejecutado 204 intervenciones, 191 por concepto de tala y 13 por emergencia."/>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6"/>
    <s v="Realizar El Manejo Fitosanitario De 48016 Árboles Adultos En El Espacio Público De Bogotá D.C Para Garantizar Su Sostenibilidad Ambiental Y  La Calidad Del Paisaje.."/>
    <n v="1"/>
    <s v="Suma"/>
    <n v="1"/>
    <s v="En ejecucion"/>
    <n v="1"/>
    <n v="18016"/>
    <n v="18016"/>
    <n v="100"/>
    <n v="20000"/>
    <n v="11685"/>
    <n v="58.43"/>
    <n v="4000"/>
    <n v="0"/>
    <n v="0"/>
    <n v="4000"/>
    <n v="0"/>
    <n v="0"/>
    <n v="2000"/>
    <n v="0"/>
    <n v="0"/>
    <n v="48016"/>
    <n v="29701"/>
    <n v="61.86"/>
    <n v="395024974"/>
    <n v="395024974"/>
    <n v="100"/>
    <n v="654860982"/>
    <n v="488517700"/>
    <n v="74.599999999999994"/>
    <n v="480000000"/>
    <n v="0"/>
    <n v="0"/>
    <n v="480000000"/>
    <n v="0"/>
    <n v="0"/>
    <n v="700000000"/>
    <n v="0"/>
    <n v="0"/>
    <n v="2709885956"/>
    <n v="883542674"/>
    <n v="32.6"/>
    <s v="VIGENCIA (a 30/06/2017): En lo corrido del año 2017, en el marco del plan de desarrollo Bogotá Mejor para Todos, la Subdirección Técnica Operativa, realizó el manejo fitosanitario de 11685 árboles antiguos, en las siguientes Localidades: Barrios Unidos, Bosa, La Candelaria, Chapinero, Ciudad Bolivar, Engativá, Fontibón, Kennedy, Los Mártires, Santa Fe, Suba, Usaquén, Teusaquillo, Puente Aranda y Rafael Uribe Uribe . Dentro de los tratamientos realizados están: Inyección y remoción de plagas. fertilizacion edafica"/>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7"/>
    <s v="Garantizar La Sostenibilidad De 313984 Árboles Jóvenes Mediante Tareas De  Mantenimiento Básico Que Propendan Por Su Establecimiento, Garanticen Su Sostenibilidad Ambiental Y  La Calidad Del Paisaje."/>
    <n v="3"/>
    <s v="Creciente"/>
    <n v="1"/>
    <s v="En ejecucion"/>
    <n v="1"/>
    <n v="173370"/>
    <n v="173370"/>
    <n v="100"/>
    <n v="313984"/>
    <n v="107913"/>
    <n v="34.369999999999997"/>
    <n v="313984"/>
    <n v="0"/>
    <n v="0"/>
    <n v="313984"/>
    <n v="0"/>
    <n v="0"/>
    <n v="313984"/>
    <n v="0"/>
    <n v="0"/>
    <s v="N/A"/>
    <s v="N/A"/>
    <s v="N/A"/>
    <n v="2113376450"/>
    <n v="1958583174"/>
    <n v="92.68"/>
    <n v="2867509199"/>
    <n v="1711793304"/>
    <n v="59.7"/>
    <n v="2850400000"/>
    <n v="0"/>
    <n v="0"/>
    <n v="2850400000"/>
    <n v="0"/>
    <n v="0"/>
    <n v="4144000000"/>
    <n v="0"/>
    <n v="0"/>
    <n v="14825685649"/>
    <n v="3670376478"/>
    <n v="24.76"/>
    <s v="VIGENCIA (a 30/06/2017): En lo corrido del año 2017, en el marco del plan de desarrollo Bogotá Mejor para Todos, la Subdirección Técnica Operativa -Oficina de Arborización Urbana ha realizado el mantenimiento de 107.913 árboles en espacio público de uso público de la Ciudad. Dentro de las labores de mantenimiento se encuentran: Plateo con 418.837, poda con 70.882, fertilización con 60.049, riego con 108.939 y otras actividades con 64.802, para un total de 723.509 labores realizada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8"/>
    <s v="Actualizar 100 Porciento Del Ejecutado Por El Jardín Botánico En El Sistema De Información Para La Gestión Del Arbolado Urbano De Bogotá D.C. - Sigau"/>
    <n v="2"/>
    <s v="Constante"/>
    <n v="1"/>
    <s v="En ejecucion"/>
    <n v="1"/>
    <n v="100"/>
    <n v="100"/>
    <n v="100"/>
    <n v="100"/>
    <n v="31.4"/>
    <n v="31.4"/>
    <n v="100"/>
    <n v="0"/>
    <n v="0"/>
    <n v="100"/>
    <n v="0"/>
    <n v="0"/>
    <n v="100"/>
    <n v="0"/>
    <n v="0"/>
    <s v="N/A"/>
    <s v="N/A"/>
    <s v="N/A"/>
    <n v="27339833"/>
    <n v="27339833"/>
    <n v="100"/>
    <n v="251325000"/>
    <n v="182685000"/>
    <n v="72.69"/>
    <n v="478500000"/>
    <n v="0"/>
    <n v="0"/>
    <n v="478500000"/>
    <n v="0"/>
    <n v="0"/>
    <n v="650000000"/>
    <n v="0"/>
    <n v="0"/>
    <n v="1885664833"/>
    <n v="210024833"/>
    <n v="11.14"/>
    <s v="VIGENCIA (a 30/06/2017):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Junio se completo en un 31,4%, en donde para el periodo  se adelantaron actividades en el SIGAU con la siguente información:  Plantación: 2501 cargados de 10,000,  Replantes: 537 cargados de 2000 y Tala: 1991 cargados de 4000 árbole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9"/>
    <s v="Producir 61884 Individuos Vegetales Para Mejorar El Suministro De Acuerdo A Las Necesidades De Material Vegetal Para Los Proyectos De Nivel Distrital."/>
    <n v="1"/>
    <s v="Suma"/>
    <n v="1"/>
    <s v="En ejecucion"/>
    <n v="1"/>
    <n v="9384"/>
    <n v="9384"/>
    <n v="100"/>
    <n v="25000"/>
    <n v="8035"/>
    <n v="32.14"/>
    <n v="11000"/>
    <n v="0"/>
    <n v="0"/>
    <n v="11000"/>
    <n v="0"/>
    <n v="0"/>
    <n v="5500"/>
    <n v="0"/>
    <n v="0"/>
    <n v="61884"/>
    <n v="17419"/>
    <n v="28.15"/>
    <n v="287326793"/>
    <n v="287147401"/>
    <n v="99.94"/>
    <n v="198560000"/>
    <n v="179088888"/>
    <n v="90.19"/>
    <n v="220000000"/>
    <n v="0"/>
    <n v="0"/>
    <n v="220000000"/>
    <n v="0"/>
    <n v="0"/>
    <n v="300000000"/>
    <n v="0"/>
    <n v="0"/>
    <n v="1225886793"/>
    <n v="466236289"/>
    <n v="38.03"/>
    <s v="VIGENCIA (a 30/06/2017): En lo corrido del año 2017,  se han produccido 8035 individuos vegetales, de los cuales con fines de arborización 4676 y 3359 con fines de jardinería"/>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10"/>
    <s v="Plantar Y/O Recuperar 24000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0500"/>
    <n v="5499.5"/>
    <n v="52.38"/>
    <n v="2500"/>
    <n v="0"/>
    <n v="0"/>
    <n v="1000"/>
    <n v="0"/>
    <n v="0"/>
    <n v="860"/>
    <n v="0"/>
    <n v="0"/>
    <n v="24000"/>
    <n v="14639.5"/>
    <n v="61"/>
    <n v="1381681188"/>
    <n v="1381681188"/>
    <n v="100"/>
    <n v="1322095366"/>
    <n v="897887364"/>
    <n v="67.91"/>
    <n v="522500000"/>
    <n v="0"/>
    <n v="0"/>
    <n v="522500000"/>
    <n v="0"/>
    <n v="0"/>
    <n v="900000000"/>
    <n v="0"/>
    <n v="0"/>
    <n v="4648776554"/>
    <n v="2279568552"/>
    <n v="49.04"/>
    <s v="VIGENCIA (a 30/06/2017): En lo corrido del año 2017, en el marco del plan de desarrollo Bogotá Mejor para Todos, la Subdirección Técnica Operativa -Oficina de Arborización Urbana ha realizado el plantación de 5499,5 m2 de jardines, esta plantación se distribuye de la siguiente manera de acuerdo a su gestión: 521,5 ms por intervención directa, 1662 m2 por convenios, 1120 m2 del acuerdo 435 de 2010, gestión institucional 1173 m2 y a través de gestión comunitaria 1023 m2."/>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11"/>
    <s v="Mantener 103042 M2 De Jardines En Espacio Público De La Ciudad En Adecuadas Condiciones Físicas Y Sanitarias Para Garantizar Su Sostenibilidad Ambiental Y  La Calidad Del Paisaje."/>
    <n v="3"/>
    <s v="Creciente"/>
    <n v="1"/>
    <s v="En ejecucion"/>
    <n v="1"/>
    <n v="52416"/>
    <n v="52416"/>
    <n v="100"/>
    <n v="103042"/>
    <n v="37344.300000000003"/>
    <n v="36.24"/>
    <n v="103042"/>
    <n v="0"/>
    <n v="0"/>
    <n v="103042"/>
    <n v="0"/>
    <n v="0"/>
    <n v="103042"/>
    <n v="0"/>
    <n v="0"/>
    <s v="N/A"/>
    <s v="N/A"/>
    <s v="N/A"/>
    <n v="425838054"/>
    <n v="425838054"/>
    <n v="100"/>
    <n v="796487240"/>
    <n v="555618400"/>
    <n v="69.760000000000005"/>
    <n v="550000000"/>
    <n v="0"/>
    <n v="0"/>
    <n v="550000000"/>
    <n v="0"/>
    <n v="0"/>
    <n v="900000000"/>
    <n v="0"/>
    <n v="0"/>
    <n v="3222325294"/>
    <n v="981456454"/>
    <n v="30.46"/>
    <s v="VIGENCIA (a 30/06/2017): En lo corrido del año 2017, en el marco del plan de desarrollo Bogotá Mejor para Todos, la Subdirección Técnica Operativa,  ha realizado el mantenimiento de 37.344,3 M2 de jardines en la Ciudad de Bogotá. Dentro de las labores de mantenimiento realizadas se encuentran: Mantenimiento integral con 234.624,11 m2, poda con 235.482,10 m2, fertilización con 69.237,44 m2 y riego con 84.740,19 m2 , para un total de 624.083,84  labores realizada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12"/>
    <s v="Mantener 100 Porciento De Las  Colecciones Vivas Del Jardín Botánico De Bogotá José Celestino Mutis Y Las Adecuaciones Fisicas Necesarias Para Su Funcionamiento."/>
    <n v="2"/>
    <s v="Constante"/>
    <n v="1"/>
    <s v="En ejecucion"/>
    <n v="1"/>
    <n v="100"/>
    <n v="100"/>
    <n v="100"/>
    <n v="100"/>
    <n v="50"/>
    <n v="50"/>
    <n v="100"/>
    <n v="0"/>
    <n v="0"/>
    <n v="100"/>
    <n v="0"/>
    <n v="0"/>
    <n v="100"/>
    <n v="0"/>
    <n v="0"/>
    <s v="N/A"/>
    <s v="N/A"/>
    <s v="N/A"/>
    <n v="265815499"/>
    <n v="265604567"/>
    <n v="99.92"/>
    <n v="410537000"/>
    <n v="275730979"/>
    <n v="67.16"/>
    <n v="400000000"/>
    <n v="0"/>
    <n v="0"/>
    <n v="400000000"/>
    <n v="0"/>
    <n v="0"/>
    <n v="600000000"/>
    <n v="0"/>
    <n v="0"/>
    <n v="2076352499"/>
    <n v="541335546"/>
    <n v="26.07"/>
    <s v="VIGENCIA (a 30/06/2017): Para este periodo se continua con los ciclos de mantenimiento de acuerdo al cronograma establecido en las siguientes áreas: Plazoleta de entrada principal, Jardín Introductorio, Sistemático de Criptogamas, Coleección de Magnolias, Colección de Pino Colombiano, Área Cultural y Espacio infantil, Colección de Labiadas, Área de Investigación y Propagación, Bosque de Mora Osejo, Colección de Passifloras, Páramo y Bosque andino, Colección de Palmas, Jardín de Humedales, Arboreto, Colección de Enredaderas, Jardín de plantas Exóticas Ornamentales, Colección de Melastomataceas, Rosaleda, Tropicario, Bosque de niebla, Bosque Andino Secundario, área de aprovechamiento de Residuos, Frutales de Clima Frío, Jardín Agroecológico, Jardín del Fundador, Bosque Alto Andino, Bosque de Quinas, Corredor de Palmas, Bosque de Robles, Bosque de Lauráceas, Colección de Gaque y Rocalla, Sistemático de Angiospermas, Ambiente Subxerofítico, Colección de Árboles Exótico y Colección de Gimnospermas, áreas que a la fecha se encuentran en buen estado, Jardín de dirección, arboretum, Jardineras, Colección de enredaderas, jardines de plazoleta, Bosque de Lauráceas, Herbal de la Salud, Casa Vieja. Los cuales incluye actividades de propagación de plántulas, aprovechamiento de residuos, fertilización, riego, plateos, poda, tratamiento silvicultural y de nutrición vegetal en individuos arbóreos y plantas herbáceas, seguimiento y control y manejo de plagas y enfermedades.  Se viene realizando riego general en todas las jardineras con aplicaciones diarias producto del intenso verano. Actividades de mantenimiento y consolidación de obras en las colecciones vivas del JBB, aplicación de compost,  mantenimiento integral, deshierbe manual, creación, diseño y siembra de jardines, talas de árboles seco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13"/>
    <s v="Programar E Implementar El 100 Porciento Del Plan De Aprovechamiento De Residuos Vegetales Generados En Las Actividades Desarrolladas Por El Jardín Botánico De Bogotá José Celestino"/>
    <n v="2"/>
    <s v="Constante"/>
    <n v="1"/>
    <s v="En ejecucion"/>
    <n v="1"/>
    <n v="100"/>
    <n v="100"/>
    <n v="100"/>
    <n v="100"/>
    <n v="46.26"/>
    <n v="46.26"/>
    <n v="100"/>
    <n v="0"/>
    <n v="0"/>
    <n v="100"/>
    <n v="0"/>
    <n v="0"/>
    <n v="100"/>
    <n v="0"/>
    <n v="0"/>
    <s v="N/A"/>
    <s v="N/A"/>
    <s v="N/A"/>
    <n v="17048533"/>
    <n v="17048533"/>
    <n v="100"/>
    <n v="78222120"/>
    <n v="65533000"/>
    <n v="83.78"/>
    <n v="49600000"/>
    <n v="0"/>
    <n v="0"/>
    <n v="49600000"/>
    <n v="0"/>
    <n v="0"/>
    <n v="70000000"/>
    <n v="0"/>
    <n v="0"/>
    <n v="264470653"/>
    <n v="82581533"/>
    <n v="31.23"/>
    <s v="VIGENCIA (a 30/06/2017): En lo corrido del año 2017, en el marco del plan de desarrollo Bogotá Mejor para Todos, se realizó un avance del 46,26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pruebas del gas y se instalo motogenerador."/>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8"/>
    <n v="14"/>
    <s v="Orientar Técnicamente Y/O Capacitar 13300 Personas En Técnicas De Siembra Y Manejo De Agricultura Integral, Según Los Lineamientos Establecidos Por El Jardín Botánico."/>
    <n v="1"/>
    <s v="Suma"/>
    <n v="1"/>
    <s v="En ejecucion"/>
    <n v="1"/>
    <n v="2842"/>
    <n v="2842"/>
    <n v="100"/>
    <n v="3000"/>
    <n v="1498"/>
    <n v="49.93"/>
    <n v="3000"/>
    <n v="0"/>
    <n v="0"/>
    <n v="3000"/>
    <n v="0"/>
    <n v="0"/>
    <n v="1458"/>
    <n v="0"/>
    <n v="0"/>
    <n v="13300"/>
    <n v="4340"/>
    <n v="32.630000000000003"/>
    <n v="115789330"/>
    <n v="110050733"/>
    <n v="95.04"/>
    <n v="357370550"/>
    <n v="293000000"/>
    <n v="81.99"/>
    <n v="400000000"/>
    <n v="0"/>
    <n v="0"/>
    <n v="400000000"/>
    <n v="0"/>
    <n v="0"/>
    <n v="600000000"/>
    <n v="0"/>
    <n v="0"/>
    <n v="1873159880"/>
    <n v="403050733"/>
    <n v="21.52"/>
    <s v="VIGENCIA (a 30/06/2017): En lo corrido del año 2017, en el marco del plan de desarrollo Bogotá Mejor para Todos, se han adelantado asistencias técnicas a 867 personas en las diferentes Localidades de Bogotá y se han capacitado 631 personas en agricultura urbana, para un total de 1498 persona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6"/>
    <n v="1"/>
    <s v="Involucrar 59108 Personas En Los Procesos De Educación Ambiental Y Participación Ciudadana."/>
    <n v="1"/>
    <s v="Suma"/>
    <n v="1"/>
    <s v="En ejecucion"/>
    <n v="1"/>
    <n v="9508"/>
    <n v="9508"/>
    <n v="100"/>
    <n v="14100"/>
    <n v="7493"/>
    <n v="53.14"/>
    <n v="14100"/>
    <n v="0"/>
    <n v="0"/>
    <n v="14100"/>
    <n v="0"/>
    <n v="0"/>
    <n v="7300"/>
    <n v="0"/>
    <n v="0"/>
    <n v="59108"/>
    <n v="17001"/>
    <n v="28.76"/>
    <n v="382360934"/>
    <n v="382360934"/>
    <n v="100"/>
    <n v="785035000"/>
    <n v="500556000"/>
    <n v="63.76"/>
    <n v="652171000"/>
    <n v="0"/>
    <n v="0"/>
    <n v="652171000"/>
    <n v="0"/>
    <n v="0"/>
    <n v="1014595000"/>
    <n v="0"/>
    <n v="0"/>
    <n v="3486332934"/>
    <n v="882916934"/>
    <n v="25.33"/>
    <s v="VIGENCIA (a 30/06/2017): A lo largo del año se han involucrado un total de 7493 personas en procesos de educación ambiental y participación ciudadana discriminados por línea así: 1.369  personas en articulación de procesos territoriales. 1.035 personas en Semilleros de investigación comunitaria.  3.469 personas en Inclusión de la dimensión ambiental.  1.620 personas en Educación ambiental comunitaria"/>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6"/>
    <n v="2"/>
    <s v="Vincular 3815 Estudiantes A Los Programas De Servicios Social Ambiental Y Prácticas Universitarias Del Jbb"/>
    <n v="1"/>
    <s v="Suma"/>
    <n v="1"/>
    <s v="En ejecucion"/>
    <n v="1"/>
    <n v="472"/>
    <n v="472"/>
    <n v="100"/>
    <n v="945"/>
    <n v="417"/>
    <n v="44.13"/>
    <n v="945"/>
    <n v="0"/>
    <n v="0"/>
    <n v="945"/>
    <n v="0"/>
    <n v="0"/>
    <n v="508"/>
    <n v="0"/>
    <n v="0"/>
    <n v="3815"/>
    <n v="889"/>
    <n v="23.3"/>
    <n v="56080400"/>
    <n v="56080400"/>
    <n v="100"/>
    <n v="116992200"/>
    <n v="66240000"/>
    <n v="56.62"/>
    <n v="144361000"/>
    <n v="0"/>
    <n v="0"/>
    <n v="144361000"/>
    <n v="0"/>
    <n v="0"/>
    <n v="224585000"/>
    <n v="0"/>
    <n v="0"/>
    <n v="686379600"/>
    <n v="122320400"/>
    <n v="17.82"/>
    <s v="VIGENCIA (a 30/06/2017): Durante el año, se han vinculado en total 417 estudiantes a los programas del JBB, de los cuales 357 pertenecen a servicio social y 54 a prácticas universitaria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6"/>
    <n v="3"/>
    <s v="Atender 358162 Personas En Los Procesos De Interpretación Ambiental"/>
    <n v="1"/>
    <s v="Suma"/>
    <n v="1"/>
    <s v="En ejecucion"/>
    <n v="1"/>
    <n v="83162"/>
    <n v="83162"/>
    <n v="100"/>
    <n v="80000"/>
    <n v="60142"/>
    <n v="75.180000000000007"/>
    <n v="80000"/>
    <n v="0"/>
    <n v="0"/>
    <n v="90000"/>
    <n v="0"/>
    <n v="0"/>
    <n v="25000"/>
    <n v="0"/>
    <n v="0"/>
    <n v="358162"/>
    <n v="143304"/>
    <n v="40.01"/>
    <n v="352936469"/>
    <n v="352936469"/>
    <n v="100"/>
    <n v="529527970"/>
    <n v="499806000"/>
    <n v="94.39"/>
    <n v="703996000"/>
    <n v="0"/>
    <n v="0"/>
    <n v="703996000"/>
    <n v="0"/>
    <n v="0"/>
    <n v="1095220000"/>
    <n v="0"/>
    <n v="0"/>
    <n v="3385676439"/>
    <n v="852742469"/>
    <n v="25.19"/>
    <s v="VIGENCIA (a 30/06/2017):  Durante el año, se han atendido en total 59.864 personas en procesos de interpretación así:      Se han realizado 1.849 recorridos guiados e involucrado  53.422  personas así:  Primera Infancia - De 0 a 5 años: 3.972 personas 6,64% de la ejecución    Infancia - De 6 a 13 años: 9.925 personas 16,58% de la ejecución    Adolescentes de 14 a 17 años: 7.111 personas 11,88% de la ejecución    Jóvenes de 18 a 26 años: 10.260 personas 17,14% de la ejecución    Adultos de 27 a 59 años: 17.624 personas 29,44% de la ejecución    Adulto mayor de 60 años en adelante: 4.530 personas 7,57% de la ejecución     Además, se han realizado en total 308  ecotalleres en los que han participado  6.442 discriminados así: 1. Ejecución de talleres Internos 285 involucrando 5.927 personas el 9,9% de la ejecución 2. Ejecución de talleres Externos 23 involucrando 515 personas el 0,9% de la ejecución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        Durante el año se han inscrito 278 Niños, niñas y adolescentes de 5 a 16 años discriminados por grupo etáreos así:        Primera Infancia - De 0 a 5 años 44 niños y niñas 16% de la ejecución del club  Infancia - De 6 a 13 años       208 niños y niñas 75% de la ejecución del club    Adolescentes de 14 a 17 años     26 jóvenes 9% de la ejecución del club"/>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6"/>
    <n v="4"/>
    <s v="Promover La Participación De 4000 Niños, Niñas Y Adolescentes En Procesos De Educación Ambiental  A Través De La Implementación Del Centro De Interés"/>
    <n v="1"/>
    <s v="Suma"/>
    <n v="1"/>
    <s v="En ejecucion"/>
    <n v="1"/>
    <n v="500"/>
    <n v="500"/>
    <n v="100"/>
    <n v="1000"/>
    <n v="555"/>
    <n v="55.5"/>
    <n v="1000"/>
    <n v="0"/>
    <n v="0"/>
    <n v="1000"/>
    <n v="0"/>
    <n v="0"/>
    <n v="500"/>
    <n v="0"/>
    <n v="0"/>
    <n v="4000"/>
    <n v="1055"/>
    <n v="26.38"/>
    <n v="154125198"/>
    <n v="154125198"/>
    <n v="100"/>
    <n v="340418400"/>
    <n v="176640000"/>
    <n v="51.89"/>
    <n v="445747000"/>
    <n v="0"/>
    <n v="0"/>
    <n v="445747000"/>
    <n v="0"/>
    <n v="0"/>
    <n v="693456000"/>
    <n v="0"/>
    <n v="0"/>
    <n v="2079493598"/>
    <n v="330765198"/>
    <n v="15.91"/>
    <s v="VIGENCIA (a 30/06/2017): El centro de interés ha promovido la participación de 555 niños, niñas y jóvenes para posibilitar  experiencias que permita construir su posición ética y crítica frente a la realidad ambiental y social de la cual hacen parte."/>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6"/>
    <n v="5"/>
    <s v="Incluir 76500 Personas En Una Estrategia De Gestión Social Articulada"/>
    <n v="1"/>
    <s v="Suma"/>
    <n v="1"/>
    <s v="En ejecucion"/>
    <n v="1"/>
    <n v="5250"/>
    <n v="4390"/>
    <n v="83.62"/>
    <n v="22000"/>
    <n v="11755"/>
    <n v="53.43"/>
    <n v="22000"/>
    <n v="0"/>
    <n v="0"/>
    <n v="22000"/>
    <n v="0"/>
    <n v="0"/>
    <n v="6110"/>
    <n v="0"/>
    <n v="0"/>
    <n v="76500"/>
    <n v="16145"/>
    <n v="21.1"/>
    <n v="395720399"/>
    <n v="308446933"/>
    <n v="77.95"/>
    <n v="477411400"/>
    <n v="191702000"/>
    <n v="40.15"/>
    <n v="1022410000"/>
    <n v="0"/>
    <n v="0"/>
    <n v="1022410000"/>
    <n v="0"/>
    <n v="0"/>
    <n v="1590581000"/>
    <n v="0"/>
    <n v="0"/>
    <n v="4508532799"/>
    <n v="500148933"/>
    <n v="11.09"/>
    <s v="VIGENCIA (a 30/06/2017): Durante el año, se han incluido 11.755 personas en la estrategia de gestión social      Espacios del territorio 97 personas, un 0,83% de la ejecución    Apropiación ambiental 1878 personas, un 15,98% de la ejecución    Educación ambiental 4377 personas, un 37,24% de la ejecución    Espacios del cambio climático 213 personas, un 1,81% de la ejecución    Socialización y/o divulgación 1494 personas, un 12,71% de la ejecución    Fortalecimiento PRAE 1037 personas, un 8,82% de la ejecución    EPA 88 personas, un 0,75% de la ejecución    Ventana institucional 16 personas, un 0,14% de la ejecución    Investigación biodiversidad 189 personas, un 1,61% de la ejecución    Buenas Prácticas Ambientales 102 personas, un 0,87% de la ejecución    Participación y fortalecimiento organizacional 90 personas, un 0,77% de la ejecución  Mercados al Jardín  179 personas, un 1,52% de la ejecución    Biodiversidad 45 personas, un 0,38% de la ejecución    Sostenibilidad ambiental 28 personas, un 0,24% de la ejecución    Apropiación territorial 1922 personas, un 16,35% de la ejecución"/>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6"/>
    <n v="6"/>
    <s v="Orientar 555796 Personas Sobre El Uso Del Conocimiento De La Estructura Ecologica Principal"/>
    <n v="1"/>
    <s v="Suma"/>
    <n v="1"/>
    <s v="En ejecucion"/>
    <n v="1"/>
    <n v="145796"/>
    <n v="145796"/>
    <n v="100"/>
    <n v="115000"/>
    <n v="150013"/>
    <n v="130.44999999999999"/>
    <n v="115000"/>
    <n v="0"/>
    <n v="0"/>
    <n v="110000"/>
    <n v="0"/>
    <n v="0"/>
    <n v="70000"/>
    <n v="0"/>
    <n v="0"/>
    <n v="555796"/>
    <n v="295809"/>
    <n v="53.22"/>
    <n v="288730529"/>
    <n v="288730529"/>
    <n v="100"/>
    <n v="300238030"/>
    <n v="247613500"/>
    <n v="82.47"/>
    <n v="278215000"/>
    <n v="0"/>
    <n v="0"/>
    <n v="278215000"/>
    <n v="0"/>
    <n v="0"/>
    <n v="432823000"/>
    <n v="0"/>
    <n v="0"/>
    <n v="1578221559"/>
    <n v="536344029"/>
    <n v="33.979999999999997"/>
    <s v="VIGENCIA (a 30/06/2017):  A la fecha ingresaron por taquilla 210.155 visitantes discriminados de la siguiente manera:   Niños, niñas y adolescentes  59.518  que representan el  28,3% de los visitantes   jóvenes y adultos  150.637  que representan el  71,7% de los visitantes    La cifra de personas orientadas sobre el uso del conocimiento se obtiene de las personas que se involucran en actividades indirectas del JBB (ingreso por taquilla y actividades desarrolladas en los humedales) menos el número total de personas que participan en actividades de interpretación al interior de las colecciones y las personas participantes en procesos y/o agendas culturales ambientales"/>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2"/>
    <n v="1"/>
    <s v="Producir 800 Piezas Comunicativas Que Den Cuenta Del Cumplimiento Misional Al Interior Del Jardín"/>
    <n v="1"/>
    <s v="Suma"/>
    <n v="1"/>
    <s v="En ejecucion"/>
    <n v="1"/>
    <n v="290"/>
    <n v="290"/>
    <n v="100"/>
    <n v="150"/>
    <n v="89"/>
    <n v="59.33"/>
    <n v="150"/>
    <n v="0"/>
    <n v="0"/>
    <n v="150"/>
    <n v="0"/>
    <n v="0"/>
    <n v="60"/>
    <n v="0"/>
    <n v="0"/>
    <n v="800"/>
    <n v="379"/>
    <n v="47.38"/>
    <n v="68039132"/>
    <n v="68039132"/>
    <n v="100"/>
    <n v="178410000"/>
    <n v="124266000"/>
    <n v="69.650000000000006"/>
    <n v="178834000"/>
    <n v="0"/>
    <n v="0"/>
    <n v="178834000"/>
    <n v="0"/>
    <n v="0"/>
    <n v="278215000"/>
    <n v="0"/>
    <n v="0"/>
    <n v="882332132"/>
    <n v="192305132"/>
    <n v="21.8"/>
    <s v="VIGENCIA (a 30/06/2017): La oficina de Comunicaciones ha realizado en total 89 piezas que dan cuenta del cumplimiento misional a los servidores públicos del Jardín Botánico, distribuidas así:_x0009__x0009__x0009__x0009__x0009__x0009_ 1. Piezas redes_x0009_1 aportando el_x0009_1% del reporte de la vigencia 2. Slider 1 aportando el_x0009_1% del reporte de la vigencia 3. Plegable 2 aportando el 2% del reporte de la vigencia 4. Afiche 3 aportando el 3% del reporte de la vigencia 5. Volante 3 aportando el 3% del reporte de la vigencia 6. Señalética 6 aportando el 7 % del reporte de la vigencia 7. Campaña publicitaria 13 aportando el 15% del reporte de la vigencia 8. Salvapantallas 15 aportando el 17% del reporte de la vigencia 9. Video 13 aportando el 15% del reporte de la vigencia 10. Animación 3 aportando el 3% del reporte de la vigencia 12. Ficha de vocero 7 aportando el 8%_x0009_del reporte de la vigencia 14. Documento periodístico 1 aportando el 1%_x0009_del reporte de la vigencia 15. Presentación institucional 21 aportando el 24% del reporte de la vigencia"/>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2"/>
    <n v="2"/>
    <s v="Producir Y Divulgar 644 Piezas Comunicativas En Distintos Formatos Y Para Todo Tipo De Público"/>
    <n v="1"/>
    <s v="Suma"/>
    <n v="1"/>
    <s v="En ejecucion"/>
    <n v="1"/>
    <n v="137"/>
    <n v="137"/>
    <n v="100"/>
    <n v="324"/>
    <n v="324"/>
    <n v="100"/>
    <n v="80"/>
    <n v="0"/>
    <n v="0"/>
    <n v="80"/>
    <n v="0"/>
    <n v="0"/>
    <n v="23"/>
    <n v="0"/>
    <n v="0"/>
    <n v="644"/>
    <n v="461"/>
    <n v="71.58"/>
    <n v="78987368"/>
    <n v="78978368"/>
    <n v="99.99"/>
    <n v="109307000"/>
    <n v="104004000"/>
    <n v="95.14"/>
    <n v="175704000"/>
    <n v="0"/>
    <n v="0"/>
    <n v="198626000"/>
    <n v="0"/>
    <n v="0"/>
    <n v="278215000"/>
    <n v="0"/>
    <n v="0"/>
    <n v="840839368"/>
    <n v="182982368"/>
    <n v="21.76"/>
    <s v="VIGENCIA (a 30/06/2017): El equipo de comunicaciones ha producido 324 piezas en distintos formatos los cuales_x0009_han permitido generar impacto en los diferentes medios de comunicación. Así:_x0009__x0009__x0009__x0009__x0009__x0009_ 1. Piezas redes 68 aportando el_x0009_21% del reporte de la vigencia 2. Slider 52 aportando el 16% del reporte de la vigencia 3. Plegable 2 aportando el 1% del reporte de la vigencia 4. Afiche 6 aportando el 2% del reporte de la vigencia 5. Volante 9 aportando el 3% del reporte de la vigencia 6. Señalética 5 aportando el 2%_x0009_del reporte de la vigencia 7. Campaña publicitaria_x0009_ 62 aportando el 19% del reporte de la vigencia 8. Salvapantallas 3 aportando el 1% del reporte de la vigencia 9. Video 46 aportando el 14% del reporte de la vigencia 10. Animación 13 aportando el_x0009_4% del reporte de la vigencia 11. Comunicado de prensa 19 aportando el 6%_x0009_del reporte de la vigencia 12. Ficha de vocero 11 aportando el 3%_x0009_del reporte de la vigencia 13. Nota periodística 14 aportando el 4% del reporte de la vigencia 14. Documento periodístico 2 aportando el 1%_x0009_del reporte de la vigencia 15. Presentación institucional 12 aportando el_x0009_4% del reporte de la vigencia"/>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2"/>
    <n v="3"/>
    <s v="Elaborar 120 Materiales Pedagógicos Y De Apropiación De Cultura Ambiental"/>
    <n v="1"/>
    <s v="Suma"/>
    <n v="1"/>
    <s v="En ejecucion"/>
    <n v="1"/>
    <n v="2"/>
    <n v="2"/>
    <n v="100"/>
    <n v="35"/>
    <n v="13"/>
    <n v="37.14"/>
    <n v="35"/>
    <n v="0"/>
    <n v="0"/>
    <n v="35"/>
    <n v="0"/>
    <n v="0"/>
    <n v="13"/>
    <n v="0"/>
    <n v="0"/>
    <n v="120"/>
    <n v="15"/>
    <n v="12.5"/>
    <n v="180324921"/>
    <n v="97666700"/>
    <n v="54.16"/>
    <n v="153371500"/>
    <n v="11040000"/>
    <n v="7.2"/>
    <n v="196263000"/>
    <n v="0"/>
    <n v="0"/>
    <n v="173341000"/>
    <n v="0"/>
    <n v="0"/>
    <n v="278215000"/>
    <n v="0"/>
    <n v="0"/>
    <n v="981515421"/>
    <n v="108706700"/>
    <n v="11.08"/>
    <s v="VIGENCIA (a 30/06/2017): El equipo de comunicaciones ha producido los siguientes materiales pedagógicos: 13_x0009_alusivos al herbario, especies de plantas (herbáceas, medicinales, orquídeas, helechos), conservación en  banco de semillas y demás temas de investigación científica y educación ambiental._x0009_"/>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2"/>
    <n v="4"/>
    <s v="Realizar 40 Eventos Temáticos Estratégicos De Innovación Y De Apropiación Social Del Conocimiento"/>
    <n v="1"/>
    <s v="Suma"/>
    <n v="1"/>
    <s v="En ejecucion"/>
    <n v="1"/>
    <n v="3"/>
    <n v="3"/>
    <n v="100"/>
    <n v="10"/>
    <n v="2"/>
    <n v="20"/>
    <n v="11"/>
    <n v="0"/>
    <n v="0"/>
    <n v="11"/>
    <n v="0"/>
    <n v="0"/>
    <n v="5"/>
    <n v="0"/>
    <n v="0"/>
    <n v="40"/>
    <n v="5"/>
    <n v="12.5"/>
    <n v="444553500"/>
    <n v="444553500"/>
    <n v="100"/>
    <n v="223939500"/>
    <n v="59610600"/>
    <n v="26.62"/>
    <n v="88744000"/>
    <n v="0"/>
    <n v="0"/>
    <n v="88744000"/>
    <n v="0"/>
    <n v="0"/>
    <n v="143941000"/>
    <n v="0"/>
    <n v="0"/>
    <n v="989922000"/>
    <n v="504164100"/>
    <n v="50.93"/>
    <s v="VIGENCIA (a 30/06/2017): El JBJCM ha desarrollado 2 eventos estratégicos, correspondientes a Picnic Literario y Exposición de Plantas Carnívoras, con los que se busca promover la apropiación social del conocimiento y fomentan la valoración y el rescate de la biodiversidad, a través de actividades que involucren la participación ciudadana._x0009_"/>
  </r>
  <r>
    <n v="2920406023"/>
    <n v="5"/>
    <s v="Bogotá mejor para todos"/>
    <x v="0"/>
    <n v="2017"/>
    <s v="30/06/2017 (En proceso de consolidación)"/>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2"/>
    <n v="5"/>
    <s v="Promover La Participación De 300000 Personas En Los Procesos Y/O Agendas Temáticas Y Culturales"/>
    <n v="1"/>
    <s v="Suma"/>
    <n v="1"/>
    <s v="En ejecucion"/>
    <n v="1"/>
    <n v="66494"/>
    <n v="66494"/>
    <n v="100"/>
    <n v="70000"/>
    <n v="46665"/>
    <n v="66.66"/>
    <n v="70000"/>
    <n v="0"/>
    <n v="0"/>
    <n v="70000"/>
    <n v="0"/>
    <n v="0"/>
    <n v="23506"/>
    <n v="0"/>
    <n v="0"/>
    <n v="300000"/>
    <n v="113159"/>
    <n v="37.72"/>
    <n v="388447079"/>
    <n v="388447079"/>
    <n v="100"/>
    <n v="285349000"/>
    <n v="152519422"/>
    <n v="53.45"/>
    <n v="223555000"/>
    <n v="0"/>
    <n v="0"/>
    <n v="223555000"/>
    <n v="0"/>
    <n v="0"/>
    <n v="364154000"/>
    <n v="0"/>
    <n v="0"/>
    <n v="1485060079"/>
    <n v="540966501"/>
    <n v="36.43"/>
    <s v="VIGENCIA (a 30/06/2017): &quot;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quot;_x0009__x0009__x0009__x0009__x0009__x0009_ En los 32 eventos realizados se han involucrado_x0009_ 45.859 personas.  En los 10 cursos por convocatoria han participado 422 personas  Los 6 foros han registrado una asistencia de 384 personas   En total se han desarrollado 48 actividades y han participación  46.665 personas.  De esta forma promovemos el conocimiento  ambiental  teniendo como herramienta pedagógica el arte en todas sus disciplinas._x0009__x0009_"/>
  </r>
  <r>
    <n v="2920406023"/>
    <n v="5"/>
    <s v="Bogotá mejor para todos"/>
    <x v="0"/>
    <n v="2017"/>
    <s v="30/06/2017 (En proceso de consolidación)"/>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1"/>
    <s v="Implementar El 100 Porciento Del Plan De Acción Del Plan Anticorrupción Y Atención Al Ciudadano - Paac"/>
    <n v="2"/>
    <s v="Constante"/>
    <n v="1"/>
    <s v="En ejecucion"/>
    <n v="1"/>
    <n v="100"/>
    <n v="100"/>
    <n v="100"/>
    <n v="100"/>
    <n v="39.630000000000003"/>
    <n v="39.630000000000003"/>
    <n v="100"/>
    <n v="0"/>
    <n v="0"/>
    <n v="100"/>
    <n v="0"/>
    <n v="0"/>
    <n v="100"/>
    <n v="0"/>
    <n v="0"/>
    <s v="N/A"/>
    <s v="N/A"/>
    <s v="N/A"/>
    <n v="404356399"/>
    <n v="404356399"/>
    <n v="100"/>
    <n v="800541906"/>
    <n v="628484333"/>
    <n v="78.510000000000005"/>
    <n v="775500000"/>
    <n v="0"/>
    <n v="0"/>
    <n v="775500000"/>
    <n v="0"/>
    <n v="0"/>
    <n v="1573000000"/>
    <n v="0"/>
    <n v="0"/>
    <n v="4328898305"/>
    <n v="1032840732"/>
    <n v="23.86"/>
    <s v="VIGENCIA (a 30/06/2017): A Junio se adelantaron las siguientes actividades:  * Revisión y ratificación de la Política de Riegos, en el marco del Comité de Sig. * Se socializó la política de administración de Riesgo a través de la  página Web y del folleto SIG, al igual que su publicación en la Página web * Capacitación a los directivos en sobre Gestión de Riesgos, por parte de la OCI. * Se realizó un taller sobre riesgos al grupo Operativo sig, por parte del DAFP. * Se han realizado mesas de trabajo de revisión de mapa de riesgos con diferentes procesos.  * Actualización del mapa de riesgos de la Subdirección Técnica Operativa y la Subdirección Educativa y Cultural.  * Se consolidó y publicó en la página Web, el Mapa de Riesgos de Corrupción.  * Seguimiento y monitoreo a los contrsoles establecidos en los mapas de riesgos."/>
  </r>
  <r>
    <n v="2920406023"/>
    <n v="5"/>
    <s v="Bogotá mejor para todos"/>
    <x v="0"/>
    <n v="2017"/>
    <s v="30/06/2017 (En proceso de consolidación)"/>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2"/>
    <s v="Ejecutar El 100 Porciento Del Plan Estratégico De Tecnologías De La Información Y Comunicaciones."/>
    <n v="1"/>
    <s v="Suma"/>
    <n v="1"/>
    <s v="En ejecucion"/>
    <n v="1"/>
    <n v="10"/>
    <n v="10"/>
    <n v="100"/>
    <n v="20"/>
    <n v="8.7899999999999991"/>
    <n v="43.95"/>
    <n v="30"/>
    <n v="0"/>
    <n v="0"/>
    <n v="30"/>
    <n v="0"/>
    <n v="0"/>
    <n v="10"/>
    <n v="0"/>
    <n v="0"/>
    <n v="100"/>
    <n v="18.79"/>
    <n v="18.79"/>
    <n v="509276398"/>
    <n v="258819096"/>
    <n v="50.82"/>
    <n v="537185449"/>
    <n v="325529726"/>
    <n v="60.6"/>
    <n v="262000000"/>
    <n v="0"/>
    <n v="0"/>
    <n v="262000000"/>
    <n v="0"/>
    <n v="0"/>
    <n v="408000000"/>
    <n v="0"/>
    <n v="0"/>
    <n v="1978461847"/>
    <n v="584348822"/>
    <n v="29.54"/>
    <s v="VIGENCIA (a 30/06/2017): A Junio se adelantaron las siguientes actividades:   * Instalación de las Plantas eléctricas. * Actualización del Sistema Operativo y parches de Seguridad. * Se realizó la reconfiguración swiitch.  * Se adelantaron los mantenimiento a las impresoras y video beam.  * Se ejecutaron los mantenimientos preventivos a los PC, requeridos. * Se finalizó la construcción de la intranet y actualmente se encuentra en funcionamiento. * Se realizó la migración de correo institucional a un panel com administración propia por parte del JBB.  * Se realizaron los conceptos técnicos para dar de baja a los equipos que se encontraban fuera de servicio. * Se realizaron las copias de seguridad de los ambientes web, buzones de correo, eliminación de cuentas y creación de cuentas. * Construcción de la Plataforma Intranet. * Mantenimiento de la Plataforma de virtualización. *Mantenimiento y afinamiento del aplicativo Si Capital.  * Mantenimiento de Bases de Datos. * Levantamiento de los activos de información. * Seguimiento y verificación de Antivirus.  * Se encuentra en revisión los procedimientos del proceso de Gestión de la Tecnología.  * Se realiza el seguimiento mensual a la ejecucióndel PETIC. * Se realizó la contratación para de licenciamiento para la protección de equipos de computo."/>
  </r>
  <r>
    <n v="2920406023"/>
    <n v="5"/>
    <s v="Bogotá mejor para todos"/>
    <x v="0"/>
    <n v="2017"/>
    <s v="30/06/2017 (En proceso de consolidación)"/>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3"/>
    <s v="Ejecutar El 100 Porciento Del Plan De Acción Del Sistema Integrado De Gestión"/>
    <n v="1"/>
    <s v="Suma"/>
    <n v="1"/>
    <s v="En ejecucion"/>
    <n v="1"/>
    <n v="10"/>
    <n v="10"/>
    <n v="100"/>
    <n v="30"/>
    <n v="14.5"/>
    <n v="48.33"/>
    <n v="30"/>
    <n v="0"/>
    <n v="0"/>
    <n v="20"/>
    <n v="0"/>
    <n v="0"/>
    <n v="10"/>
    <n v="0"/>
    <n v="0"/>
    <n v="100"/>
    <n v="24.5"/>
    <n v="24.5"/>
    <n v="14385034"/>
    <n v="14385034"/>
    <n v="100"/>
    <n v="262654073"/>
    <n v="193904000"/>
    <n v="73.819999999999993"/>
    <n v="102500000"/>
    <n v="0"/>
    <n v="0"/>
    <n v="102500000"/>
    <n v="0"/>
    <n v="0"/>
    <n v="159000000"/>
    <n v="0"/>
    <n v="0"/>
    <n v="641039107"/>
    <n v="208289034"/>
    <n v="32.49"/>
    <s v="VIGENCIA (a 30/06/2017): A Junio se ha avanzado en el proceso de Sostenibilidad del Sistema Integrado de Gestión, a partir de las siguientes actividades: ¿ Acompañamiento a las diferentes áreas para la actualización de algunos documentos sig, asociados gran parte de los procesos PA.01, PA.04, PA.05, PE.01, PE.02, PM.02, PV.01 Y PM.03. * Actualización del Manual del Sistema Integrado de Gestión ¿ Reporte y seguimiento de los indicadores de Gestión de la Entidad.  ¿ Actualización de la Unidad sig, de acuerdo a información suministrada de los Procesos. ¿ Elaboración y divulgación del folleto mensual en temas inherentes al SIG. ¿ Identificación de unidades de información. ¿ Elaboración del informe de revisión por la dirección. ¿ Se realizó la primer mesa de trabajo para llevar a cabo la armonización del Subsistema de Responsabilidad Social. ¿ Capacitación en tema de riesgos  ¿ Socializaciones a funcionarios y contratistas, como parte de la estrategia de apropiación al SIG, entre otras.  * Se realizo la actualización de las pilíticas de seguridad. * Se realizó un curso de Actualización de la Norma ISO 9001:2015."/>
  </r>
  <r>
    <n v="2920406023"/>
    <n v="5"/>
    <s v="Bogotá mejor para todos"/>
    <x v="0"/>
    <n v="2017"/>
    <s v="30/06/2017 (En proceso de consolidación)"/>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4"/>
    <s v="Ejecutar Los 5 Programas Del Plan Institucional De Gestión Ambiental - Piga."/>
    <n v="2"/>
    <s v="Constante"/>
    <n v="1"/>
    <s v="En ejecucion"/>
    <n v="1"/>
    <n v="5"/>
    <n v="5"/>
    <n v="100"/>
    <n v="5"/>
    <n v="1.42"/>
    <n v="28.4"/>
    <n v="5"/>
    <n v="0"/>
    <n v="0"/>
    <n v="5"/>
    <n v="0"/>
    <n v="0"/>
    <n v="5"/>
    <n v="0"/>
    <n v="0"/>
    <s v="N/A"/>
    <s v="N/A"/>
    <s v="N/A"/>
    <n v="3180000"/>
    <n v="3180000"/>
    <n v="100"/>
    <n v="55000000"/>
    <n v="38487000"/>
    <n v="69.98"/>
    <n v="55000000"/>
    <n v="0"/>
    <n v="0"/>
    <n v="55000000"/>
    <n v="0"/>
    <n v="0"/>
    <n v="86000000"/>
    <n v="0"/>
    <n v="0"/>
    <n v="254180000"/>
    <n v="41667000"/>
    <n v="16.39"/>
    <s v="VIGENCIA (a 30/06/2017): Reporta menor valor por ajuste de informacion por parte de la entidad. Ver correo del 24/07 de Olga Quintero. A Junio se ejecutaron las siguientes actividades:   * Lectura semanal de micromedidores de agua y se realizó el respectivo análisis. * Consolidación de los consumos de agua para el establecimiento de la línea base. * Lectura semanal de micromedidores de energía y se realizó el respectivo análisis. * Consolidación de los consumos de energía para el establecimiento de la línea base. * Jornadas de entrega de residuos reciclables y especiales (llantas, envases de agroquímicos, luminarias, filtros de gasolina, aceite, aire y solidos contaminados) a la cooperativa de recicladores. * Actualización de la información de residuos de RCD´s.  * Coordinación de la Jornada de Día sin carro y movilidad sostenible"/>
  </r>
  <r>
    <n v="2920406023"/>
    <n v="5"/>
    <s v="Bogotá mejor para todos"/>
    <x v="0"/>
    <n v="2017"/>
    <s v="30/06/2017 (En proceso de consolidación)"/>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5"/>
    <s v="Ejecutar El 100 Porciento Del  Plan De Mantenimiento De Las Instalaciones Físicas De La Entidad"/>
    <n v="1"/>
    <s v="Suma"/>
    <n v="1"/>
    <s v="En ejecucion"/>
    <n v="1"/>
    <n v="10"/>
    <n v="10"/>
    <n v="100"/>
    <n v="25"/>
    <n v="8"/>
    <n v="32"/>
    <n v="30"/>
    <n v="0"/>
    <n v="0"/>
    <n v="25"/>
    <n v="0"/>
    <n v="0"/>
    <n v="10"/>
    <n v="0"/>
    <n v="0"/>
    <n v="100"/>
    <n v="18"/>
    <n v="18"/>
    <n v="22286334"/>
    <n v="22286334"/>
    <n v="100"/>
    <n v="300000000"/>
    <n v="102045000"/>
    <n v="34.020000000000003"/>
    <n v="200000000"/>
    <n v="0"/>
    <n v="0"/>
    <n v="200000000"/>
    <n v="0"/>
    <n v="0"/>
    <n v="311000000"/>
    <n v="0"/>
    <n v="0"/>
    <n v="1033286334"/>
    <n v="124331334"/>
    <n v="12.03"/>
    <s v="VIGENCIA (a 30/06/2017): En el marco de ejecución de la meta, a Junio se realizaron las siguientes actividades: Trabajo de pintura en el centro de acopio paredes y pisos Arreglo de goteras en oficinas de arborización, Secretaría General, Científica, con manto asfaltico Adecuación de la red eléctrica en zona de baños de aprovechamiento arreglo de orinales balos publicos de cafeteria por taponamiento Limpieza de terrazas Se realizo cambio de bomba en el sub del herbal. Se atendio requerimiento de falla electrica en cafeteria y cientifica     Se estructuro y fundio las vigas y piso para tanque de contención de derrame de aceites y combustibles de casa vieja. Se instalaron recolectores y tomas electricas en carpas para la actividad del Jardín Nocturno Mantenimiento preventivo de cubiertas de zonas de ingreso, técnica, administrativa (aseo de cubiertas, retiro de hojas) Se realizó actividades de coordinación con las dependencias del jardín,  para el aseo de la casa vieja (se han retirado de la zona madera, escombros, envases de aceite y otros). Se puso en funcionamiento el chut de basuras (se construyeron e instalaron  las puertas y se realizó la señalización de este espacio) al dique de contención de combustibles, se construyeron los muros y cubierta (falta pintura) Mantenimiento correctivo a lavaplatos, sanitarios, orinales y lavamanos por taponamiento área técnica, científica y administrativa. Las solicitudes presentadas en el aplicativo se han atendido, las cuales se encuentran enfocadas al manejo  correctivo de puntos eléctricos, hidráulicos baños, goteras en las oficinas por el deterioro en la impermeabilización, las cuales no pueden ser atendidas por las lluvias, se tiene el material pero es necesario contar con buen clima. Adecuaciones eléctricas para la instalación de las carpas ubicadas en la pérgola en coordinación con la dirección técnica se atendió las inundaciones producidas por las fuertes lluvias (actividad apoyada por el IDIGER y acueducto)."/>
  </r>
  <r>
    <n v="2920406023"/>
    <n v="5"/>
    <s v="Bogotá mejor para todos"/>
    <x v="0"/>
    <n v="2017"/>
    <s v="30/06/2017 (En proceso de consolidación)"/>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6"/>
    <s v="Ejecutar El 100 Porciento Del Plan De Acción Para El Desarrollo Del Sistema De Gestión Documental"/>
    <n v="1"/>
    <s v="Suma"/>
    <n v="1"/>
    <s v="En ejecucion"/>
    <n v="1"/>
    <n v="10"/>
    <n v="10"/>
    <n v="100"/>
    <n v="25"/>
    <n v="10"/>
    <n v="40"/>
    <n v="30"/>
    <n v="0"/>
    <n v="0"/>
    <n v="25"/>
    <n v="0"/>
    <n v="0"/>
    <n v="10"/>
    <n v="0"/>
    <n v="0"/>
    <n v="100"/>
    <n v="20"/>
    <n v="20"/>
    <n v="29547500"/>
    <n v="29547500"/>
    <n v="100"/>
    <n v="231797167"/>
    <n v="207726500"/>
    <n v="89.62"/>
    <n v="135000000"/>
    <n v="0"/>
    <n v="0"/>
    <n v="135000000"/>
    <n v="0"/>
    <n v="0"/>
    <n v="210000000"/>
    <n v="0"/>
    <n v="0"/>
    <n v="741344667"/>
    <n v="237274000"/>
    <n v="32.01"/>
    <s v="VIGENCIA (a 30/06/2017): A Junio se han desarrollado las siguientes actividades: Revisión de información primaria y borrador preliminar de estructura del documento PGD En ejecución de actividades de algunos proyectos, en espera de aprobación por parte del Comité SIG. Recopilación de información para ajustes del manual de administración de comunicaciones oficiales. Revisión de tipos documentales de asuntos en expedientes de períodos 2 de Corporaciópn y 1, 2 y 3 de Jardín, según los cuadros de clasificación respectivos. Remisión de información sobre implementación de series y subseries de la TRD para propuesta de actualización. Elaboración y remisión del Plan de transferencias a Secretaría General. Revisión de las directivas presidenciales sobre cero papel. Revisión actualización del inventario documental en cuanto a tiempos de retención y disposición final. Revisión de procedimientos: Expedición de Certificado de Disponibilidad Presupuestal, Expedición de Registro presupuestal, Participación ciudadana, Consolidación y envío de cuentas a la Contraloría de Bogotá, Investigación para la caracterización y valoración ecológica de la biodiversidad y los ecosistemas del Distrito Capital, Inclusión de la dimensión ambiental en instituciones educativas del Distrito Capital, Semilleros de investigación comunitaria. Revisión y actualización del inventario documental en cuanto a tiempos de retención y disposición final Construcción del IICR para Dirección y Secretaría General, remisión para diligenciamiento del campo periodicidad por parte de las dependencias.  Visitas técnicas de implementación: cuatro (4) a TRD OAJ, ocho (8) a TRD SEC. GRAL, una (1) SUB OPERATIVA, una (1) SUB EDU. Trazabilidad de procedimientos misionales y observaciones a series misionales para actualización de la Tabla de Retención Documental. Verificación y actualización del inventario documental, en cuanto al tiempo de retención establecido en la TRD para la disposición final de los documentos."/>
  </r>
  <r>
    <n v="2920406023"/>
    <n v="5"/>
    <s v="Bogotá mejor para todos"/>
    <x v="0"/>
    <n v="2017"/>
    <s v="30/06/2017 (En proceso de consolidación)"/>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7"/>
    <s v="Ejecutar El 100 Porciento Del Plan Estratégico Para Mejoramiento Continuo De La Gestión Institucional"/>
    <n v="1"/>
    <s v="Suma"/>
    <n v="1"/>
    <s v="En ejecucion"/>
    <n v="1"/>
    <n v="10"/>
    <n v="10"/>
    <n v="100"/>
    <n v="25"/>
    <n v="14"/>
    <n v="56"/>
    <n v="30"/>
    <n v="0"/>
    <n v="0"/>
    <n v="25"/>
    <n v="0"/>
    <n v="0"/>
    <n v="10"/>
    <n v="0"/>
    <n v="0"/>
    <n v="100"/>
    <n v="24"/>
    <n v="24"/>
    <n v="206118115"/>
    <n v="206118115"/>
    <n v="100"/>
    <n v="699961000"/>
    <n v="541644435"/>
    <n v="77.38"/>
    <n v="300000000"/>
    <n v="0"/>
    <n v="0"/>
    <n v="300000000"/>
    <n v="0"/>
    <n v="0"/>
    <n v="100000000"/>
    <n v="0"/>
    <n v="0"/>
    <n v="1606079115"/>
    <n v="747762550"/>
    <n v="46.56"/>
    <s v="VIGENCIA (a 30/06/2017): En abril se realizó reinducción a los grupos de contratistas que han ingresado a la fecha según el número de contrato donde se socializan elementos de la plataforma estrategica, de igual manera se ha realizado socialización por medio de la unidad SIG, ya que la misma se encuentra disponible en la intranet de la entidad y en el portal web. Para Junio se encuentra en ajuste algunas actividades del Plan."/>
  </r>
  <r>
    <n v="2920406023"/>
    <n v="5"/>
    <s v="Bogotá mejor para todos"/>
    <x v="0"/>
    <n v="2017"/>
    <s v="30/06/2017 (En proceso de consolidación)"/>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8"/>
    <s v="Desarrollar 8 Obras De Infraestructura Destinadas A Fortalecer Los Programas, Operaciones Y Dinámicas De La Entidad."/>
    <n v="1"/>
    <s v="Suma"/>
    <n v="1"/>
    <s v="En ejecucion"/>
    <n v="1"/>
    <n v="1"/>
    <n v="1"/>
    <n v="100"/>
    <n v="2"/>
    <n v="0"/>
    <n v="0"/>
    <n v="2"/>
    <n v="0"/>
    <n v="0"/>
    <n v="2"/>
    <n v="0"/>
    <n v="0"/>
    <n v="1"/>
    <n v="0"/>
    <n v="0"/>
    <n v="8"/>
    <n v="1"/>
    <n v="12.5"/>
    <n v="11167295821"/>
    <n v="11167295821"/>
    <n v="100"/>
    <n v="4100532405"/>
    <n v="413350477"/>
    <n v="10.08"/>
    <n v="1261000000"/>
    <n v="0"/>
    <n v="0"/>
    <n v="1261000000"/>
    <n v="0"/>
    <n v="0"/>
    <n v="1962000000"/>
    <n v="0"/>
    <n v="0"/>
    <n v="19751828226"/>
    <n v="11580646298"/>
    <n v="58.63"/>
    <s v="VIGENCIA (a 30/06/2017): A junio se desarrollaron las siguientes actividades en las obras : CENTRO DE EVENTOS: Se deficieron los ítems  y el presupuesto para la contratación de centro de Eventos Fase II, se consolidó el estudio de mercado y se dio inicio a la elaboración de los estudios previos. Con respecto a la fase I, se termina el contrato de obra y se hacen las revisiones correspondientes para hacer el recibido a satisfacción. REMODELACIÓN DE BAÑOS: Se encuentra en proceso el diseño arquitectónico. REFORZAMIENTO ESTRUCTURAL: Se recibieron a satisfacción los estudios de vulnerabilidad y las propuestas de reforzamiento estructural, se presentarin las alternativas y presupuestos en comité directivo. ESTUDIO ELÉCTRICO E HIDROSANITARIO: Se radicó los estudios previos y se publicaron los pliegos de condiciones.  TROPICARIO FASE II: Esta en proceso de rediseño por algunos requerimientos de las subdirecciones."/>
  </r>
  <r>
    <n v="2920406023"/>
    <n v="5"/>
    <s v="Bogotá mejor para todos"/>
    <x v="0"/>
    <n v="2017"/>
    <s v="30/06/2017 (En proceso de consolidación)"/>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8"/>
    <n v="2"/>
    <s v="Realizar 5 Estudios  Del Sistema De Seguimiento A La Política Educativa Distrital En Los Contextos Escolares"/>
    <n v="1"/>
    <s v="Suma"/>
    <n v="1"/>
    <s v="En ejecucion"/>
    <n v="1"/>
    <n v="1"/>
    <n v="1"/>
    <n v="100"/>
    <n v="1"/>
    <n v="0.48"/>
    <n v="48"/>
    <n v="1"/>
    <n v="0"/>
    <n v="0"/>
    <n v="1"/>
    <n v="0"/>
    <n v="0"/>
    <n v="1"/>
    <n v="0"/>
    <n v="0"/>
    <n v="5"/>
    <n v="1.48"/>
    <n v="29.6"/>
    <n v="200000000"/>
    <n v="200000000"/>
    <n v="100"/>
    <n v="559128726"/>
    <n v="525931461"/>
    <n v="94.06"/>
    <n v="684000000"/>
    <n v="0"/>
    <n v="0"/>
    <n v="621000000"/>
    <n v="0"/>
    <n v="0"/>
    <n v="800000000"/>
    <n v="0"/>
    <n v="0"/>
    <n v="2864128726"/>
    <n v="725931461"/>
    <n v="25.35"/>
    <m/>
  </r>
  <r>
    <n v="2920406023"/>
    <n v="5"/>
    <s v="Bogotá mejor para todos"/>
    <x v="0"/>
    <n v="2017"/>
    <s v="30/06/2017 (En proceso de consolidación)"/>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8"/>
    <n v="3"/>
    <s v="Realizar 13 Estudios  En Escuela Currículo Y Pedagogía, Educación Y Políticas Públicas Y Cualificación Docente."/>
    <n v="1"/>
    <s v="Suma"/>
    <n v="1"/>
    <s v="En ejecucion"/>
    <n v="1"/>
    <n v="4"/>
    <n v="4"/>
    <n v="100"/>
    <n v="3"/>
    <n v="0.25"/>
    <n v="8.33"/>
    <n v="2"/>
    <n v="0"/>
    <n v="0"/>
    <n v="2"/>
    <n v="0"/>
    <n v="0"/>
    <n v="2"/>
    <n v="0"/>
    <n v="0"/>
    <n v="13"/>
    <n v="4.25"/>
    <n v="32.69"/>
    <n v="898015916"/>
    <n v="898015916"/>
    <n v="100"/>
    <n v="731000000"/>
    <n v="631000000"/>
    <n v="86.32"/>
    <n v="300000000"/>
    <n v="0"/>
    <n v="0"/>
    <n v="300000000"/>
    <n v="0"/>
    <n v="0"/>
    <n v="300000000"/>
    <n v="0"/>
    <n v="0"/>
    <n v="2529015916"/>
    <n v="1529015916"/>
    <n v="60.46"/>
    <m/>
  </r>
  <r>
    <n v="2920406023"/>
    <n v="5"/>
    <s v="Bogotá mejor para todos"/>
    <x v="0"/>
    <n v="2017"/>
    <s v="30/06/2017 (En proceso de consolidación)"/>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8"/>
    <n v="4"/>
    <s v="Avanzar En 1 Diseño Del Sistema De Seguimiento A La Política Educativa Distrital En Los Contextos Escolares."/>
    <n v="1"/>
    <s v="Suma"/>
    <n v="1"/>
    <s v="En ejecucion"/>
    <n v="1"/>
    <n v="0.1"/>
    <n v="0.1"/>
    <n v="100"/>
    <n v="0.25"/>
    <n v="0.11"/>
    <n v="44"/>
    <n v="0.25"/>
    <n v="0"/>
    <n v="0"/>
    <n v="0.25"/>
    <n v="0"/>
    <n v="0"/>
    <n v="0.15"/>
    <n v="0"/>
    <n v="0"/>
    <n v="1"/>
    <n v="0.21"/>
    <n v="21"/>
    <n v="100000000"/>
    <n v="100000000"/>
    <n v="100"/>
    <n v="256871255"/>
    <n v="256871255"/>
    <n v="100"/>
    <n v="200000000"/>
    <n v="0"/>
    <n v="0"/>
    <n v="200000000"/>
    <n v="0"/>
    <n v="0"/>
    <n v="150000000"/>
    <n v="0"/>
    <n v="0"/>
    <n v="906871255"/>
    <n v="356871255"/>
    <n v="39.35"/>
    <m/>
  </r>
  <r>
    <n v="2920406023"/>
    <n v="5"/>
    <s v="Bogotá mejor para todos"/>
    <x v="0"/>
    <n v="2017"/>
    <s v="30/06/2017 (En proceso de consolidación)"/>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8"/>
    <n v="5"/>
    <s v="Desarrollar 1 Estrategia  De Comunicación, Socialización Y Divulgación."/>
    <n v="2"/>
    <s v="Constante"/>
    <n v="1"/>
    <s v="En ejecucion"/>
    <n v="1"/>
    <n v="1"/>
    <n v="0.93"/>
    <n v="93"/>
    <n v="1"/>
    <n v="0.46"/>
    <n v="46"/>
    <n v="1"/>
    <n v="0"/>
    <n v="0"/>
    <n v="1"/>
    <n v="0"/>
    <n v="0"/>
    <n v="1"/>
    <n v="0"/>
    <n v="0"/>
    <s v="N/A"/>
    <s v="N/A"/>
    <s v="N/A"/>
    <n v="692190628"/>
    <n v="674088720"/>
    <n v="97.39"/>
    <n v="387000019"/>
    <n v="379367979"/>
    <n v="98.03"/>
    <n v="470000000"/>
    <n v="0"/>
    <n v="0"/>
    <n v="470000000"/>
    <n v="0"/>
    <n v="0"/>
    <n v="574000000"/>
    <n v="0"/>
    <n v="0"/>
    <n v="2593190647"/>
    <n v="1053456699"/>
    <n v="40.619999999999997"/>
    <m/>
  </r>
  <r>
    <n v="2920406023"/>
    <n v="5"/>
    <s v="Bogotá mejor para todos"/>
    <x v="0"/>
    <n v="2017"/>
    <s v="30/06/2017 (En proceso de consolidación)"/>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8"/>
    <n v="7"/>
    <s v="Realizar 5 Estudios De La Estrategia De Cualificación, Investigación E Innovación Docente: Comunidades De Saber Y De Práctica Pedagógica"/>
    <n v="1"/>
    <s v="Suma"/>
    <n v="1"/>
    <s v="En ejecucion"/>
    <n v="1"/>
    <n v="1"/>
    <n v="1"/>
    <n v="100"/>
    <n v="1"/>
    <n v="0.35"/>
    <n v="35"/>
    <n v="1"/>
    <n v="0"/>
    <n v="0"/>
    <n v="1"/>
    <n v="0"/>
    <n v="0"/>
    <n v="1"/>
    <n v="0"/>
    <n v="0"/>
    <n v="5"/>
    <n v="1.35"/>
    <n v="27"/>
    <n v="200000000"/>
    <n v="200000000"/>
    <n v="100"/>
    <n v="1219839666"/>
    <n v="1215442190"/>
    <n v="99.64"/>
    <n v="536000000"/>
    <n v="0"/>
    <n v="0"/>
    <n v="536000000"/>
    <n v="0"/>
    <n v="0"/>
    <n v="533000000"/>
    <n v="0"/>
    <n v="0"/>
    <n v="3024839666"/>
    <n v="1415442190"/>
    <n v="46.79"/>
    <m/>
  </r>
  <r>
    <n v="2920406023"/>
    <n v="5"/>
    <s v="Bogotá mejor para todos"/>
    <x v="0"/>
    <n v="2017"/>
    <s v="30/06/2017 (En proceso de consolidación)"/>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8"/>
    <n v="8"/>
    <s v="Avanzar En 1 Diseño De La Estrategia De Cualificación, Investigación E Innovación Docente: Comunidades De Saber Y De Práctica Pedagógica"/>
    <n v="1"/>
    <s v="Suma"/>
    <n v="1"/>
    <s v="En ejecucion"/>
    <n v="1"/>
    <n v="0.1"/>
    <n v="0.1"/>
    <n v="100"/>
    <n v="0.25"/>
    <n v="0.16"/>
    <n v="64"/>
    <n v="0.25"/>
    <n v="0"/>
    <n v="0"/>
    <n v="0.25"/>
    <n v="0"/>
    <n v="0"/>
    <n v="0.15"/>
    <n v="0"/>
    <n v="0"/>
    <n v="1"/>
    <n v="0.26"/>
    <n v="26"/>
    <n v="100000000"/>
    <n v="100000000"/>
    <n v="100"/>
    <n v="48689322"/>
    <n v="48689322"/>
    <n v="100"/>
    <n v="150000000"/>
    <n v="0"/>
    <n v="0"/>
    <n v="150000000"/>
    <n v="0"/>
    <n v="0"/>
    <n v="150000000"/>
    <n v="0"/>
    <n v="0"/>
    <n v="598689322"/>
    <n v="148689322"/>
    <n v="24.84"/>
    <m/>
  </r>
  <r>
    <n v="2920406023"/>
    <n v="5"/>
    <s v="Bogotá mejor para todos"/>
    <x v="0"/>
    <n v="2017"/>
    <s v="30/06/2017 (En proceso de consolidación)"/>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8"/>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0.28000000000000003"/>
    <n v="9.33"/>
    <n v="2"/>
    <n v="0"/>
    <n v="0"/>
    <n v="2"/>
    <n v="0"/>
    <n v="0"/>
    <n v="2"/>
    <n v="0"/>
    <n v="0"/>
    <n v="11"/>
    <n v="2.2799999999999998"/>
    <n v="20.73"/>
    <n v="227000000"/>
    <n v="215731700"/>
    <n v="95.04"/>
    <n v="917471012"/>
    <n v="917471012"/>
    <n v="100"/>
    <n v="300000000"/>
    <n v="0"/>
    <n v="0"/>
    <n v="300000000"/>
    <n v="0"/>
    <n v="0"/>
    <n v="300000000"/>
    <n v="0"/>
    <n v="0"/>
    <n v="2044471012"/>
    <n v="1133202712"/>
    <n v="55.43"/>
    <m/>
  </r>
  <r>
    <n v="2920406023"/>
    <n v="5"/>
    <s v="Bogotá mejor para todos"/>
    <x v="0"/>
    <n v="2017"/>
    <s v="30/06/2017 (En proceso de consolidación)"/>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8"/>
    <n v="10"/>
    <s v="Desarrollar 1 Estrategia De Comunicacion, Socializacion Y Divulgacion De La Cualificacion, Investigacion E Innovacion Docente: Comunidades De Saber Y De Practica Pedagogica"/>
    <n v="2"/>
    <s v="Constante"/>
    <n v="1"/>
    <s v="En ejecucion"/>
    <n v="1"/>
    <n v="0"/>
    <n v="0"/>
    <n v="0"/>
    <n v="1"/>
    <n v="0.46"/>
    <n v="46"/>
    <n v="1"/>
    <n v="0"/>
    <n v="0"/>
    <n v="1"/>
    <n v="0"/>
    <n v="0"/>
    <n v="1"/>
    <n v="0"/>
    <n v="0"/>
    <s v="N/A"/>
    <s v="N/A"/>
    <s v="N/A"/>
    <n v="0"/>
    <n v="0"/>
    <n v="0"/>
    <n v="1345891900"/>
    <n v="1032044676"/>
    <n v="76.680000000000007"/>
    <n v="1050000000"/>
    <n v="0"/>
    <n v="0"/>
    <n v="1050000000"/>
    <n v="0"/>
    <n v="0"/>
    <n v="1050000000"/>
    <n v="0"/>
    <n v="0"/>
    <n v="4495891900"/>
    <n v="1032044676"/>
    <n v="22.96"/>
    <m/>
  </r>
  <r>
    <n v="2920406023"/>
    <n v="5"/>
    <s v="Bogotá mejor para todos"/>
    <x v="0"/>
    <n v="2017"/>
    <s v="30/06/2017 (En proceso de consolidación)"/>
    <s v="Pesos corrientes"/>
    <n v="2"/>
    <s v="Ultima Version Oficial"/>
    <n v="219"/>
    <s v="Instituto para la Investigación Educativa y el Desarrollo Pedagógico"/>
    <s v="IDEP"/>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26"/>
    <n v="1"/>
    <s v="Sostener 100 Porciento  La Implementación Del Sistema Integrado De Gestión"/>
    <n v="2"/>
    <s v="Constante"/>
    <n v="1"/>
    <s v="En ejecucion"/>
    <n v="1"/>
    <n v="100"/>
    <n v="90"/>
    <n v="90"/>
    <n v="100"/>
    <n v="58.2"/>
    <n v="58.2"/>
    <n v="100"/>
    <n v="0"/>
    <n v="0"/>
    <n v="100"/>
    <n v="0"/>
    <n v="0"/>
    <n v="100"/>
    <n v="0"/>
    <n v="0"/>
    <s v="N/A"/>
    <s v="N/A"/>
    <s v="N/A"/>
    <n v="330686641"/>
    <n v="328868769"/>
    <n v="99.45"/>
    <n v="721023000"/>
    <n v="440533210"/>
    <n v="61.1"/>
    <n v="438000000"/>
    <n v="0"/>
    <n v="0"/>
    <n v="438000000"/>
    <n v="0"/>
    <n v="0"/>
    <n v="438000000"/>
    <n v="0"/>
    <n v="0"/>
    <n v="2365709641"/>
    <n v="769401979"/>
    <n v="32.520000000000003"/>
    <m/>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1"/>
    <n v="1"/>
    <s v="Sostener En El 100 Porcentaje El Sistema Integrado De Gestión - Sig"/>
    <n v="2"/>
    <s v="Constante"/>
    <n v="1"/>
    <s v="En ejecucion"/>
    <n v="1"/>
    <n v="100"/>
    <n v="100"/>
    <n v="100"/>
    <n v="100"/>
    <n v="49.98"/>
    <n v="49.98"/>
    <n v="100"/>
    <n v="0"/>
    <n v="0"/>
    <n v="100"/>
    <n v="0"/>
    <n v="0"/>
    <n v="100"/>
    <n v="0"/>
    <n v="0"/>
    <s v="N/A"/>
    <s v="N/A"/>
    <s v="N/A"/>
    <n v="274480000"/>
    <n v="274480000"/>
    <n v="100"/>
    <n v="902596667"/>
    <n v="629596667"/>
    <n v="69.75"/>
    <n v="272550903"/>
    <n v="0"/>
    <n v="0"/>
    <n v="266261636"/>
    <n v="0"/>
    <n v="0"/>
    <n v="264285960"/>
    <n v="0"/>
    <n v="0"/>
    <n v="1980175166"/>
    <n v="904076667"/>
    <n v="45.66"/>
    <s v="VIGENCIA (a 30/06/2017): Se actualizason 52 actualizaciones de documentos dentro del SIG, de la siguiente manera: Oficina Asesora de Planeación: Mejora continua 6 documentos actualizados,  Planeación Estratégica: 6, Seguimiento y evaluación: 2, Gestión Contractual: 1, Talento Humano: 6, Gestión Financiera: 21, Inspección, vigilancia y control: 8, Promoción de la participación: 2. La OAP realizo el acompañamiento y asesorías a cada uno de los procesos de la Entidad que permitió, por primera vez, la formulación de indicadores de gestión que permiten medir el desempeño de los procesos. Durante el primer cuatrimestre del 2017 se realizó la primera medición de dichos indicadores arrojando información valiosa para la toma de decisiones.  realizo la actualización de la Metodología de Administración de Riesgos de la Entidad que permitió establecer los conceptos básicos y metodológicos para la administración y gestión de los riesgos, orienta sobre las actividades a desarrollar desde la definición del contexto estratégico, la identificación de los riesgos, su análisis, valoración, intervención y posterior monitoreo, para garantizar una adecuada gestión del riesgo. Se realizó la formulación de las guías y herramientas metodológicas relacionadas con las prácticas del sistema integrado de gestión relacionadas con Indicadores, Riesgos, Planes de Mejoramiento y Documentos.   Estas herramientas han permitido a la Entidad evaluar el desempeño individual y general, controlar el avance de la estrategia planteada, presupuestar los recursos necesarios, motivar al equipo de trabajo y mejorar continuamente basados en la información recolectada. RESERVAS (a 31/03/2017): Justificacion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 Las reservas se deben a la contratación que se realizó de infraestructura física en la Sede B junto con la interventoría que corresponde al más del 50% del valor total (Contrato No. 723 ¿ Contratar mantenimiento, mejoramiento y conservación de la infraestructura física en la sede b) y la adquisición de equipos tecnológicos que debido a su importación su entrega se dio a la vigencia 2017."/>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1"/>
    <n v="2"/>
    <s v="Implementar 100 Porcentaje El Subsistema De Gestión Documental (Siga)."/>
    <n v="1"/>
    <s v="Suma"/>
    <n v="1"/>
    <s v="En ejecucion"/>
    <n v="1"/>
    <n v="4"/>
    <n v="4"/>
    <n v="100"/>
    <n v="30"/>
    <n v="6"/>
    <n v="20"/>
    <n v="25"/>
    <n v="0"/>
    <n v="0"/>
    <n v="25"/>
    <n v="0"/>
    <n v="0"/>
    <n v="16"/>
    <n v="0"/>
    <n v="0"/>
    <n v="100"/>
    <n v="10"/>
    <n v="10"/>
    <n v="54211573"/>
    <n v="54211573"/>
    <n v="100"/>
    <n v="260093936"/>
    <n v="166316666"/>
    <n v="63.95"/>
    <n v="55662681"/>
    <n v="0"/>
    <n v="0"/>
    <n v="54378233"/>
    <n v="0"/>
    <n v="0"/>
    <n v="53974744"/>
    <n v="0"/>
    <n v="0"/>
    <n v="478321167"/>
    <n v="220528239"/>
    <n v="46.1"/>
    <s v="VIGENCIA (a 30/06/2017): Se avanza en la inclusion de los tipos documentales en las TRD de cada area para de esta manera realizar el cuadro de clasificacion documental. Se finaliza el inventario documental del archivo central (de forma manual). Se da inicio al proceso de solicitud a la Oficina Asesora de Comunicaciones y de entrega de instrucciones para la socializacion del inventario documental en la intranet del Instituto donde estará disponible para consulta de todo los funcionarios de la entidad. RESERVAS (a 31/03/2017): Justificacion de la ejecucion de la reserva: Corresponde al pago de contratos vigencia anterior."/>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1"/>
    <n v="3"/>
    <s v="Integrar 100 Porcentaje El Modelo De Atención Al Ciudadano De Acuerdo Con La Política Distrital"/>
    <n v="1"/>
    <s v="Suma"/>
    <n v="1"/>
    <s v="En ejecucion"/>
    <n v="1"/>
    <n v="5"/>
    <n v="5"/>
    <n v="100"/>
    <n v="25"/>
    <n v="8.57"/>
    <n v="34.28"/>
    <n v="30"/>
    <n v="0"/>
    <n v="0"/>
    <n v="30"/>
    <n v="0"/>
    <n v="0"/>
    <n v="10"/>
    <n v="0"/>
    <n v="0"/>
    <n v="100"/>
    <n v="13.57"/>
    <n v="13.57"/>
    <n v="32757053"/>
    <n v="32757053"/>
    <n v="100"/>
    <n v="75666667"/>
    <n v="58666667"/>
    <n v="77.53"/>
    <n v="33571200"/>
    <n v="0"/>
    <n v="0"/>
    <n v="32796526"/>
    <n v="0"/>
    <n v="0"/>
    <n v="32553174"/>
    <n v="0"/>
    <n v="0"/>
    <n v="207344620"/>
    <n v="91423720"/>
    <n v="44.09"/>
    <s v="VIGENCIA (a 30/06/2017): Se realiza la capacitacion a los funcionarios frente al SDQS. Se establece cronograma para comenzar a aplicar en las diferentes reuniones de caracter misional en las  localidades el instrumento de medicion de la participacion ciudadana. Se encuentra en desarrollo el curso virtual de lengua de señas, lo desarrollan todos los miembros de equipo de atención a la ciudadanía. De igual forma se esta gestionando una cualificación con la secretaria general de la alcaldía mayor de bogota, con el fin de obtener  una certificacion ante el SENA en  servicio al ciudadano. Se realiza el seguimiento aleatorio a la calidad de  las respuestas emitidas por la Entidad. RESERVAS (a 31/03/2017): Justificacion de la ejecucion de la reserva: Corresponde al pago de contratos vigencia anterior."/>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1"/>
    <n v="4"/>
    <s v="Mantener 20 Puntos De Participación Idpac Con Una Infraestructura Adecuada"/>
    <n v="2"/>
    <s v="Constante"/>
    <n v="1"/>
    <s v="En ejecucion"/>
    <n v="1"/>
    <n v="20"/>
    <n v="20"/>
    <n v="100"/>
    <n v="20"/>
    <n v="9"/>
    <n v="45"/>
    <n v="20"/>
    <n v="0"/>
    <n v="0"/>
    <n v="20"/>
    <n v="0"/>
    <n v="0"/>
    <n v="20"/>
    <n v="0"/>
    <n v="0"/>
    <s v="N/A"/>
    <s v="N/A"/>
    <s v="N/A"/>
    <n v="53940000"/>
    <n v="53940000"/>
    <n v="100"/>
    <n v="1500000"/>
    <n v="0"/>
    <n v="0"/>
    <n v="85428742"/>
    <n v="0"/>
    <n v="0"/>
    <n v="83457426"/>
    <n v="0"/>
    <n v="0"/>
    <n v="82838167"/>
    <n v="0"/>
    <n v="0"/>
    <n v="307164335"/>
    <n v="53940000"/>
    <n v="17.559999999999999"/>
    <s v="VIGENCIA (a 30/06/2017): Puntos de atencion al 100%: Tunjuelito, Bosa, Candelaria, Santafe, Barrios Unidos, fontibon, Rafael uribe y San Cristobal. En el caso de la localidad de Sumapaz donde la población es rural, no se hizo instalación y en su lugar se presta el servicio en la Sede C del IDPAC. No todos los puntos de atencion se encuentran totalmente terminados por lo que se reportan aquellos que efectivamente estan al 100%. Durante el segundo trimestre en busca de mejorar la imagen institucional, se realizaron mejoras locativas, dando vida a la sede b que permita tener un ambiente amigable, donde se intervino la volqueta mediante un taller de pintura, se realizó mantenimiento a la cancha donde realizan varias actividades de bienestar, se intervino las carteleras informativas para conocimiento de los usuarios, se adquirieron los avisos institucionales para la sede A, B, C, con la adquisición del camión se enmarco institucional."/>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1"/>
    <n v="5"/>
    <s v="Fortalecer 100 Porcentaje La Capacidad Operativa En Los Procesos Estratégicos Y De Apoyo"/>
    <n v="2"/>
    <s v="Constante"/>
    <n v="1"/>
    <s v="En ejecucion"/>
    <n v="1"/>
    <n v="100"/>
    <n v="100"/>
    <n v="100"/>
    <n v="100"/>
    <n v="50"/>
    <n v="50"/>
    <n v="100"/>
    <n v="0"/>
    <n v="0"/>
    <n v="100"/>
    <n v="0"/>
    <n v="0"/>
    <n v="100"/>
    <n v="0"/>
    <n v="0"/>
    <s v="N/A"/>
    <s v="N/A"/>
    <s v="N/A"/>
    <n v="534146507"/>
    <n v="534146208"/>
    <n v="100"/>
    <n v="953356909"/>
    <n v="835020000"/>
    <n v="87.59"/>
    <n v="632641268"/>
    <n v="0"/>
    <n v="0"/>
    <n v="618042712"/>
    <n v="0"/>
    <n v="0"/>
    <n v="613456801"/>
    <n v="0"/>
    <n v="0"/>
    <n v="3351644197"/>
    <n v="1369166208"/>
    <n v="40.85"/>
    <s v="VIGENCIA (a 30/06/2017): Se avanzo en: La Sistematizacion del Proceso de Gestión Contractual, la_x0009_Implementación del nuevo marco normativo NIFF, la implementación de herramienta de mesa de ayuda en los procesos de apoyo, en una herramienta de información - Normograma Interno (Directivas, Resoluciones y Circulares), en promover la mejora continua a través del acompañamiento jurídico y contractual en los diferentes procesos de la entidad, en la herramienta de radicación (Correspondencia Interna). Durante el segundo trimestre dentro de las actividades del sistema de seguridad y salud en el trabajo se realizaron las siguientes actividades: Elaboración del plan de trabajo de actividades a ejecutar en compañía de la ARL entre las cuales se busca intervenir con programas de vigilancia epidemiológica de riesgo osteomuscular y riesgo psicosocial, al igual que la dotación de pad mouse para la totalidad de los funcionarios y contratistas del IDPAC. Se realizó plan de capacitación SST teniendo en cuenta las necesidades de capacitación de los funcionarios y contratistas de acuerdo a la labor desempeñada y de acuerdo a sus funciones y obligaciones contractuales. Igualmente, en la ejecución del cronograma del plan de trabajo de SST se han realizado actividades encaminadas a la prevención de desórdenes musculo esqueléticos entre las cuales se encuentran la ejecución del programa de pausas activas, clases de rumba aeróbica en compañía del IDRD  Inspección instalación e inventario de extintores en las sedes A y B Inspecciones locativas a las sedes A y B. Actualización de los planes de emergencia de las sedes A, B y C Actualización de la matriz de identificación de peligros y valoración de los riesgos de las sedes del IDPAC y el procedimiento específico de acuerdo a la GTC 45 2012. Actualización del procedimiento de incidentes y accidentes de trabajo. Jornadas de relajación y masajes anti estrés, mascarillas faciales. Capacitación en seguridad vial dirigida a los conductores del I RESERVAS (a 31/03/2017): Ejecucion reservas: Como apoyo al cumplimiento de la ejecucion de la vigencia 2016"/>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1"/>
    <n v="6"/>
    <s v="Mejorar 100 Porcentaje Las Herramientas Administrativas Del Idpac"/>
    <n v="2"/>
    <s v="Constante"/>
    <n v="1"/>
    <s v="En ejecucion"/>
    <n v="1"/>
    <n v="100"/>
    <n v="100"/>
    <n v="100"/>
    <n v="100"/>
    <n v="45.26"/>
    <n v="45.26"/>
    <n v="100"/>
    <n v="0"/>
    <n v="0"/>
    <n v="100"/>
    <n v="0"/>
    <n v="0"/>
    <n v="100"/>
    <n v="0"/>
    <n v="0"/>
    <s v="N/A"/>
    <s v="N/A"/>
    <s v="N/A"/>
    <n v="1646800054"/>
    <n v="1646800054"/>
    <n v="100"/>
    <n v="709915821"/>
    <n v="446023091"/>
    <n v="62.83"/>
    <n v="1869585205"/>
    <n v="0"/>
    <n v="0"/>
    <n v="1826443467"/>
    <n v="0"/>
    <n v="0"/>
    <n v="1812891155"/>
    <n v="0"/>
    <n v="0"/>
    <n v="7865635702"/>
    <n v="2092823145"/>
    <n v="26.61"/>
    <s v="VIGENCIA (a 30/06/2017): Durante el segundo trimestre de la vigencia 2017, se obtuvieron los siguientes avances: 1. En mayo 23 de 2017, se reunió el comité de implementación establecido desde el año 2016, ratificándolos para el año 2017 con las mismas funciones. En este mismo Comité se aprobó el plan de acción para la implementación durante la vigencia actual, y se aprobó el plan de capacitación respectivo. 2. De conformidad con el plan de acción y el plan de capacitación aprobado, se realizaron las capacitaciones programadas. 3. Adicional a lo anterior, se cumplió con las demás etapas de la fase de planeación, como lo son el documento de conocimiento de la entidad y el memorando técnico mediante el cual se identifica y documenta el marco normativo al que pertenece la entidad. Finalmente, es de aclarar que la divulgación del proyecto no fue posible realizarla, por lo cual la misma se reprogramará para el tercer trimestre a través del área de sistemas. RESERVAS (a 31/03/2017): Justificacion ejecucion de reservas:  Corresponde en especial a la cancelacion del contrato de mantenimiento mejoramiento y conservacion de la infraestructura fisica del IDPAC y cancelacion de licienciamientos de microsoft, entre otros"/>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8"/>
    <n v="1"/>
    <s v="Implementar En El 100 Porcentaje El Sistema De Información Integral Y Soporte A Los Procesos Estratégicos, De Apoyo Y Evaluación"/>
    <n v="3"/>
    <s v="Creciente"/>
    <n v="1"/>
    <s v="En ejecucion"/>
    <n v="1"/>
    <n v="5"/>
    <n v="5"/>
    <n v="100"/>
    <n v="35"/>
    <n v="17.510000000000002"/>
    <n v="50.03"/>
    <n v="35"/>
    <n v="0"/>
    <n v="0"/>
    <n v="90"/>
    <n v="0"/>
    <n v="0"/>
    <n v="100"/>
    <n v="0"/>
    <n v="0"/>
    <s v="N/A"/>
    <s v="N/A"/>
    <s v="N/A"/>
    <n v="320041999"/>
    <n v="320041999"/>
    <n v="100"/>
    <n v="374774258"/>
    <n v="144774258"/>
    <n v="38.630000000000003"/>
    <n v="106483416"/>
    <n v="0"/>
    <n v="0"/>
    <n v="111724503"/>
    <n v="0"/>
    <n v="0"/>
    <n v="117310467"/>
    <n v="0"/>
    <n v="0"/>
    <n v="1030334643"/>
    <n v="464816257"/>
    <n v="45.11"/>
    <s v="VIGENCIA (a 30/06/2017): Avances: Se creo la caracterización de Organizaciones Sociales.  Se configuró la aplicación en un servidor en la nube (Azure). Se publicó la plataforma para el registro de organizaciones. Se realizó la aplicación para registro de organizaciones comunales , se migró información parcial de las organizaciones.   La aplicación &quot;Plataforma Tecnologica&quot; se encuentra en pruebas de desarrollo. Se atedio el soporte por incidentes presentados en las aplicaciones web: Intranet, Sitio Web Institucional  RESERVAS (a 31/03/2017): Justificacion de la ejecicon de la reserva:  Corresponde al pago de contrato de la vigencia 2016"/>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8"/>
    <n v="2"/>
    <s v="Adecuar En El 100 Porcentaje Las Redes Y Hardware De Acuerdo A Las Necesidades Del Idpac"/>
    <n v="3"/>
    <s v="Creciente"/>
    <n v="1"/>
    <s v="En ejecucion"/>
    <n v="1"/>
    <n v="15"/>
    <n v="15"/>
    <n v="100"/>
    <n v="35"/>
    <n v="13.69"/>
    <n v="39.11"/>
    <n v="70"/>
    <n v="0"/>
    <n v="0"/>
    <n v="90"/>
    <n v="0"/>
    <n v="0"/>
    <n v="100"/>
    <n v="0"/>
    <n v="0"/>
    <s v="N/A"/>
    <s v="N/A"/>
    <s v="N/A"/>
    <n v="49358001"/>
    <n v="49358001"/>
    <n v="100"/>
    <n v="216225742"/>
    <n v="99480000"/>
    <n v="46.01"/>
    <n v="56540584"/>
    <n v="0"/>
    <n v="0"/>
    <n v="59323497"/>
    <n v="0"/>
    <n v="0"/>
    <n v="62289533"/>
    <n v="0"/>
    <n v="0"/>
    <n v="443737357"/>
    <n v="148838001"/>
    <n v="33.54"/>
    <s v="VIGENCIA (a 30/06/2017): Se realiza la configuración de switch a nivel de core para telefonia, seguimiento y verifacación a la ampliación al canal de datos e internet contratado con la ETB, se realizo chequeo al log de transacciones de servidores y equipos de comunicación, la plataforma tecnologica esta en funcionamiento. La red datos del IDPAC funciona correctamente, se realiza el monitoreo al funcionamiento correspondiente.  Se han realizado los soportes a usuarios según solictudes realizadas por el correo electróncio, mesa de ayuda y solicitud telefónica. RESERVAS (a 31/03/2017): Justificacion de la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8"/>
    <n v="3"/>
    <s v="Implementar En El 100 Porcentaje El Plan De Gestión Del Cambio Al Interior De La Entidad."/>
    <n v="3"/>
    <s v="Creciente"/>
    <n v="1"/>
    <s v="En ejecucion"/>
    <n v="1"/>
    <n v="0"/>
    <n v="0"/>
    <n v="0"/>
    <n v="5"/>
    <n v="1.2"/>
    <n v="24"/>
    <n v="45"/>
    <n v="0"/>
    <n v="0"/>
    <n v="85"/>
    <n v="0"/>
    <n v="0"/>
    <n v="100"/>
    <n v="0"/>
    <n v="0"/>
    <s v="N/A"/>
    <s v="N/A"/>
    <s v="N/A"/>
    <n v="0"/>
    <n v="0"/>
    <n v="0"/>
    <n v="401700000"/>
    <n v="28000000"/>
    <n v="6.97"/>
    <n v="244536000"/>
    <n v="0"/>
    <n v="0"/>
    <n v="256572000"/>
    <n v="0"/>
    <n v="0"/>
    <n v="269400000"/>
    <n v="0"/>
    <n v="0"/>
    <n v="1172208000"/>
    <n v="28000000"/>
    <n v="2.39"/>
    <s v="VIGENCIA (a 30/06/2017): Se generaron medidas de seguridad en cuanto a bloqueo de puertos USB, se atendieron todos los requerimientos solicitados bajo la herramienta de Mesa de Ayuda. Se conformo el Comité de Seguridad de la Información, se genero la guia de Mesa de ayuda la cual se encuentra en proceso de aprobracion por parte de la OAP."/>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26"/>
    <n v="1"/>
    <s v="Propiciar 64 Espacios De Transferencia De Conocimiento Realizados Por Los Líderes Formados."/>
    <n v="1"/>
    <s v="Suma"/>
    <n v="1"/>
    <s v="En ejecucion"/>
    <n v="1"/>
    <n v="2"/>
    <n v="3"/>
    <n v="150"/>
    <n v="20"/>
    <n v="0"/>
    <n v="0"/>
    <n v="20"/>
    <n v="0"/>
    <n v="0"/>
    <n v="20"/>
    <n v="0"/>
    <n v="0"/>
    <n v="1"/>
    <n v="0"/>
    <n v="0"/>
    <n v="64"/>
    <n v="3"/>
    <n v="4.6900000000000004"/>
    <n v="60777297"/>
    <n v="60777297"/>
    <n v="100"/>
    <n v="120333333"/>
    <n v="56133333"/>
    <n v="46.65"/>
    <n v="76509996"/>
    <n v="0"/>
    <n v="0"/>
    <n v="75387417"/>
    <n v="0"/>
    <n v="0"/>
    <n v="75384348"/>
    <n v="0"/>
    <n v="0"/>
    <n v="408392391"/>
    <n v="116910630"/>
    <n v="28.63"/>
    <s v="VIGENCIA (a 30/06/2017): Se encuentra proyectado ejecutar la meta entre los meses de noviembre y diciembre de 2017. En el segundo trimestre del año se adelantaron visitas a once organizaciones beneficiarias del proyecto Bogotá Líder 2016 con el propósito de evidenciar las habilidades adquiridas y/o aprendidas en el intercambio de experiencias para el fortalecimiento de sus proyectos, reconocer los beneficios y/u oportunidades que el intercambio de experiencias le generó a la organización en términos de planeación de acciones para la sostenibilidad de sus proyectos y la transferencia de conocimientos adquiridos durante el proceso de formación y el desarrollo del proyecto en la vigencia anterior, y recopilar las necesidades de las organizaciones para el fortalecimiento de sus iniciativas en la presente vigencia. RESERVAS (a 31/03/2017): Justificacion de la ejecucion de las reservas:  Las acciones de transferencia de conocimiento implican el seguimiento y acompañamiento a los líderes y lideresas de las organizaciones juveniles en el marco de la réplica y puesta en práctica de las habilidades adquiridas en el proceso de intercambio de conocimientos de la red de Bogotá Líder.  Una vez aprobadas las acciones de transferencia de conocimiento y con el objetivo de consolidar la red de Jóvenes Transformadores de ciudad en Bogotá, era importante hacer visitas de seguimiento a las organizaciones, realizar la correspondiente retroalimentación y los informes de dichas acciones de transferencia en términos de impacto y de articulación de los diferentes proyectos y/o iniciativas por ello se hizo necesario la constitución de las reservas asociadas a ésta meta."/>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26"/>
    <n v="2"/>
    <s v="Formar 10000 Ciudadanos En Los Procesos De Participación"/>
    <n v="1"/>
    <s v="Suma"/>
    <n v="1"/>
    <s v="En ejecucion"/>
    <n v="1"/>
    <n v="1650"/>
    <n v="1585"/>
    <n v="96.06"/>
    <n v="2415"/>
    <n v="1280"/>
    <n v="53"/>
    <n v="2350"/>
    <n v="0"/>
    <n v="0"/>
    <n v="2350"/>
    <n v="0"/>
    <n v="0"/>
    <n v="1300"/>
    <n v="0"/>
    <n v="0"/>
    <n v="10000"/>
    <n v="2865"/>
    <n v="28.65"/>
    <n v="1212094399"/>
    <n v="1211094399"/>
    <n v="99.92"/>
    <n v="1448768564"/>
    <n v="986610000"/>
    <n v="68.099999999999994"/>
    <n v="1825785364"/>
    <n v="0"/>
    <n v="0"/>
    <n v="1798996868"/>
    <n v="0"/>
    <n v="0"/>
    <n v="1798923609"/>
    <n v="0"/>
    <n v="0"/>
    <n v="8084568804"/>
    <n v="2197704399"/>
    <n v="27.18"/>
    <s v="VIGENCIA (a 30/06/2017): Se realiza formacion en: Formulación y gestión de proyectos comunitarios de carácter social en la localidad de Bosa, Liderazgo colectivo, asociatividad y participación: participando localidad de Kennedy, Liderazgo colectivo, asociatividad y participación: participando ando en la localidad de San Cristóbal, Convivencia y solución de conflictos¿ y ¿Prevención de la violencia y construcción de paz, Nada justifica la violencia contra la mujer, Bogotá es Nuestra y la Construimos Juntos, Derechos de personas mayores, cultura ciudadana y construcción de paz, Políticas Públicas con énfasis en evaluación de proyectos de planeación local, Un diseño diverso de las Políticas Públicas, Resolución de conflictos para la convivencia y promoción de la participación, Resolución de conflictos para la convivencia y promoción de la participación en varias localidades en conjunto con el SENA, Curso virtual: Reconociendo nuestra acción territorial, RESERVAS (a 31/03/2017): El avance en la ejecucion de reservas corresponde a la entrega de 65 certificados pendientes de la vigencia 2016. Curso &quot;Conviviendo en Propiedad Horizontal: espacios, derechos y cultura&quot; dirigido a personas que tuvieran relación directa o indirecta con el régimen de Propiedad Horizontal tales como administradores, consejeros, residentes, tenedores y propietarios de unidades privadas. Este proceso de formación se llevó a cabo desde el 17 de noviembre hasta el día 17 de diciembre de 2016, se inscribieron 341 personas y se certificaron 176, dicho proceso de formación tuvo una intensidad horaria de 20 horas virtuales. El objetivo de este proceso de formación fue &quot;Propiciar la reflexión y análisis en torno a lo que significa habitar y convivir en propiedad horizontal y su relación con el derecho a la participación y la corresponsabilidad que implica este especial régimen de propiedad&quot;"/>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26"/>
    <n v="3"/>
    <s v="Realizar 5 Eventos De Intercambio De Experiencias En Participación Con Líderes De Organizaciones Sociales."/>
    <n v="1"/>
    <s v="Suma"/>
    <n v="1"/>
    <s v="En ejecucion"/>
    <n v="1"/>
    <n v="1"/>
    <n v="1"/>
    <n v="100"/>
    <n v="1"/>
    <n v="0"/>
    <n v="0"/>
    <n v="1"/>
    <n v="0"/>
    <n v="0"/>
    <n v="1"/>
    <n v="0"/>
    <n v="0"/>
    <n v="1"/>
    <n v="0"/>
    <n v="0"/>
    <n v="5"/>
    <n v="1"/>
    <n v="20"/>
    <n v="10000000"/>
    <n v="10000000"/>
    <n v="100"/>
    <n v="15000000"/>
    <n v="0"/>
    <n v="0"/>
    <n v="14693503"/>
    <n v="0"/>
    <n v="0"/>
    <n v="14477915"/>
    <n v="0"/>
    <n v="0"/>
    <n v="14477326"/>
    <n v="0"/>
    <n v="0"/>
    <n v="68648744"/>
    <n v="10000000"/>
    <n v="14.57"/>
    <s v="VIGENCIA (a 30/06/2017): Se encuentra programada esta meta, hasta el mes de diciembre de 2017. Se avanza en: En el segundo trimestre del año se consolidó la primera versión del documento de guía metodológica para la participación de la Gerencia Escuela de la Participación en el taller de fortalecimiento de las capacidades institucionales regionales liderado por la Secretaría de Gobierno. Igualmente,  se definieron los criterios bajo los cuales se clasificarían las experiencias exitosas de participación ciudadana y se consolidó la ficha de caracterización de experiencias. Una vez establecidos dichos criterios y definida la estructura de la ficha se realizó la clasificación de las experiencias en tres categorías como muy exitosas, medianamente exitosas, y exitosas, las cuales facilitarían la identificación y caracterización de las experiencias de participación ciudadana. A partir de dicha clasificación se realizó una descripción de cinco experiencias de participación y cada una de ellas se asoció a una de las quince líneas de formación que tiene a disposición la Gerencia Escuela de la Participación con el propósito de identificar elementos que fortalezcan las líneas de formación que tiene el IDPAC."/>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26"/>
    <n v="4"/>
    <s v="Vincular 80 Líderes De Organizaciones Sociales En Espacios De Intercambio De Conocimiento A Nivel Nacional O Internacional"/>
    <n v="1"/>
    <s v="Suma"/>
    <n v="1"/>
    <s v="En ejecucion"/>
    <n v="1"/>
    <n v="19"/>
    <n v="19"/>
    <n v="100"/>
    <n v="20"/>
    <n v="0"/>
    <n v="0"/>
    <n v="20"/>
    <n v="0"/>
    <n v="0"/>
    <n v="15"/>
    <n v="0"/>
    <n v="0"/>
    <n v="6"/>
    <n v="0"/>
    <n v="0"/>
    <n v="80"/>
    <n v="19"/>
    <n v="23.75"/>
    <n v="243651304"/>
    <n v="243651304"/>
    <n v="100"/>
    <n v="417718103"/>
    <n v="0"/>
    <n v="0"/>
    <n v="326010586"/>
    <n v="0"/>
    <n v="0"/>
    <n v="321227256"/>
    <n v="0"/>
    <n v="0"/>
    <n v="321214175"/>
    <n v="0"/>
    <n v="0"/>
    <n v="1629821424"/>
    <n v="243651304"/>
    <n v="14.95"/>
    <s v="VIGENCIA (a 30/06/2017): La ejecucion de la meta se tiene prevista para los meses de noviembre y diciembre de 2017. En el segundo trimestre se realizó la revisión y el ajuste del formulario de inscripción del proyecto Bogotá Líder 2017. Además, se avanzó en la consolidación de los términos de referencia, incluyendo el cronograma de formación del proyecto Bogotá Líder 2017."/>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9"/>
    <n v="1"/>
    <s v="Fortalecer 150 Organizaciones Juveniles En Espacios Y Procesos De Participación"/>
    <n v="1"/>
    <s v="Suma"/>
    <n v="1"/>
    <s v="En ejecucion"/>
    <n v="1"/>
    <n v="40"/>
    <n v="40"/>
    <n v="100"/>
    <n v="25"/>
    <n v="13"/>
    <n v="52"/>
    <n v="35"/>
    <n v="0"/>
    <n v="0"/>
    <n v="25"/>
    <n v="0"/>
    <n v="0"/>
    <n v="25"/>
    <n v="0"/>
    <n v="0"/>
    <n v="150"/>
    <n v="53"/>
    <n v="35.33"/>
    <n v="631529999"/>
    <n v="630488959"/>
    <n v="99.84"/>
    <n v="521698200"/>
    <n v="502698200"/>
    <n v="96.36"/>
    <n v="1046201237"/>
    <n v="0"/>
    <n v="0"/>
    <n v="1029209570"/>
    <n v="0"/>
    <n v="0"/>
    <n v="1028805006"/>
    <n v="0"/>
    <n v="0"/>
    <n v="4257444012"/>
    <n v="1133187159"/>
    <n v="26.62"/>
    <s v="VIGENCIA (a 30/06/2017): Se tienen proyectadas 12 organizaciones juveniles para el mes de diciembre. Durante el trimestre se avanzó en la constitución del Comité Impulsor de la Semana Distrital de la Juventud y en la definición de las principales temáticas  de la Semana: &quot;El papel de los y las jóvenes de Bogotá en la construcción de paz, las transformaciones que los y las jóvenes tramitan o movilizan para que haya paz&quot;. El Comité operará de acuerdo a subtemas y equipos de trabajo. RESERVAS (a 31/03/2017): Justificacion de la ejecucion de reservas: Aunque se cumplio la meta para 2016 de organizaciones juveniles fortalecidas el saldo que aparece en reserva es de las iniciativas de uno más uno que aún no se ha cancelado"/>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9"/>
    <n v="2"/>
    <s v="Fortalecer 150 Organizaciones De Mujer Y Género En Espacios Y Procesos De Participación"/>
    <n v="1"/>
    <s v="Suma"/>
    <n v="1"/>
    <s v="En ejecucion"/>
    <n v="1"/>
    <n v="25"/>
    <n v="23"/>
    <n v="92"/>
    <n v="27"/>
    <n v="15"/>
    <n v="55.56"/>
    <n v="25"/>
    <n v="0"/>
    <n v="0"/>
    <n v="50"/>
    <n v="0"/>
    <n v="0"/>
    <n v="25"/>
    <n v="0"/>
    <n v="0"/>
    <n v="150"/>
    <n v="38"/>
    <n v="25.33"/>
    <n v="204973333"/>
    <n v="204973333"/>
    <n v="100"/>
    <n v="404146879"/>
    <n v="367118200"/>
    <n v="90.84"/>
    <n v="336032521"/>
    <n v="0"/>
    <n v="0"/>
    <n v="330574916"/>
    <n v="0"/>
    <n v="0"/>
    <n v="330444973"/>
    <n v="0"/>
    <n v="0"/>
    <n v="1606172622"/>
    <n v="572091533"/>
    <n v="35.619999999999997"/>
    <s v="VIGENCIA (a 30/06/2017): Proceso número 12. Acercamiento con las Comisiones de Mujeres de las  JAC, Montebello localidad San Cristóbal y Carlos E Restrepo de la Localidad Antonio Nariño, donde las Mujeres presentan los productos artesanales que elaboran y los procesos de empoderamiento y fortalecimiento de la Comisión, Proceso número 13. En el marco del Programa de Prevención de Maternidad y Paternidad Temprana y en atención a la solicitud de Integración Social, en relación con el desarrollo de tres ferias de sexualidad en Instituciones Educativas del Distrito, el IDPAC junto a la Secretaría de la Mujer, construyó la propuesta metodológica a desarrollar en la estación relacionada con masculinidades alternativas, como un aporte interinstitucional que se le hace al programa, Proceso número 14. Se inició proceso de reactivación del Comité Operativo Local LGTBI  de la Localidad de los Mártires donde la Gerencia de Mujer y Género desarrolla la Secretaría Técnica, se convocaron organizaciones sociales LGBTI y entidades encargadas de ejecutar acciones en el marco de la Política Pública LGBTI , donde se realizaron las presentaciones de los planes de acción  institucionales y la oferta de formación territorial de la Gerencia de Escuela, Proceso número 15. Se realizó articulación con Secretaría de la mujer para organización de dos grupos y construcción de metodología, para escuchar las voces de mujeres Trans en ejercicio de prostitución y recoger insumos que aportarán a la construcción de la política Pública de Personas en ejercicio de prostitución. RESERVAS (a 31/03/2017): Se ejecutan con reservas:  10. Inició el proceso de Identificación a las víctimas del conflicto armado de la población LGBT en la ciudad de Bogotá. 11 Inicio el proceso de fortalecimiento de las capacidades políticas de las mujeres víctimas del conflicto armado de cara a la elección de las mesas locales de víctimas."/>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9"/>
    <n v="3"/>
    <s v="Fortalecer 150 Organizaciones Étnicas En Espacios Y Procesos De Participación"/>
    <n v="1"/>
    <s v="Suma"/>
    <n v="1"/>
    <s v="En ejecucion"/>
    <n v="1"/>
    <n v="25"/>
    <n v="24"/>
    <n v="96"/>
    <n v="26"/>
    <n v="9"/>
    <n v="34.619999999999997"/>
    <n v="50"/>
    <n v="0"/>
    <n v="0"/>
    <n v="25"/>
    <n v="0"/>
    <n v="0"/>
    <n v="25"/>
    <n v="0"/>
    <n v="0"/>
    <n v="150"/>
    <n v="33"/>
    <n v="22"/>
    <n v="297105918"/>
    <n v="296467009"/>
    <n v="99.78"/>
    <n v="641764866"/>
    <n v="534364866"/>
    <n v="83.26"/>
    <n v="548639026"/>
    <n v="0"/>
    <n v="0"/>
    <n v="539728416"/>
    <n v="0"/>
    <n v="0"/>
    <n v="539516258"/>
    <n v="0"/>
    <n v="0"/>
    <n v="2566754484"/>
    <n v="830831875"/>
    <n v="32.369999999999997"/>
    <s v="VIGENCIA (a 30/06/2017): Se tiene proyectado finalizar el fortalecimiento en el mes de diciembre. Se avanza en: Realizacion de un proceso de articulación institucional con la Subdirección de Asuntos Étnicos de la Secretaria Distrital de Gobierno, teniendo en cuenta que ellos son los encargados principalmente de realizar la actividad, el IDPAC apoya el proceso y es participe, se realizo el día 22 de junio una reunión junto con el subdirector de asuntos étnicos con el fin de verificar el avance del proceso,  se estableció la ruta de acción, se depende de la agenda del Alcalde Mayor, Se tiene programada la fecha del 10 de julio con confirmación del alcalde mayor para realizar la actividad. Se dio continuidad a los Cuatro (4) Procesos de concertación de Planes Integrales de Acciones Afirmativas: Dando continuidad al proceso, durante el mes de abril se llevaron a cabo las reuniones de instancias y espacio de participación de grupos étnicos, en las cuales cada sector presentó las propuestas de acciones afirmativas y en mesas de trabajo se dio continuidad al proceso de concertación. El 3 de abril de 2017 se realizó la sesión del Consejo Distrital de comunidades negras, afrocolombianas, raizales y palenqueras, instancia de participación que reunió a 38 representantes de estas comunidades y a los delegados de diferentes sectores de la Administración Distrital. El 4 de abril de 2017 sesionó el Consejo Consultivo y de Concertación para los Pueblos Indígenas en Bogotá, instancia de participación que reunió las Autoridades tradicionales de los pueblos indígenas y los delegados de la Administración Distrital de diferentes sectores. Afrodescendientes: a) Se realizaron 28 talleres o charlas con población afrodescendiente, b) Se apoyó y asesoró a 12 organizaciones afrocolombianas en sus procesos organizativos y formulación o gestión de proyectos sociales d) Se caracterizó 18 organizaciones de base afrocolombianas aplicando el formato de identificación de procesos organizativos. RESERVAS (a 31/03/2017): Justificacion de la ejecucion de reservas:   Apoyo al cumplimiento del total de 9 fortalecimientos a organizaciones etnicas"/>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9"/>
    <n v="4"/>
    <s v="Fortalecer 50 Organizaciones Sociales De Población Con Discapacidad En Espacios Y Procesos De Participación"/>
    <n v="1"/>
    <s v="Suma"/>
    <n v="1"/>
    <s v="En ejecucion"/>
    <n v="1"/>
    <n v="5"/>
    <n v="4"/>
    <n v="80"/>
    <n v="11"/>
    <n v="4"/>
    <n v="36.36"/>
    <n v="20"/>
    <n v="0"/>
    <n v="0"/>
    <n v="10"/>
    <n v="0"/>
    <n v="0"/>
    <n v="5"/>
    <n v="0"/>
    <n v="0"/>
    <n v="50"/>
    <n v="8"/>
    <n v="16"/>
    <n v="93281831"/>
    <n v="93275715"/>
    <n v="100"/>
    <n v="237547200"/>
    <n v="210947200"/>
    <n v="88.8"/>
    <n v="150863579"/>
    <n v="0"/>
    <n v="0"/>
    <n v="148413358"/>
    <n v="0"/>
    <n v="0"/>
    <n v="148355020"/>
    <n v="0"/>
    <n v="0"/>
    <n v="778460988"/>
    <n v="304222915"/>
    <n v="39.08"/>
    <s v="VIGENCIA (a 30/06/2017): Se realizan los proceso: Número 3. Una Mirada Diversa de la Política pública, es una estrategia de formación en las localidades, dirigida a Consejeros/as, Líderes/as y organizaciones sociales, en temas relacionados con la participación ciudadana en la construcción de las políticas Públicas.  Objetivo 20 Localidades del Distrito. Formación Consejeros/as, Lideres/as y organizaciones sociales localidad de Sumapaz -Vereda .  Proceso de mujeres productivas y productoras - apoyó tecnico y metodologico a las mujeres lideres/as cuidadoras de la localidad de Puente Aranda, con el proposito de construir un Plan de Acción que permita promover  y visibilizar una red distrital de tal manera que las acciones que desarrollen tengan  mayor impacto. Se definen  2 objetivos de la red promocion, visibilacion  y formacion. Reunion de seguimiento Mujeres Productivas y Productoras dentro de las acciones planeadas en el eje de formacion se define un proceso de formación en participacion a traves del uso de nuevas tecnologias de la informacion y las comunicaciones   junto con la Gerencia de Escuela Reunión de planeación-Proceso  con Mujeres Productivas, Cuidadoras/as  -Proceso número 4. Proceso de bicicletas para personas con discapacidad: Fortalecer y masificar el uso de dispositivos  de participación de las personas con discapacidad. También se pretende sensibilizar a la comunidad en cuanto al uso de estos elementos. También se pretende sensibilizar a la comunidad en cuanto al uso de estos elementos. Reunión de articulación con el equipo de Recreación incluyente del IDRD, de actividades direccionadas a la segunda reunión de articulación con Recreación incluyente. Se logran acordar tres líneas de acción con las que se pretende visibilizar a las personas con discapacidad usuarias de dispositivos handbike y tándem. Se acuerda en marcar acciones en un proceso transversalidad con la campaña Dale pedal. Se realiza la ficha técnica del proceso bicicletas para perso RESERVAS (a 31/03/2017): Justificacion de la ejecucion de reservas: Apoyo en la ejecucion y cumplimiento del fortalecimiento de las 2 organizaciones sociales de poblacion con discapacidad"/>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9"/>
    <n v="5"/>
    <s v="Fortalecer 50 Organizaciones De Nuevas Expresiones En Espacios Y Procesos De Participación"/>
    <n v="1"/>
    <s v="Suma"/>
    <n v="1"/>
    <s v="En ejecucion"/>
    <n v="1"/>
    <n v="5"/>
    <n v="6"/>
    <n v="120"/>
    <n v="14"/>
    <n v="9"/>
    <n v="64.290000000000006"/>
    <n v="15"/>
    <n v="0"/>
    <n v="0"/>
    <n v="10"/>
    <n v="0"/>
    <n v="0"/>
    <n v="5"/>
    <n v="0"/>
    <n v="0"/>
    <n v="50"/>
    <n v="15"/>
    <n v="30"/>
    <n v="344702593"/>
    <n v="341802593"/>
    <n v="99.16"/>
    <n v="731842855"/>
    <n v="720642855"/>
    <n v="98.47"/>
    <n v="504263637"/>
    <n v="0"/>
    <n v="0"/>
    <n v="496073740"/>
    <n v="0"/>
    <n v="0"/>
    <n v="495878743"/>
    <n v="0"/>
    <n v="0"/>
    <n v="2572761568"/>
    <n v="1062445448"/>
    <n v="41.3"/>
    <s v="VIGENCIA (a 30/06/2017): -Proceso número 7.  Voluntariado de cuidado y protección animal: Realización de jornadas de capacitación al equipo de voluntarios en las estrategias educativas -Proceso número 8. Mesa Local de Biciusuarios - Fontibón: Apoyo técnico en la localidad de Fontibón, en reunión con la Alcaldesa Local para la concreción de actividades para bici usuarios y demás temas de la subdirección de fortalecimiento, en esta localidad.  La reunión se llevó a cabo en la Alcaldía Local de Fontibón -Proceso número 9. Organización Cinemacleta: En el periodo de mayo se avanzó en el cumplimiento del plan de acción en lo respectivo al apoyo técnico a las instancias y mesas de trabajo con biciusuarios que dio como resultado la realización de acciones de promoción y fortalecimiento de las organizaciones de biciusuarios.    Como es el caso de la realización de la MUICA, cine foro con la organización Cinemacleta, los encuentros locales de biciusuarios en candelario, Santa Fe, Barrios Unidos y Teusaquillo. - Biciusuarios: Se realizó el diálogo de la política pública de juventud: Se realizó con lideres biciusuarios jóvenes un dialogo para la construcción de insumos de política pública de juventud. -Niñez: Fortalecimiento Consejo Local de Niños y Niñas de Sumapaz: Actividad de Promoción a la participación y Actividad formativa sobre cuidado de medio ambiente.Actividad de promoción a la participación y Formativa sobre prevención del consumo de Alcohol en Infancia y Adolescencia - Animalistas: Realización de jornada de sensibilIzación en apoyo con la Oficina de Protección y bienestar animal de la Secretaría Distrital de Ambiente RESERVAS (a 31/03/2017): Justificacion de la ejecucion de reservas: Aunque se cumplio la meta de 6 organizaciones de nuevas expresiones, las reservas para el 2016 es para darle continuidad y seguimiento a ciertas organizaciones y movimientos de nuevas expresiones que se realizó en el mes de enero"/>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4"/>
    <n v="1"/>
    <s v="Atender 100 Porcentaje Los Requerimientos De Inspección, Vigilancia Y Control De Las  Organizaciones Comunales Que Sean Identificadas Como Prioritarias  Por La Sub Dirección De Asuntos Comunales"/>
    <n v="2"/>
    <s v="Constante"/>
    <n v="1"/>
    <s v="En ejecucion"/>
    <n v="1"/>
    <n v="100"/>
    <n v="100"/>
    <n v="100"/>
    <n v="100"/>
    <n v="50"/>
    <n v="50"/>
    <n v="100"/>
    <n v="0"/>
    <n v="0"/>
    <n v="100"/>
    <n v="0"/>
    <n v="0"/>
    <n v="100"/>
    <n v="0"/>
    <n v="0"/>
    <s v="N/A"/>
    <s v="N/A"/>
    <s v="N/A"/>
    <n v="120266667"/>
    <n v="120266667"/>
    <n v="100"/>
    <n v="177800000"/>
    <n v="177706667"/>
    <n v="99.95"/>
    <n v="94261424"/>
    <n v="0"/>
    <n v="0"/>
    <n v="92700969"/>
    <n v="0"/>
    <n v="0"/>
    <n v="92675987"/>
    <n v="0"/>
    <n v="0"/>
    <n v="577705047"/>
    <n v="297973334"/>
    <n v="51.58"/>
    <s v="VIGENCIA (a 30/06/2017): Se desarrollaron actividades tales como: apertura a 10 procesos de inspección, vigilancia y control de los cuales 9 son de Juntas de Acción Comunal y 1 Asociación de juntas, de acuerdo a las solicitudes presentadas. Sin embargo, es importante resaltar que el desarrollo mismo del proceso puede llevarse varios meses, ya que se debe garantizar el debido proceso, es decir situaciones tales como la citación, el derecho a la defensa y la posibilidad de entrega de acciones correctivas entre otras, a continuación se relaciona el avance mes a mes, así:  Abril: En este mes se dio apertura los proceso de IVC a la de JAC El Solar I II y II de la localidad de Suba que actualmente esta en desarrollo y esta en segunda citación, JAC El Colon de la localidad de Puente Aranda done asisitieron en dos citaciones un hombre y dos mujeres. Mayo: En este mes se dio apertura a los proceso de IVC a la JAC Tibabuyes Universal de la localidad de Suba que actualmente esta en proceso y han asisitido un hombre,  JAC El Dorado de la localidad Santafe esta actualmente en desarrollo se encuentra en segunda citación, JAC Morabia II de la localidad de Kennedy actualmente en desarrollo asisitieron 3 hombres, 3 mujeres, JAC El Progreso de la localidad de Martires actualmente en desarrollo y asisitieron 1 mujer y 3 hombres, JAC Alquerias de la Fragua I Sector de la localidad de Kennedy actualmete en desarrollo esta en segunda citación. Junio: En este mes se dio apertura a los proceso de IVC de la JAC Horizontes de la localidad de Usaquen actualmente en desarrollo asistencia de 1 hombre y 3 mujeres, Asociación de Juntas de la localidad de Rafael Uribe Uribe, JAC Villa Adriana de la localidad de Kennedy, estas dos ultimas organizaciones estan en proceso de citación.  RESERVAS (a 31/03/2017): Justificacion ejecucion de reservas:  Corresponde a cancelaciones de contratos pendientes por girar de la vigencia 2016."/>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4"/>
    <n v="2"/>
    <s v="Acompañar 50 Porcentaje De Las Organizaciones Comunales De Primer Grado En Temas Relacionados Con Acción Comunal"/>
    <n v="1"/>
    <s v="Suma"/>
    <n v="1"/>
    <s v="En ejecucion"/>
    <n v="1"/>
    <n v="6.25"/>
    <n v="6.25"/>
    <n v="100"/>
    <n v="12.5"/>
    <n v="6.25"/>
    <n v="50"/>
    <n v="12.5"/>
    <n v="0"/>
    <n v="0"/>
    <n v="12.5"/>
    <n v="0"/>
    <n v="0"/>
    <n v="6.25"/>
    <n v="0"/>
    <n v="0"/>
    <n v="50"/>
    <n v="12.5"/>
    <n v="25"/>
    <n v="830045701"/>
    <n v="830045701"/>
    <n v="100"/>
    <n v="1411550000"/>
    <n v="1277333334"/>
    <n v="90.49"/>
    <n v="711307635"/>
    <n v="0"/>
    <n v="0"/>
    <n v="699532267"/>
    <n v="0"/>
    <n v="0"/>
    <n v="699343745"/>
    <n v="0"/>
    <n v="0"/>
    <n v="4351779348"/>
    <n v="2107379035"/>
    <n v="48.43"/>
    <s v="VIGENCIA (a 30/06/2017): Se  obtuvo un porcentaje de cumplimiento del 6,252% frente al resultado del Indicador PEI  programado para la vigencia 2017, dicho porcentaje se alcanzó gracias al desarrollo de actividades tales como: visitas, acompañamientos y asistencia técnica a las organizaciones comunales en su estructura administrativa, jurídica, organizativa, electoral y financiera, a continuación se relaciona el avance mes a mes, así: El avance en el mes de  Abril: se desarrollaron visitas, acompañamientos y asistencia técnica a las organizaciones comunales en su estructura administrativa, jurídica, organizativa, electoral y financiera, se atendió un total de 359 Juntas  con 774 personas atendidas. El avance en el mes de  Mayo: se atendieron un total de 171 Juntas  con 464 personas atendidas. El avance en el mes de Junio: se realizaron acompañamientos y asistencia técnica a las organizaciones comunales en su estructura administrativa, jurídica, organizativa, electoral y financiera, se atendió un total de 247 Juntas  con 522 personas atendidas. RESERVAS (a 31/03/2017): Justificacion de la ejecucion de la reserva:  Pagos pendientes de adiciones y prorrogas de la vigencia 2016"/>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4"/>
    <n v="3"/>
    <s v="Acompañar 100 Porcentaje De Las Organizaciones Comunales De Segundo Grado En Temas Relacionados Con Acción Comunal"/>
    <n v="2"/>
    <s v="Constante"/>
    <n v="1"/>
    <s v="En ejecucion"/>
    <n v="1"/>
    <n v="0"/>
    <n v="0"/>
    <n v="0"/>
    <n v="100"/>
    <n v="50"/>
    <n v="50"/>
    <n v="100"/>
    <n v="0"/>
    <n v="0"/>
    <n v="100"/>
    <n v="0"/>
    <n v="0"/>
    <n v="100"/>
    <n v="0"/>
    <n v="0"/>
    <s v="N/A"/>
    <s v="N/A"/>
    <s v="N/A"/>
    <n v="0"/>
    <n v="0"/>
    <n v="0"/>
    <n v="40337000"/>
    <n v="0"/>
    <n v="0"/>
    <n v="53302357"/>
    <n v="0"/>
    <n v="0"/>
    <n v="52419962"/>
    <n v="0"/>
    <n v="0"/>
    <n v="52405834"/>
    <n v="0"/>
    <n v="0"/>
    <n v="198465153"/>
    <n v="0"/>
    <n v="0"/>
    <s v="VIGENCIA (a 30/06/2017): Se  obtuvo un porcentaje de cumplimiento del 50%. Dicho porcentaje se alcanzó gracias al desarrollo de actividades mes a mes que ser registran a continuación, así:  Meses de Abril y Mayo: el porcentaje de cumplimiento se alcanzó gracias al desarrollo de actividades tales como: MESAS DE TRABAJO TRIPARTITA IDPAC-FEDERACION COMUNAL-MINISTERIO DEL INTERIOR: Como resultado se cuenta con la unificación de criterios normativos Comunales conforme a lo exigido por la Ley 743 de 2002 , el Decreto reglamentario 1066 de 2015, así como el Decreto 083 de 2017. Se ha logrado articular el trabajo entre diferentes Entidades como son: Caja de vivienda popular y Concejo de Bogotá. Avance mes de  Junio: se desarrollaron actividades tales como la vinculación de las Asojuntas (JAC 2° GRADO), a la Red de Apoyo de la Policía Metropolitana de Bogotá."/>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4"/>
    <n v="4"/>
    <s v="Generar 1 Alianza Con Entidad Pública O Privada Para El Fortalecimiento De Las Jac"/>
    <n v="2"/>
    <s v="Constante"/>
    <n v="1"/>
    <s v="En ejecucion"/>
    <n v="1"/>
    <n v="0"/>
    <n v="0"/>
    <n v="0"/>
    <n v="1"/>
    <n v="0.5"/>
    <n v="50"/>
    <n v="1"/>
    <n v="0"/>
    <n v="0"/>
    <n v="1"/>
    <n v="0"/>
    <n v="0"/>
    <n v="1"/>
    <n v="0"/>
    <n v="0"/>
    <s v="N/A"/>
    <s v="N/A"/>
    <s v="N/A"/>
    <n v="0"/>
    <n v="0"/>
    <n v="0"/>
    <n v="271250000"/>
    <n v="0"/>
    <n v="0"/>
    <n v="216416534"/>
    <n v="0"/>
    <n v="0"/>
    <n v="212833858"/>
    <n v="0"/>
    <n v="0"/>
    <n v="212776500"/>
    <n v="0"/>
    <n v="0"/>
    <n v="913276892"/>
    <n v="0"/>
    <n v="0"/>
    <s v="VIGENCIA (a 30/06/2017): Se desarrollaron actividades tales como: Agenda pública con salones comunales donde se pueda realizar una oferta institucional y adelantar convenio con el SENA para capacitaciones sobre resolución de conflictos, emprendimiento, Planeación estratégica de proyectos, etc.  A su vez, se continúa adelantando acciones que generan el convenio con la Unidad Administrativa de Economía Solidaria. A continuación se relaciona el avance mes a mes, así: Abril: Se adelantaron visitas para concertar una agenda pública con los Salones Comunales de la Localidad de Teusaquillo (Salitre Greco, La Esmeralda y Gran Américas.  Así mismo se desarrolló reunión con la Unidad Administrativa Especial de Organizaciones Solidarias, en el marco del Convenio, que busca fortalecer las Organizaciones Comunales. Mayo: Durante este mes, se continuó con las reuniones con la Unidad Administrativa Especial de Organizaciones Solidarias, en el marco del Convenio, con el objetivo de avanzar con el desarrollo del evento de emprendimiento para todas las Organizaciones Comunales de la ciudad. Así mismo, se realizó en la localidad de Suba, los cursos de resolución de conflictos y Liderzgo y trabajo en equipo, dictado por el SENA. Junio: Para este mes se adelantó en Localidad de Barrios Unidos concertación de agendas públicas para el uso de los salones comunales.  Así mismo, se realizó en las localidades de Fontibón, Engativa curso de resolución de conflictos, dirigido principalmente a las comisiones de convivencia de las JAC de estas dos localidades. A su vez, se continúa adelantando acciones que generan el convenio con la Unidad Administrativa de Economía Solidaria, con la cual se pretende capacitar a las organizaciones comunales que tengan proyectos de emprendimiento. Para este fin, el pasado 30 de junio se llevó a cabo una mesa de Trabajo con 53 personas representantes de 27 Organizaciones y se presentaron 12 proyectos de 13 localidades, incluidas 2 Asojuntas."/>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4"/>
    <n v="5"/>
    <s v="Promover Y Acompañar 125 Acciones De Participación Ciudadana Realizadas Por Organizaciones Comunales En El Distrito Capital"/>
    <n v="1"/>
    <s v="Suma"/>
    <n v="1"/>
    <s v="En ejecucion"/>
    <n v="1"/>
    <n v="10"/>
    <n v="10"/>
    <n v="100"/>
    <n v="35"/>
    <n v="10"/>
    <n v="28.57"/>
    <n v="35"/>
    <n v="0"/>
    <n v="0"/>
    <n v="30"/>
    <n v="0"/>
    <n v="0"/>
    <n v="15"/>
    <n v="0"/>
    <n v="0"/>
    <n v="125"/>
    <n v="20"/>
    <n v="16"/>
    <n v="866670346"/>
    <n v="848470345"/>
    <n v="97.9"/>
    <n v="126200000"/>
    <n v="126200000"/>
    <n v="100"/>
    <n v="670810982"/>
    <n v="0"/>
    <n v="0"/>
    <n v="659706017"/>
    <n v="0"/>
    <n v="0"/>
    <n v="659528228"/>
    <n v="0"/>
    <n v="0"/>
    <n v="2982915573"/>
    <n v="974670345"/>
    <n v="32.68"/>
    <s v="VIGENCIA (a 30/06/2017): El día 10 de Junio en las Instalaciondes de la Fundación Gilberto Alzate Avendaño se realizó la acción de participación consistente en  la  muestra de  Productos  elaborados por parte de grupos de Mujeres Emprendedoras de diferentes Loclidades del Distrito, allí hizo presencia el Señor Alcalde, así como la Secretaria de Despacho de la Mujer, y el Subsecretario de Desarrollo Económico RESERVAS (a 31/03/2017): Justificacion de la ejecucion de la reserva:  Pagos de adiciones y prorrogas de vigencias 2016 que quedaron pendientes de girar"/>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4"/>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15"/>
    <n v="51.72"/>
    <n v="30"/>
    <n v="0"/>
    <n v="0"/>
    <n v="30"/>
    <n v="0"/>
    <n v="0"/>
    <n v="10"/>
    <n v="0"/>
    <n v="0"/>
    <n v="100"/>
    <n v="16"/>
    <n v="16"/>
    <n v="21600000"/>
    <n v="21600000"/>
    <n v="100"/>
    <n v="36000000"/>
    <n v="36000000"/>
    <n v="100"/>
    <n v="17313323"/>
    <n v="0"/>
    <n v="0"/>
    <n v="17026709"/>
    <n v="0"/>
    <n v="0"/>
    <n v="17022120"/>
    <n v="0"/>
    <n v="0"/>
    <n v="108962152"/>
    <n v="57600000"/>
    <n v="52.86"/>
    <s v="VIGENCIA (a 30/06/2017): Avance mes de  Abril: Se desarrollaron actividades tales como: reuniones de seguimiento para revisar el desarrollo del IVC en el nuevo sistema.  Se muestran los avancen en el SISIdpac, esto para mostrar los datos organizados en una base de datos, para el momento en que se realice la migración al nuevo sistema. Avance  mes de  Mayo: Se realizó entrega de información de todas las tablas tipo manejadas en el sistema actual para realizar migración al nuevo sistema.  Se realiza entrega de un documento en excel con los datos que se están manejando actualmente en el SISIdpac. Avance  mes de Junio: Se establecieron reuniones para definir la implementación del diagnóstico integral y la caracterización.  En esta reunión se define que desde la Subdirección de Asuntos Comunales se debe revisar la información que se tiene de cada Junta, para no solicitarla nuevamente y de esta manera mejora el formato de caracterización. RESERVAS (a 31/03/2017): Justificacion ejecucion de la reserva:  Pago de adicion de contrato vigencia 2016"/>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4"/>
    <n v="7"/>
    <s v="Acompañar 50 Acciones De Participación Ciudadana Realizadas Por Organizaciones De Propiedad Horizontal."/>
    <n v="1"/>
    <s v="Suma"/>
    <n v="1"/>
    <s v="En ejecucion"/>
    <n v="1"/>
    <n v="5"/>
    <n v="5"/>
    <n v="100"/>
    <n v="15"/>
    <n v="4"/>
    <n v="26.67"/>
    <n v="15"/>
    <n v="0"/>
    <n v="0"/>
    <n v="10"/>
    <n v="0"/>
    <n v="0"/>
    <n v="5"/>
    <n v="0"/>
    <n v="0"/>
    <n v="50"/>
    <n v="9"/>
    <n v="18"/>
    <n v="144716378"/>
    <n v="144716378"/>
    <n v="100"/>
    <n v="80630000"/>
    <n v="80630000"/>
    <n v="100"/>
    <n v="131196512"/>
    <n v="0"/>
    <n v="0"/>
    <n v="129024615"/>
    <n v="0"/>
    <n v="0"/>
    <n v="128989843"/>
    <n v="0"/>
    <n v="0"/>
    <n v="614557348"/>
    <n v="225346378"/>
    <n v="36.67"/>
    <s v="VIGENCIA (a 30/06/2017): Aunque no se avanza en las acciones pues las faltantes se entregaran a partir del mes de agosto, se realizo depuracion de los listados de organizaciones sociales y asociaciones encontradas, determinando las activas y no activas, a traves de llamadas telefonicas de verificación. Se realizó la convocatoria a la mesa de trabajo con las organizaciones y asociaciones a traves del envio de oficios y correos electronicos a cada una, y se realizó jornada de trabajo para realizar la planeación interna de la mesa de trabajo.Se elaboro el plan de acción interinstitucional para las viviendas VIP y VIS y la presentación en la mesa de propiedad horizontal del dia 11 de mayo de 2017. RESERVAS (a 31/03/2017): Justificacion ejecucion de la reserva:  Pago de adicion de contrato vigencia 2016"/>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4"/>
    <n v="8"/>
    <s v="Fortalecer 19 Concejos Locales De Propiedad Horizontal En El Distrito Capital."/>
    <n v="1"/>
    <s v="Suma"/>
    <n v="1"/>
    <s v="En ejecucion"/>
    <n v="1"/>
    <n v="2"/>
    <n v="3"/>
    <n v="150"/>
    <n v="16"/>
    <n v="1"/>
    <n v="6.25"/>
    <n v="0"/>
    <n v="0"/>
    <n v="0"/>
    <n v="0"/>
    <n v="0"/>
    <n v="0"/>
    <n v="0"/>
    <n v="0"/>
    <n v="0"/>
    <n v="19"/>
    <n v="4"/>
    <n v="21.05"/>
    <n v="56077332"/>
    <n v="56077332"/>
    <n v="100"/>
    <n v="110000000"/>
    <n v="110000000"/>
    <n v="100"/>
    <n v="0"/>
    <n v="0"/>
    <n v="0"/>
    <n v="0"/>
    <n v="0"/>
    <n v="0"/>
    <n v="0"/>
    <n v="0"/>
    <n v="0"/>
    <n v="166077332"/>
    <n v="166077332"/>
    <n v="100"/>
    <s v="VIGENCIA (a 30/06/2017): Se tiene previsto el establecimiento de todos los concejos, a partir del mes de septiembre de la presente vigencia. Durante este periodo, se gestionó y consolidó las bases de datos correspondientes a las representaciones legales en las alcaldias locales. Igualmente se viene digitalizando la información recolectada en los foros locales realizados durante este periodo que correspondiente a las localidades de Fontibón, Martires y Teusaquillo. Finalmente, se realizaron 10 actualizaciones al &quot;proyecto de resolucion sin numero por medio del cual se desarrolla el articulado del Acuerdo 652 de 2016&quot;, y se llevaron a cabo 2 reuniones de trabajo con la Subdirección de Asuntos Locales de la Secretaria de Gobierno, para la revisión y ajustes al documento, el cual se encuentra pendiente de revision y aprobacion interna. RESERVAS (a 31/03/2017): Justificacion ejecucion d ereserva  El valor de la reserva corresponde al pago de adicion de contratos de la vigencia 2016 pendiente por girar"/>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4"/>
    <n v="9"/>
    <s v="Elaborar En El 100 Un Estudio Para La Adecuada Construcción De Una Política Pública De Participación Ciudadana Y Convivencia En Propiedad Horizontal."/>
    <n v="1"/>
    <s v="Suma"/>
    <n v="1"/>
    <s v="En ejecucion"/>
    <n v="1"/>
    <n v="0"/>
    <n v="0"/>
    <n v="0"/>
    <n v="40"/>
    <n v="18.5"/>
    <n v="46.25"/>
    <n v="40"/>
    <n v="0"/>
    <n v="0"/>
    <n v="10"/>
    <n v="0"/>
    <n v="0"/>
    <n v="10"/>
    <n v="0"/>
    <n v="0"/>
    <n v="100"/>
    <n v="18.5"/>
    <n v="18.5"/>
    <n v="0"/>
    <n v="0"/>
    <n v="0"/>
    <n v="150000000"/>
    <n v="150000000"/>
    <n v="100"/>
    <n v="67391234"/>
    <n v="0"/>
    <n v="0"/>
    <n v="66275603"/>
    <n v="0"/>
    <n v="0"/>
    <n v="66257742"/>
    <n v="0"/>
    <n v="0"/>
    <n v="349924579"/>
    <n v="150000000"/>
    <n v="42.87"/>
    <s v="VIGENCIA (a 30/06/2017): Durante este periodo se realizó la elaboración del documento marco de referencia para la estructuración de la Política Pública de Participación Ciudadana y Convivencia en Propiedad Horizontal, el cual contiene antecedentes, pertinencia, marco juridico, marco conceptual, diagnostico, arbol de problemas, marco estategico y bibliografia utilizada, el documento fue presentado a la oficina asesora de Planeación de la Secretaria de Gobierno para revisión y retroalimentación. Se elaboró una versión preliminar del diseño del instrumento de caracterización de propiedad horizontal y el diseño de la caracterización de los proyectos de vivienda gratuita de las localidades de Bosa, Puente Aranda, Kennedy, Ciudad Bolivar y Usme. Se realizó la identificación y tipificación de problematicas de la Política Pública de Participación Ciudadana y Convivencia de Porpiedad horizontal a traves de una jornada de trabajo realizada con delegados de la Secretaria de Gobierno (Dirección de Dialogo Social y Oficina asesora de planeación), Secretaria de Seguridad e IDPAC."/>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5"/>
    <n v="1"/>
    <s v="Formular 48 Retos Sobre Las Necesidades E Intereses Que Enfrenta  La Ciudad, En Una Plataforma Digital Que Promueva La Participación Ciudadana En El Distrito."/>
    <n v="1"/>
    <s v="Suma"/>
    <n v="1"/>
    <s v="En ejecucion"/>
    <n v="1"/>
    <n v="6"/>
    <n v="7"/>
    <n v="116.67"/>
    <n v="11"/>
    <n v="4"/>
    <n v="36.36"/>
    <n v="12"/>
    <n v="0"/>
    <n v="0"/>
    <n v="12"/>
    <n v="0"/>
    <n v="0"/>
    <n v="6"/>
    <n v="0"/>
    <n v="0"/>
    <n v="48"/>
    <n v="11"/>
    <n v="22.92"/>
    <n v="93220001"/>
    <n v="93220001"/>
    <n v="100"/>
    <n v="151633333"/>
    <n v="134033333"/>
    <n v="88.39"/>
    <n v="258438979"/>
    <n v="0"/>
    <n v="0"/>
    <n v="253573165"/>
    <n v="0"/>
    <n v="0"/>
    <n v="253435454"/>
    <n v="0"/>
    <n v="0"/>
    <n v="1010300932"/>
    <n v="227253334"/>
    <n v="22.49"/>
    <s v="VIGENCIA (a 30/06/2017): La Plataforma Bogotá Abierta no se encuentra en funcionamiento debido a que no cuenta con la herramienta de correo masivo y otras especificaciones técnicas necesarias para el desarrollo normal de la plataforma.  Lo anterior, debido a que se encuentra en trámite el traslado de la plataforma por parte de la Alta Consejería TIC al IDPAC. Se encuentran en formulación 6 retos: 1.Sistema de quejas y reclamos - Sec. General, 2. Cultura Ciudadana - Sec. Cultura,   3. Política Distrital de Juventides - IDPAC, 4. Políticas Distritales de Desarrollo Económico - Sec Desarrollo Económico, 5. Preferencia de Artistas en Escenarios Distritales - Idartes, 6.Políticas Públicas - Sec. de Gobierno. 2. ¿Cuál es tu propuesta para mejorar el proceso de rendición de cuentas de la ciudad? 66 Aportes 3. ¿A qué debemos comprometernos los ciudadanos con la 7ª peatonal? 59 aporte 4.¿Qué es lo que más te gusta de la 7ª Peatonal? 103 aportes RESERVAS (a 31/03/2017): Justificacion ejecucion reservas: Representa la adición de un contratrato de prestación de servicios de apoyo a la gestión que se requeria por parte de la SPP y la GIMP con respecto a la sistematización de la información establecida en las diferentes plataformas entre las que se encuentran el SINET."/>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5"/>
    <n v="2"/>
    <s v="Lograr 10724910 Impactos Ciudadanos A Través De Los Medios De Comunicación Con Las Que Cuenta El Idpac (Redes Sociales, Emisora, Página Web, Otros)"/>
    <n v="1"/>
    <s v="Suma"/>
    <n v="1"/>
    <s v="En ejecucion"/>
    <n v="1"/>
    <n v="350000"/>
    <n v="3424910"/>
    <n v="978.55"/>
    <n v="5500000"/>
    <n v="2480681"/>
    <n v="45.1"/>
    <n v="750000"/>
    <n v="0"/>
    <n v="0"/>
    <n v="750000"/>
    <n v="0"/>
    <n v="0"/>
    <n v="300000"/>
    <n v="0"/>
    <n v="0"/>
    <n v="10724910"/>
    <n v="5905591"/>
    <n v="55.06"/>
    <n v="241703334"/>
    <n v="241703334"/>
    <n v="100"/>
    <n v="889799482"/>
    <n v="795959271"/>
    <n v="89.45"/>
    <n v="330761964"/>
    <n v="0"/>
    <n v="0"/>
    <n v="324534474"/>
    <n v="0"/>
    <n v="0"/>
    <n v="324358224"/>
    <n v="0"/>
    <n v="0"/>
    <n v="2111157478"/>
    <n v="1037662605"/>
    <n v="49.15"/>
    <s v="VIGENCIA (a 30/06/2017): Se realizan 332 Piezas graficas, se realizan 62 cubrimientos periodisticos con el equipo audiovisual. Pagina web: 169.  correo masivo: 79. transparencia: 17. Intranet: 155 Se difunden todas las piezas graficas aprobadas por la OAC en las redes sociales del IDPAC. Se generan  1.844.112 impactos. Se realizan pausas de difusion en la Redes Sociales IDPAC, para generar un mayor impaco en los contenidos.  Se publican en la Intranet 155 comunicados. Transparecia: 17. Se presenta la nueva pagina Web del IDPAC, ubicada en el link participacionbogota.gov.co, llegando a la ciudadania de una forma mas interactiva. RESERVAS (a 31/03/2017): Justificacion de la ejecucion de reservas: Representado en adiciones a los contratos de prestación de servicios profesionales y de apoyo a la gestión para adelantar actividades permanentes de la OAC. De igual manera se generaron formalidades en la presentación de la cuenta final"/>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5"/>
    <n v="3"/>
    <s v="Realizar 4 Procesos De Promoción De La Participación Y Fortalecimiento A Los Medios De Comunicación Comunitaria Y Alternativa En Su Función De Informar"/>
    <n v="1"/>
    <s v="Suma"/>
    <n v="1"/>
    <s v="En ejecucion"/>
    <n v="1"/>
    <n v="0.5"/>
    <n v="0.5"/>
    <n v="100"/>
    <n v="1"/>
    <n v="0.27"/>
    <n v="27"/>
    <n v="1"/>
    <n v="0"/>
    <n v="0"/>
    <n v="1"/>
    <n v="0"/>
    <n v="0"/>
    <n v="0.5"/>
    <n v="0"/>
    <n v="0"/>
    <n v="4"/>
    <n v="0.77"/>
    <n v="19.25"/>
    <n v="349316667"/>
    <n v="349316667"/>
    <n v="100"/>
    <n v="295000518"/>
    <n v="295000518"/>
    <n v="100"/>
    <n v="812390157"/>
    <n v="0"/>
    <n v="0"/>
    <n v="797094712"/>
    <n v="0"/>
    <n v="0"/>
    <n v="796661822"/>
    <n v="0"/>
    <n v="0"/>
    <n v="3050463876"/>
    <n v="644317185"/>
    <n v="21.12"/>
    <s v="VIGENCIA (a 30/06/2017): Se firma el convenio No. 396 de 2017, entre la Universidad EAFIT y el IDPAC, con el objeto de Aunar esfuerzos técnicos, administrativos y financieros entre el IDPAC y la Universidad EAFIT para el fortalecimiento de la comunicación comunitaria y alternativa como herramienta de participación ciudadana en el Distrito Capital. Se envia base de datos a la Universidad  EAFIT como parte del proceso inicial del Convenio, se presenta ante los Medios Comunitario  y alternativos de Bogotá, las etapas del Convenio y la finalidad del desarrollo del mismo. Se acompaña la Red Distrital MIGRAN BOGOTA Y ANIMALISTA. Se encuentra en proeso de creación de la Red Distrital Biciusuarios. Se realizo acompañamiento a las redes Locales de Sumapaz y Antonio Nariño.Se realizaron comunicados de prensa y se da cumplimiento al cronograma para la construcción del proceso de reestructuración de la Política Pública de medios comunitarios y alternativos del Distrito, se incia el convenio con la universidad EAFIT. Se realizan 4 inscripciones, se emiten 20 certificaciones y se le dan respuesta a 26 requerimientos. RESERVAS (a 31/03/2017): Justificacion ejecucion reservas: Representado en adiciones a los contratos de prestación de servicios profesionales y de apoyo a la gestión para adelantar actividades permanentes de la OAC. De igual manera se generaron formalidades en la presentación de la cuenta final."/>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5"/>
    <n v="4"/>
    <s v="Desarrollar 30 Obras Bajo La Metodología Uno + Uno = Todos, Una + Una = Todas, Desarrolladas Y Entregadas A La Comunidad"/>
    <n v="1"/>
    <s v="Suma"/>
    <n v="1"/>
    <s v="En ejecucion"/>
    <n v="1"/>
    <n v="2"/>
    <n v="2"/>
    <n v="100"/>
    <n v="8"/>
    <n v="3"/>
    <n v="37.5"/>
    <n v="10"/>
    <n v="0"/>
    <n v="0"/>
    <n v="9"/>
    <n v="0"/>
    <n v="0"/>
    <n v="1"/>
    <n v="0"/>
    <n v="0"/>
    <n v="30"/>
    <n v="5"/>
    <n v="16.670000000000002"/>
    <n v="809471902"/>
    <n v="800238250"/>
    <n v="98.86"/>
    <n v="997900002"/>
    <n v="772020000"/>
    <n v="77.36"/>
    <n v="1706237273"/>
    <n v="0"/>
    <n v="0"/>
    <n v="1674112735"/>
    <n v="0"/>
    <n v="0"/>
    <n v="1673203550"/>
    <n v="0"/>
    <n v="0"/>
    <n v="6860925462"/>
    <n v="1572258250"/>
    <n v="22.92"/>
    <s v="VIGENCIA (a 30/06/2017): Durante el segundo trimestre se logra la recuperación de espacio colectivo PARQUE SAN LUIS - LOCALIDAD CHAPINERO. (1. Pintar zona de juegos infantiles 2. Arreglo de zonas deterioradas  3. Se pinta la cancha de micro futbol 4. Jornada de recolección de basuras). Durante el mes de mayo se logra la recuperación de espacio colectivo PARQUE BERLIN - LOCALIDAD  SUBA. (1. Recolectar los residuos dispuestos inadecuadamente en el parque. 2. Demarcar líneas en deterioro de las tres canchas de futbol. 3. Pintar los juegos infantiles y diseñar una golosa infantil. 4. Informar a la comunidad sobre el comparendo ambiental en cuanto al material fecal de los caninos y disposición inadecuada de residuos. 5. Podar del césped en el parque. 6. Retirar publicidad exterior visual de los postes de energía 7. Reparar los columpios. 8, Vacunar caninos y felinos de la zona). Se reporta una obra que no habia sido reportada durante el primer trimestre debido a cambio del Gerente del Proyecto: Obra Menor: recuperación de espacio colectivo EGIPTO   1. Enlucimiento de fachadas. 2. Jornada de vacunación de caninos y felinos. 3. Recuperación de la plazoleta (Pintura escaleras, limpieza de la quebrada y Siembra de plántulas). 4. Recuperación del parque (Siembra de plántulas, instalación de rodadero nuevo, demarcación de espacios con llantas decorativas, instalación de bancas). 5. Muralismo 6. Recuperación del parque (Instalación de columpios, demarcación de espacios con llantas decorativas, Pintura mobiliario).  En el paque altos de egipto, plazoleta manzanare y parque el triangulo. RESERVAS (a 31/03/2017): Justificacion ejecucion reserva: Representada por adición a contrato de apoyo a la gestión y profesionales que se requerían para adelantar las actividades permanentes de la Gerencia de Proyectos y las relacionadas con la ejecución del Modelo Piloto Uno+ Uno = Todos, Una + Una= Todas. Así mismo, el desarrollo del contrato No.748 de 2016 dirigido a realizar la ejecución de las inciativas sociales seleccionadas por el IDPAC en el marco de la Metodología Uno+Uno= Todos, Una+ Una = Todas."/>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5"/>
    <n v="5"/>
    <s v="Atender 20 Puntos De Participación Idpac"/>
    <n v="2"/>
    <s v="Constante"/>
    <n v="1"/>
    <s v="En ejecucion"/>
    <n v="1"/>
    <n v="20"/>
    <n v="20"/>
    <n v="100"/>
    <n v="20"/>
    <n v="20"/>
    <n v="100"/>
    <n v="20"/>
    <n v="0"/>
    <n v="0"/>
    <n v="20"/>
    <n v="0"/>
    <n v="0"/>
    <n v="20"/>
    <n v="0"/>
    <n v="0"/>
    <s v="N/A"/>
    <s v="N/A"/>
    <s v="N/A"/>
    <n v="173393332"/>
    <n v="173393332"/>
    <n v="100"/>
    <n v="1340149998"/>
    <n v="1152440000"/>
    <n v="85.99"/>
    <n v="195525874"/>
    <n v="0"/>
    <n v="0"/>
    <n v="191844570"/>
    <n v="0"/>
    <n v="0"/>
    <n v="191740382"/>
    <n v="0"/>
    <n v="0"/>
    <n v="2092654156"/>
    <n v="1325833332"/>
    <n v="63.36"/>
    <s v="VIGENCIA (a 30/06/2017): Todas las localidades se encuentran atendidas. Se entregan los  diecinueve  (19)  cronogramas de asesoria construidos por los equipos territoriales. El punto de participacion de Sumapaz, es itinerante, razón por la cual no tiene un cronograma plenamente definido  Los cronogramas de asesorías se vienen ejecutando con normalidad, resulta necesario adelantar mayores esfuerzos para la promoción de los puntos de participación en las localidades, con el fin de incrementar considerablemente el flujo de ciudadanía a los mismos.  Se han resuelto las dudas de las comunidades de acuerdo con  las solicitudes realizadas RESERVAS (a 31/03/2017): Justificacion ejecucion reservas:  Representada en adiciones a contratos de prestación de servicios de apoyo a la gestión y profesionales que se requerian para ejecutar actividades relacionadas con la estrategia de coordinación territorial en las 20 localidades de Bogotá. De otra parte, por el no pago de servicio de transporte prestado en el 2016 por tramites internos."/>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5"/>
    <n v="6"/>
    <s v="Desarrollar 1 Propuesta De Racionalización De Instancias Y Espacios De Participación En El Distrito Capital Y Las Localidades."/>
    <n v="2"/>
    <s v="Constante"/>
    <n v="1"/>
    <s v="En ejecucion"/>
    <n v="1"/>
    <n v="1"/>
    <n v="1"/>
    <n v="100"/>
    <n v="1"/>
    <n v="0.26"/>
    <n v="26"/>
    <n v="1"/>
    <n v="0"/>
    <n v="0"/>
    <n v="1"/>
    <n v="0"/>
    <n v="0"/>
    <n v="1"/>
    <n v="0"/>
    <n v="0"/>
    <s v="N/A"/>
    <s v="N/A"/>
    <s v="N/A"/>
    <n v="25480000"/>
    <n v="25480000"/>
    <n v="100"/>
    <n v="137500000"/>
    <n v="137500000"/>
    <n v="100"/>
    <n v="50273662"/>
    <n v="0"/>
    <n v="0"/>
    <n v="49327124"/>
    <n v="0"/>
    <n v="0"/>
    <n v="49300336"/>
    <n v="0"/>
    <n v="0"/>
    <n v="311881122"/>
    <n v="162980000"/>
    <n v="52.26"/>
    <s v="VIGENCIA (a 30/06/2017): Durante el segundo trimestre se avanzo en: 1.Se realizó la sesión de la Comisión Intersectorial de Participación donde se presentó el proyecto de decreto Por el cual se crea el esquema local de coordinación interinstitucional y se reorganizan las instancias de participación local en el D.C. y el documento ajustado del Esquema Local de Coordinación Interinstitucional y Participación Ciudadana.   La revisión de la propuesta se realizó a través de  las reuniones con las siguientes Secretarías: Secretaría Distrital de Integración Social, Secretaría Distrital de Cultura, Recreación y Deporte, Secretaría Distrital de Ambiente, Secretaría Distrital del Hábitat, Secretaría Distrital de Planeación y la Secretaría General de la Alcaldía Mayor.   2. Se ajustó la pversión preliminar del documento para que sirviera como bbase de trabajo de la sesión de la CIP del mes de mayo. Con base en las reuniones sostenidas con diferentes sectores de la Administración Distrital durante el mes de junio se consolidaron las propuestas presentadas y se programó una mesa de trabajo con los diferentes sectores para definir los ajustes a la propuesta. Posteriormente se Convocará a la Comisión Intersectorial de Participación para su aprobación final.   3. Debido a que la propuesta no se ha aprobado por parte de la CIP no se ha realizado el proceso de implementación. Se espera que en el tercer trimestre se apruebe y se empiece a implementar la propuesta. RESERVAS (a 31/03/2017): Justificacion ejecucion reservas: El cto No. 474 de 2016 ejecutó las actividades que aportaron al cumplimiento de la meta, sin embargo, no se efectuó el pago por insonsistencias o devolución en la cuenta de cobro de la contratista"/>
  </r>
  <r>
    <n v="2920406023"/>
    <n v="5"/>
    <s v="Bogotá mejor para todos"/>
    <x v="0"/>
    <n v="2017"/>
    <s v="30/06/2017 (En proceso de consolidación)"/>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5"/>
    <n v="7"/>
    <s v="Acompañar Ténicamente 100 Instancias De Participación En El Distrito Capital"/>
    <n v="2"/>
    <s v="Constante"/>
    <n v="1"/>
    <s v="En ejecucion"/>
    <n v="1"/>
    <n v="100"/>
    <n v="100"/>
    <n v="100"/>
    <n v="100"/>
    <n v="100"/>
    <n v="100"/>
    <n v="100"/>
    <n v="0"/>
    <n v="0"/>
    <n v="100"/>
    <n v="0"/>
    <n v="0"/>
    <n v="100"/>
    <n v="0"/>
    <n v="0"/>
    <s v="N/A"/>
    <s v="N/A"/>
    <s v="N/A"/>
    <n v="981976669"/>
    <n v="981976669"/>
    <n v="100"/>
    <n v="1356316667"/>
    <n v="1053050000"/>
    <n v="77.64"/>
    <n v="2276372090"/>
    <n v="0"/>
    <n v="0"/>
    <n v="2233513220"/>
    <n v="0"/>
    <n v="0"/>
    <n v="2232300233"/>
    <n v="0"/>
    <n v="0"/>
    <n v="9080478879"/>
    <n v="2035026669"/>
    <n v="22.41"/>
    <s v="VIGENCIA (a 30/06/2017): Se acompañan las siguinetes instancias durante el primer trimestre de 2017, asi: Mes abril: 108 Mes mayo: 124 Mes junio: 165 Igualmente se avanza en la construccion de una propuesta referente al plan de trabajo para las instancias locales de participación a traves de: 1. Construccion del documento, su discucion con asesores de la SPP y definicion de los ajustes a realizar. 2. Socializacion del documento final  de caracterización de instancias con el equipo de gestores y articuladores. La aplicación del formato permitirá un acercamiento real a las necesidades de las Instancias, para así brindar mejores asesorías técnicas.  RESERVAS (a 31/03/2017): Justificacion de ejecucion de reservas: Representada en adición de contratos de prestación de servicios de apoyo a la gestión y profesionales del equipo territorial, específicamente de gestores de la GIMP y administrativos que realizan actividades constantes o permanentes relacionadas con la recepción, asignación y seguimiento a los ducmentos internos y extrernos, actividades de carácter precontratcual y financiero para la garantizar la continucación y efectivo desarrollo de las áreas. De otra parte, por el no pago de servicio de transporte prestado en el 2016 por tramites internos."/>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9"/>
    <n v="1"/>
    <s v="Participar Y/O Realizar 250 Actividades De Promoción Y Posicionamiento Turístico"/>
    <n v="1"/>
    <s v="Suma"/>
    <n v="1"/>
    <s v="En ejecucion"/>
    <n v="1"/>
    <n v="19"/>
    <n v="31"/>
    <n v="163.16"/>
    <n v="70"/>
    <n v="25"/>
    <n v="35.71"/>
    <n v="75"/>
    <n v="0"/>
    <n v="0"/>
    <n v="69"/>
    <n v="0"/>
    <n v="0"/>
    <n v="5"/>
    <n v="0"/>
    <n v="0"/>
    <n v="250"/>
    <n v="56"/>
    <n v="22.4"/>
    <n v="853390046"/>
    <n v="853273446"/>
    <n v="99.99"/>
    <n v="3378635800"/>
    <n v="1216022032"/>
    <n v="35.99"/>
    <n v="3150000000"/>
    <n v="0"/>
    <n v="0"/>
    <n v="3150000000"/>
    <n v="0"/>
    <n v="0"/>
    <n v="3580000000"/>
    <n v="0"/>
    <n v="0"/>
    <n v="14112025846"/>
    <n v="2069295478"/>
    <n v="14.66"/>
    <s v="VIGENCIA (a 30/06/2017): Como parte del posicionamiento de Bogota como destino turistico se adelantaron 25 actividades asi: 1. Feria de turismo FITUR  2017 (Madrid - España)   2. Cumbre mundial Nobeles de Paz  3. PGA Club Colombia Championship 4. IFLS-EICI (ACICAM)  5. GiraLook Cyzone 6. Press Trip Knack Weekend 7. XXXVI Vitrina Turistica - ANATO 2017 8. ITB- Berlín 9. Procolombia Travel Mart 10. Bogotá Desing Festival 11. Presentación Ruta Conolonial 12. Semana Santa 2017 13. BOGOTÁ FASHION WEEK 2017 14. Apoyo a la FILBO 2017 15. Fam Trip USTOA 16. Apoyo a la Feria de Calzado y Marroquinería, Bogotá camina con el Restrep 17. Whork Shop &quot;Agenda Visita Papa Francisco&quot; 18. Capacitación de destino Mercado de Argentina 19. Capacitación de destino Mercado Ecuatoriano 20. Apoyo visita OMT 21. Press Ecuador y Venezuela 22. Press con enfoque religioso 23. Capacitación de Destino mediante Webinar 24. Whork Shop 2 &quot;Agenda Visita Papa Francisco&quot; 25. Apoyo Evento de Mercados Campesinos  Igualmente se presentaron dos proyectos al Fontur: 1. Proyecto Nacional &quot;Promoción turística a nivel nacional: Bogotá ciudad creativa&quot;, el cual tiene como objetivo promocionar a nivel nacional la ciudad de Bogotá como destino turístico creativo, resaltando su patrimonio cultural, natural y la experiencia como ciudad capital y 2. Proyecto Internacional  &quot;Promoción de Bogotá como destino turístico internacional 2017&quot;, el cual tiene como objetivo promocionar a nivel internacional los productos y oferta turística con el fin de aumentar el flujo de turistas extranjeros hacia Bogotá e incrementar su estadía.  Asi mismo, se desarrollo el diseño y produccion de material de promoción turística de Bogotá con marca ciudad y material de mercadeo de ciudad como destino turistico."/>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9"/>
    <n v="2"/>
    <s v="Atender 900000 Personas A Través De La Red De Información Turística"/>
    <n v="1"/>
    <s v="Suma"/>
    <n v="1"/>
    <s v="En ejecucion"/>
    <n v="1"/>
    <n v="84000"/>
    <n v="72427"/>
    <n v="86.22"/>
    <n v="243000"/>
    <n v="89383"/>
    <n v="36.78"/>
    <n v="243000"/>
    <n v="0"/>
    <n v="0"/>
    <n v="245573"/>
    <n v="0"/>
    <n v="0"/>
    <n v="96000"/>
    <n v="0"/>
    <n v="0"/>
    <n v="900000"/>
    <n v="161810"/>
    <n v="17.98"/>
    <n v="177137314"/>
    <n v="157832509"/>
    <n v="89.1"/>
    <n v="1040000000"/>
    <n v="1027597862"/>
    <n v="98.81"/>
    <n v="1000000000"/>
    <n v="0"/>
    <n v="0"/>
    <n v="1000000000"/>
    <n v="0"/>
    <n v="0"/>
    <n v="1000000000"/>
    <n v="0"/>
    <n v="0"/>
    <n v="4217137314"/>
    <n v="1185430371"/>
    <n v="28.11"/>
    <s v="VIGENCIA (a 30/06/2017): Desde la Red de Información Turística se adelantaron acciones de promoción de la oferta turística y cultural de Bogotá y su zona de Influencia, en tal sentido se brindó atención a los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diomas inglés, francés y español. Se cuenta con 9 puntos de información turística a través de los cuales se brindó atención a 89.383 usuarios quienes profundizaron sus conocimientos en relación con la oferta turística de la ciudad.  Igualmente, se contó con diez y seis (16) puntos de información turística virtual, instalados en pedestales con un software que brinda información turística de la ciudad, ubicados en diferentes puntos."/>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9"/>
    <n v="3"/>
    <s v="Diseñar E Implementar 100 Porciento Una Estrategia Con Herramientas Digitales Y De Nuevas Tecnologías Para La Promoción Y Mercadeo De Bogotá"/>
    <n v="3"/>
    <s v="Creciente"/>
    <n v="1"/>
    <s v="En ejecucion"/>
    <n v="1"/>
    <n v="0"/>
    <n v="0"/>
    <n v="0"/>
    <n v="30"/>
    <n v="1"/>
    <n v="3.33"/>
    <n v="60"/>
    <n v="0"/>
    <n v="0"/>
    <n v="95"/>
    <n v="0"/>
    <n v="0"/>
    <n v="100"/>
    <n v="0"/>
    <n v="0"/>
    <s v="N/A"/>
    <s v="N/A"/>
    <s v="N/A"/>
    <n v="0"/>
    <n v="0"/>
    <n v="0"/>
    <n v="302214200"/>
    <n v="0"/>
    <n v="0"/>
    <n v="450000000"/>
    <n v="0"/>
    <n v="0"/>
    <n v="450000000"/>
    <n v="0"/>
    <n v="0"/>
    <n v="320000000"/>
    <n v="0"/>
    <n v="0"/>
    <n v="1522214200"/>
    <n v="0"/>
    <n v="0"/>
    <s v="VIGENCIA (a 30/06/2017): Instalación de varios puntos de conexión inalámbrica (wi fi) como: Chorro de Quevedo, Centro Histórico, Centro Internacional y parque de los periodistas, como parte del proyecto ¿ZONAS WIFI GRATUITAS¿ que tiene como fin aumentar la conectividad de los residentes, visitantes nacionales y extranjeros, brindando la posibilidad a cualquier persona de acceder a los productos y servicios que aporta Internet a la sociedad, yendo  acorde con la tendencia mundial del uso del Internet móvil."/>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1"/>
    <s v="Fortalecer Y Mantener 5 Productos Turísticos De Bogotá"/>
    <n v="3"/>
    <s v="Creciente"/>
    <n v="1"/>
    <s v="En ejecucion"/>
    <n v="1"/>
    <n v="1"/>
    <n v="1"/>
    <n v="100"/>
    <n v="2"/>
    <n v="0"/>
    <n v="0"/>
    <n v="3"/>
    <n v="0"/>
    <n v="0"/>
    <n v="4"/>
    <n v="0"/>
    <n v="0"/>
    <n v="5"/>
    <n v="0"/>
    <n v="0"/>
    <s v="N/A"/>
    <s v="N/A"/>
    <s v="N/A"/>
    <n v="355598532"/>
    <n v="355398750"/>
    <n v="99.94"/>
    <n v="511533800"/>
    <n v="67324400"/>
    <n v="13.16"/>
    <n v="574560000"/>
    <n v="0"/>
    <n v="0"/>
    <n v="555620000"/>
    <n v="0"/>
    <n v="0"/>
    <n v="604800000"/>
    <n v="0"/>
    <n v="0"/>
    <n v="2602112332"/>
    <n v="422723150"/>
    <n v="16.25"/>
    <s v="VIGENCIA (a 30/06/2017): Se avanza en el fortalecimiento y mantenimiento de los productos turísticos de Bogotá que permitan generar altos niveles de atracción para mercados nacionales e internacionales como parte de la estrategia integral que impacta la competitividad del sector turismo fortaleciendo la cadena de valor.  En este sentido, se viene trabajando en productos turístico tales como: -Turismo Cultural: Se hizo revisión y análisis de la información pertinente de las mesas de museos y de artesanías con el fin de que el IDT continúe asistiendo a estos espacios de participación, se avanzó, junto con Anato, en la construcción del proyecto Rueda de Negocios de Turismo Cultural para presentar al FONTUR, se realizó un taller para fortalecimiento de las condiciones de la oferta y prestación de servicios para el segmento de turismo religioso, en el marco de la presentación de la agenda de la visita del Sumo Pontífice a Bogotá.   -Turismo Gastronómico: Articulación de eventos para que el sector turístico puede llegar a consolidar el turismo gastronomico como una de las prioritarias para el Distrito. Como parte de la intervencion a la plaza de mercado La Perseverancia, se realizaron jornadas de capacitación con las personas líderes de las cocinas para fortalecer y actualizar conocimientos en cuanto a técnicas de cocción, cortes de carnes, costos y buenas prácticas.  Se socializó a la comunidad del barrio la Perseverancia, las acciones de intervención de la plaza y se expidió la resolución de permiso por parte del IDPC para realizar la intervención de mejoramiento de la fachada, dando inicio a la obra de intervención de la fachada para la incorporación del mural y nombre de la plaza de mercado, lavado y mantenimiento de las materas y contenedores de la carrera 5° y entrega del mural verde en la plazoleta del costado sur oriental. La etapa final de fortalecimiento de estos productos está programado para finalizar en el segundo semestre de la vigencia 2017."/>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2"/>
    <s v="Fortalecer 200 Empresas Del Sector A Través De Procesos De Acompañamiento En Calidad, Innovación, Sostenibilidad,  Ética Y Responsabilidad Social"/>
    <n v="1"/>
    <s v="Suma"/>
    <n v="1"/>
    <s v="En ejecucion"/>
    <n v="1"/>
    <n v="25"/>
    <n v="27"/>
    <n v="108"/>
    <n v="50"/>
    <n v="0"/>
    <n v="0"/>
    <n v="50"/>
    <n v="0"/>
    <n v="0"/>
    <n v="50"/>
    <n v="0"/>
    <n v="0"/>
    <n v="23"/>
    <n v="0"/>
    <n v="0"/>
    <n v="200"/>
    <n v="27"/>
    <n v="13.5"/>
    <n v="163913226"/>
    <n v="163913226"/>
    <n v="100"/>
    <n v="380551800"/>
    <n v="180551800"/>
    <n v="47.44"/>
    <n v="340440000"/>
    <n v="0"/>
    <n v="0"/>
    <n v="369380000"/>
    <n v="0"/>
    <n v="0"/>
    <n v="295200000"/>
    <n v="0"/>
    <n v="0"/>
    <n v="1549485026"/>
    <n v="344465026"/>
    <n v="22.23"/>
    <s v="VIGENCIA (a 30/06/2017): A la fecha se cuenta con el registro de empresarios, diagnóstico empresarial, plan de acompañamiento y capacitación en temas de NTS, modelo de negocio, propuesta de valor y se cuenta con 50 empresas diagnosticadas en diferentes áreas, las cuales a su vez cuentan con plan de trabajo y han iniciado su proceso de fortalecimiento empresarial en Normas Técnicas de sostenibilidad, entre otros temas.  Igualmente, el IDT definió los nuevos lineamientos de la Política de Turismo del Distrito, en la cual se evidencian programas y proyectos enfocados a fortalecer los empresarios del sector.  Estos lineamientos fueron socializados con representantes de los gremios y prestadores de servicios turísticos como: hoteles, agencias de viajes, restaurantes, guías profesionales de turismo, transporte especial, entre otros, que se beneficiarán en la ejecución de la nueva política. Actualmente se está adelantando la contratacion para brindar acompañamiento en el proceso fortalecimiento empresarial durante el segundo semestre de la vigencia 2017."/>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3"/>
    <s v="Formar 500 Líderes Del Sector A Través De Procesos De Formación En Liderazgo,  Gestión Del Desarrollo Turístico, Bilingüismo, Entre Otros."/>
    <n v="1"/>
    <s v="Suma"/>
    <n v="1"/>
    <s v="En ejecucion"/>
    <n v="1"/>
    <n v="0"/>
    <n v="0"/>
    <n v="0"/>
    <n v="150"/>
    <n v="0"/>
    <n v="0"/>
    <n v="150"/>
    <n v="0"/>
    <n v="0"/>
    <n v="100"/>
    <n v="0"/>
    <n v="0"/>
    <n v="100"/>
    <n v="0"/>
    <n v="0"/>
    <n v="500"/>
    <n v="0"/>
    <n v="0"/>
    <n v="0"/>
    <n v="0"/>
    <n v="0"/>
    <n v="402303000"/>
    <n v="0"/>
    <n v="0"/>
    <n v="151200000"/>
    <n v="0"/>
    <n v="0"/>
    <n v="148000000"/>
    <n v="0"/>
    <n v="0"/>
    <n v="156000000"/>
    <n v="0"/>
    <n v="0"/>
    <n v="857503000"/>
    <n v="0"/>
    <n v="0"/>
    <s v="VIGENCIA (a 30/06/2017): El IDT se encuentra adelantando el proceso contratactual para efectuar el proceso de formación de líderes durante el segundo semestre de la vigencia de 2017."/>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4"/>
    <s v="Capacitar 10000 Prestadores De Servicios Turísticos Y Conexos En Cultura Turística"/>
    <n v="1"/>
    <s v="Suma"/>
    <n v="1"/>
    <s v="En ejecucion"/>
    <n v="1"/>
    <n v="2000"/>
    <n v="2156"/>
    <n v="107.8"/>
    <n v="2344"/>
    <n v="1743"/>
    <n v="74.36"/>
    <n v="2500"/>
    <n v="0"/>
    <n v="0"/>
    <n v="2500"/>
    <n v="0"/>
    <n v="0"/>
    <n v="500"/>
    <n v="0"/>
    <n v="0"/>
    <n v="10000"/>
    <n v="3899"/>
    <n v="38.99"/>
    <n v="186299218"/>
    <n v="186299218"/>
    <n v="100"/>
    <n v="993779200"/>
    <n v="293779200"/>
    <n v="29.56"/>
    <n v="134150000"/>
    <n v="0"/>
    <n v="0"/>
    <n v="132250000"/>
    <n v="0"/>
    <n v="0"/>
    <n v="137000000"/>
    <n v="0"/>
    <n v="0"/>
    <n v="1583478418"/>
    <n v="480078418"/>
    <n v="30.32"/>
    <s v="VIGENCIA (a 30/06/2017): Se sensibilizaron 1743 personas en temáticas turísticas y de apropiación de ciudad, en la importancia del turismo para la economía de la ciudad, los atractivos turísticos con la oferta cultural, patrimonial y de naturaleza, la responsabilidad social en la prevención de ESCNNA e inglés básico de sobrevivencia, en el marco de la Cultura Turística y la Apropiación de Ciudad  así:   - 741 conductores de taxi.   - 579 empresarios.   - 154 jóvenes.   - 90 personas de la comunidad.   -179 servidores de empresas turísticas sensibilizados en ESCNNA"/>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5"/>
    <s v="Acompañar 6 Localidades En La Implementación De Actividades Y Procesos De Fortalecimiento Turistico."/>
    <n v="3"/>
    <s v="Creciente"/>
    <n v="1"/>
    <s v="En ejecucion"/>
    <n v="1"/>
    <n v="1"/>
    <n v="1"/>
    <n v="100"/>
    <n v="3"/>
    <n v="1"/>
    <n v="33.33"/>
    <n v="4"/>
    <n v="0"/>
    <n v="0"/>
    <n v="5"/>
    <n v="0"/>
    <n v="0"/>
    <n v="6"/>
    <n v="0"/>
    <n v="0"/>
    <s v="N/A"/>
    <s v="N/A"/>
    <s v="N/A"/>
    <n v="13642500"/>
    <n v="13642500"/>
    <n v="100"/>
    <n v="256777200"/>
    <n v="256222200"/>
    <n v="99.78"/>
    <n v="199650000"/>
    <n v="0"/>
    <n v="0"/>
    <n v="194750000"/>
    <n v="0"/>
    <n v="0"/>
    <n v="207000000"/>
    <n v="0"/>
    <n v="0"/>
    <n v="871819700"/>
    <n v="269864700"/>
    <n v="30.95"/>
    <s v="VIGENCIA (a 30/06/2017): En la localidad de la Candelaria se hizo acompañamiento en las mesas sociocultural, económica y ambiental, en el marco de la implementación de la NTS-TS 001-01 de Turismo Sostenible, en el Centro Histórico de Bogotá, conjuntamente con las entidades distritales que tienen competencia en este territorio. Se estructuraron los planes de acción con el fin de fortalecer el desarrollo turistico  de las localidades de Candelaria, Santa fe, Teusaquillo y Chapinero, haciendo  seguimiento a los mismos y se hace el proceso de acompañamiento a las localidades de Vocación Turística para el desarrollo turístico de las mismas."/>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6"/>
    <s v="Realizar 4 Investigaciones Del Sector Turismo De Bogotá"/>
    <n v="1"/>
    <s v="Suma"/>
    <n v="1"/>
    <s v="En ejecucion"/>
    <n v="1"/>
    <n v="0"/>
    <n v="0"/>
    <n v="0"/>
    <n v="1"/>
    <n v="0"/>
    <n v="0"/>
    <n v="1"/>
    <n v="0"/>
    <n v="0"/>
    <n v="1"/>
    <n v="0"/>
    <n v="0"/>
    <n v="1"/>
    <n v="0"/>
    <n v="0"/>
    <n v="4"/>
    <n v="0"/>
    <n v="0"/>
    <n v="0"/>
    <n v="0"/>
    <n v="0"/>
    <n v="358585200"/>
    <n v="213315200"/>
    <n v="59.49"/>
    <n v="440000000"/>
    <n v="0"/>
    <n v="0"/>
    <n v="440000000"/>
    <n v="0"/>
    <n v="0"/>
    <n v="440000000"/>
    <n v="0"/>
    <n v="0"/>
    <n v="1678585200"/>
    <n v="213315200"/>
    <n v="12.71"/>
    <s v="VIGENCIA (a 30/06/2017): Se está adelantando el procesamiento de información de la Encuesta de Viajeros en Bogotá 2016, obteniendo información auxiliar para la expansión de los datos, con cada uno de los medios de transporte de acuerdo con la investigación (aéreo y terrestre).  Se espera contar con el resultado de la investigación en el mes de julio."/>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7"/>
    <s v="Realizar 8 Estudios De Caracterización De Oferta Turística De Bogotá Y/O Del Comportamiento De La Demanda Turística En La Ciudad."/>
    <n v="1"/>
    <s v="Suma"/>
    <n v="1"/>
    <s v="En ejecucion"/>
    <n v="1"/>
    <n v="1"/>
    <n v="1"/>
    <n v="100"/>
    <n v="2"/>
    <n v="0"/>
    <n v="0"/>
    <n v="2"/>
    <n v="0"/>
    <n v="0"/>
    <n v="2"/>
    <n v="0"/>
    <n v="0"/>
    <n v="1"/>
    <n v="0"/>
    <n v="0"/>
    <n v="8"/>
    <n v="1"/>
    <n v="12.5"/>
    <n v="204134389"/>
    <n v="190971640"/>
    <n v="93.55"/>
    <n v="325412400"/>
    <n v="194380200"/>
    <n v="59.73"/>
    <n v="185000000"/>
    <n v="0"/>
    <n v="0"/>
    <n v="185000000"/>
    <n v="0"/>
    <n v="0"/>
    <n v="185000000"/>
    <n v="0"/>
    <n v="0"/>
    <n v="1084546789"/>
    <n v="385351840"/>
    <n v="35.53"/>
    <s v="VIGENCIA (a 30/06/2017): Los estudios finales están programados para entrega en segundo semestre de la vigencia.  Se avanza en los documentos metodológicos para los estudios de identificación y caracterización de la infraestructura para la realización de eventos y convenciones y caracterización de agencias de viajes que operan y/o comercializan producto Bogotá.   Frente al estudio programado sobre infraestructura para la realización de eventos y convenciones, se finalizo el documento metodológico para el estudio de identificación y caracterización de la infraestructura para la realización de eventos y convenciones.  Frente al estudio programado para la caracterización de agencias de viajes que operan y/o comercializan producto Bogota, se concluyó el documento metodológico, se proyectó el marco preliminar tomando como referente el Registro Nacional de Turismo -RNT mediante operativo telefónico con pregunta filtro &quot;¿su agencia actualmente opera y/o comercializa producto Bogotá?&quot; y se diseñó la herramienta de recolección (formulario).  Se realizó la captura en campo y se digitaron las encuestas de la caracterización de agencias de viajes que operan y/o comercializan producto Bogota, generando asi la base datos de los mismos. Se  diseñó el formulario final haciendo encuestas en el marco de la prueba piloto de agencias de viajes objeto de estudio."/>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9"/>
    <s v="Intervenir 5 Atractivos Turísticos De Naturaleza Y Urbanos"/>
    <n v="1"/>
    <s v="Suma"/>
    <n v="1"/>
    <s v="En ejecucion"/>
    <n v="1"/>
    <n v="1"/>
    <n v="0"/>
    <n v="0"/>
    <n v="2"/>
    <n v="0"/>
    <n v="0"/>
    <n v="1"/>
    <n v="0"/>
    <n v="0"/>
    <n v="1"/>
    <n v="0"/>
    <n v="0"/>
    <n v="1"/>
    <n v="0"/>
    <n v="0"/>
    <n v="5"/>
    <n v="0"/>
    <n v="0"/>
    <n v="150000000"/>
    <n v="150000000"/>
    <n v="100"/>
    <n v="953372000"/>
    <n v="213379400"/>
    <n v="22.38"/>
    <n v="950000000"/>
    <n v="0"/>
    <n v="0"/>
    <n v="950000000"/>
    <n v="0"/>
    <n v="0"/>
    <n v="950000000"/>
    <n v="0"/>
    <n v="0"/>
    <n v="3953372000"/>
    <n v="363379400"/>
    <n v="9.19"/>
    <s v="VIGENCIA (a 30/06/2017): La intervencion de los atractivos se tiene progrado concluir en el segundo semestre de la vigencia, sin embargo el Instituto Distrital de Turismo está avanzado en la intervención de atractivos turísticos de naturaleza con el fortalecimiento y adecuación de los senderos naturales de la quebrada La Vieja y el río San Francisco-Roosevelt, desarrollando actividades como: -Revisión y validación de los estudios de capacidad de carga y medidas de manejo para las actividades de senderismo y ecoturismo en estos dos escenarios naturales.  -Diseño de la infraestructura básica a implementar en ambos senderos.  -Caracterización socio-ambiental y cultural de las poblaciones y el entorno de ambos senderos, elaborando los mapas de actores e instituciones participantes en el proceso. -Talleres de fortalecimiento de competencias para la comunidad beneficiaria, y un curso de capacitación para la operación de ambos senderos a guías turísticos e intérpretes locales. -Identificación de la localización de las señales turísticas peatonales a instalar -Diseño de plantillas generales y manual de imagen con los contenidos de las señales a implementarse en ambos senderos."/>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10"/>
    <s v="Mantener 100 Porciento El Sistema De Señalización E Infraestructura Turística Instalado En La Ciudad De Bogotá."/>
    <n v="2"/>
    <s v="Constante"/>
    <n v="1"/>
    <s v="En ejecucion"/>
    <n v="1"/>
    <n v="100"/>
    <n v="25"/>
    <n v="25"/>
    <n v="100"/>
    <n v="30"/>
    <n v="30"/>
    <n v="100"/>
    <n v="0"/>
    <n v="0"/>
    <n v="100"/>
    <n v="0"/>
    <n v="0"/>
    <n v="100"/>
    <n v="0"/>
    <n v="0"/>
    <s v="N/A"/>
    <s v="N/A"/>
    <s v="N/A"/>
    <n v="111000000"/>
    <n v="111000000"/>
    <n v="100"/>
    <n v="104000000"/>
    <n v="0"/>
    <n v="0"/>
    <n v="100000000"/>
    <n v="0"/>
    <n v="0"/>
    <n v="100000000"/>
    <n v="0"/>
    <n v="0"/>
    <n v="100000000"/>
    <n v="0"/>
    <n v="0"/>
    <n v="515000000"/>
    <n v="111000000"/>
    <n v="21.55"/>
    <s v="VIGENCIA (a 30/06/2017): Se hizo mantenimiento a la señalización e insfraestructura turística instalada en la ciudad con jornadas de limpieza y mantenimiento preventivo y correctivo de señales turísticas urbanas y rurales.  Así mismo, se inició la intervención del observatorio de aves, donde se  tiene contemplado realizar un cerramiento en madera para el primer piso, una estructura de cubierta tipo pérgola para la escalera, una pintura protectora general, cintas antideslizantes para la escalera, y el reemplazo de algunas cerraduras."/>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11"/>
    <s v="Implementar 100 Porciento El Sistema De Señalización Turística De Bogotá."/>
    <n v="3"/>
    <s v="Creciente"/>
    <n v="1"/>
    <s v="En ejecucion"/>
    <n v="1"/>
    <n v="0"/>
    <n v="0"/>
    <n v="0"/>
    <n v="25"/>
    <n v="1"/>
    <n v="4"/>
    <n v="50"/>
    <n v="0"/>
    <n v="0"/>
    <n v="75"/>
    <n v="0"/>
    <n v="0"/>
    <n v="100"/>
    <n v="0"/>
    <n v="0"/>
    <s v="N/A"/>
    <s v="N/A"/>
    <s v="N/A"/>
    <n v="0"/>
    <n v="0"/>
    <n v="0"/>
    <n v="200000000"/>
    <n v="0"/>
    <n v="0"/>
    <n v="250000000"/>
    <n v="0"/>
    <n v="0"/>
    <n v="250000000"/>
    <n v="0"/>
    <n v="0"/>
    <n v="250000000"/>
    <n v="0"/>
    <n v="0"/>
    <n v="950000000"/>
    <n v="0"/>
    <n v="0"/>
    <s v="VIGENCIA (a 30/06/2017): Se establecieron líneas para adelantar la contratación de una fase del sistema de señalización, definiendo implementar la señalización turística del Cementerio Central. Se adelantaron gestiones con la UAESP y el IDPC para definir el proyecto que se presentará ante el Ministerio de Cultura para obtener permiso de intervención."/>
  </r>
  <r>
    <n v="2920406023"/>
    <n v="5"/>
    <s v="Bogotá mejor para todos"/>
    <x v="0"/>
    <n v="2017"/>
    <s v="30/06/2017 (En proceso de consolidación)"/>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21"/>
    <n v="12"/>
    <s v="Fortalecer 100 Porciento El Sistema De Informacion Turistica De Bogota"/>
    <n v="3"/>
    <s v="Creciente"/>
    <n v="1"/>
    <s v="En ejecucion"/>
    <n v="1"/>
    <n v="10"/>
    <n v="10"/>
    <n v="100"/>
    <n v="40"/>
    <n v="18"/>
    <n v="45"/>
    <n v="70"/>
    <n v="0"/>
    <n v="0"/>
    <n v="90"/>
    <n v="0"/>
    <n v="0"/>
    <n v="100"/>
    <n v="0"/>
    <n v="0"/>
    <s v="N/A"/>
    <s v="N/A"/>
    <s v="N/A"/>
    <n v="50488044"/>
    <n v="49939379"/>
    <n v="98.91"/>
    <n v="158002400"/>
    <n v="106272400"/>
    <n v="67.260000000000005"/>
    <n v="175000000"/>
    <n v="0"/>
    <n v="0"/>
    <n v="175000000"/>
    <n v="0"/>
    <n v="0"/>
    <n v="175000000"/>
    <n v="0"/>
    <n v="0"/>
    <n v="733490444"/>
    <n v="156211779"/>
    <n v="21.3"/>
    <s v="VIGENCIA (a 30/06/2017): Se proyectaron los marcos y los directorios correspondientes a la información de oferta turística de la ciudad de museos, iglesias, teatros y galerías. Igualmente se proyectaron los marcos y los directorios correspondientes a Operadores de Eventos, Ferias y Convenciones (OPC), asi como tambien se realizó la propuesta para desarrollar la actualización de atractivos turísticos de la ciudad.  Se actualizaron las Guías de Turismo, Operadores de Eventos, Ferias y Convenciones (OPC), Arrendadores de Vehiculos, Oficinas de Turismo y Empresas de transporte terrestre automotor, Agencias de viajes.  Se elaboraron y se publicaron los boletines mensuales de estadisticas de turismo correspondientes a los meses de enero, febrero y marzo 2017 en http://www.bogotaturismo.gov.co/estudios-y-boletines."/>
  </r>
  <r>
    <n v="2920406023"/>
    <n v="5"/>
    <s v="Bogotá mejor para todos"/>
    <x v="0"/>
    <n v="2017"/>
    <s v="30/06/2017 (En proceso de consolidación)"/>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4"/>
    <n v="1"/>
    <s v="Atender 100 Porciento Las Necesidades Relacionadas Con La Prestación De Servicios De Apoyo A La Gestión De La Entidad"/>
    <n v="2"/>
    <s v="Constante"/>
    <n v="1"/>
    <s v="En ejecucion"/>
    <n v="1"/>
    <n v="100"/>
    <n v="100"/>
    <n v="100"/>
    <n v="100"/>
    <n v="39"/>
    <n v="39"/>
    <n v="100"/>
    <n v="0"/>
    <n v="0"/>
    <n v="100"/>
    <n v="0"/>
    <n v="0"/>
    <n v="100"/>
    <n v="0"/>
    <n v="0"/>
    <s v="N/A"/>
    <s v="N/A"/>
    <s v="N/A"/>
    <n v="202859055"/>
    <n v="189452418"/>
    <n v="93.39"/>
    <n v="1518335114"/>
    <n v="1453960920"/>
    <n v="95.76"/>
    <n v="777277000"/>
    <n v="0"/>
    <n v="0"/>
    <n v="649277000"/>
    <n v="0"/>
    <n v="0"/>
    <n v="837225000"/>
    <n v="0"/>
    <n v="0"/>
    <n v="3984973169"/>
    <n v="1643413338"/>
    <n v="41.24"/>
    <s v="VIGENCIA (a 30/06/2017): Se actualizó el Plan Anual de Adquisiciones de inversión 2017 de acuerdo con lo aprobado por el comité de contratación para iniciar la ejecución del presupuesto 2017 Se adelantó la contratación de prestación de servicios para contratar el recurso humano necesario para dar continuidad a las actividades asociadas al proceso &quot;Direccionamiento Estratégico&quot;. Se hizo seguimiento mensual a la ejecución de los contratos suscritos para apoyar la gestión del proceso de Direccionamiento Estratégico."/>
  </r>
  <r>
    <n v="2920406023"/>
    <n v="5"/>
    <s v="Bogotá mejor para todos"/>
    <x v="0"/>
    <n v="2017"/>
    <s v="30/06/2017 (En proceso de consolidación)"/>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4"/>
    <n v="2"/>
    <s v="Implementar Y Mantener 80 Porciento El Sistema Integrado De Gestión De La Entidad"/>
    <n v="3"/>
    <s v="Creciente"/>
    <n v="1"/>
    <s v="En ejecucion"/>
    <n v="1"/>
    <n v="20"/>
    <n v="19.920000000000002"/>
    <n v="99.6"/>
    <n v="40"/>
    <n v="30"/>
    <n v="75"/>
    <n v="60"/>
    <n v="0"/>
    <n v="0"/>
    <n v="80"/>
    <n v="0"/>
    <n v="0"/>
    <n v="80"/>
    <n v="0"/>
    <n v="0"/>
    <s v="N/A"/>
    <s v="N/A"/>
    <s v="N/A"/>
    <n v="2675000"/>
    <n v="2675000"/>
    <n v="100"/>
    <n v="197111000"/>
    <n v="138285178"/>
    <n v="70.16"/>
    <n v="216208000"/>
    <n v="0"/>
    <n v="0"/>
    <n v="216208000"/>
    <n v="0"/>
    <n v="0"/>
    <n v="216208000"/>
    <n v="0"/>
    <n v="0"/>
    <n v="848410000"/>
    <n v="140960178"/>
    <n v="16.61"/>
    <s v="VIGENCIA (a 30/06/2017): Como parte de la implementación y mantenimiento del Sistema Integrado de Gestión del IDT, se hizo la reformulación del SIG y la plataforma estratégica para el periodo 2016-2020 que nos permite contar con los siguientes elementos: Misión, Visión-MEGA, objetivos estratégicos y del SIG, política integral del SIG, mapa de procesos.  Con base en la nueva estructura definida, se hizo la revisión y ajuste de la caracterización de cada uno de los catorce (14) procesos que componen el mapa de procesos del IDT y se actualizaron el 70% de los procedimientos y formatos, definiendo el flujo de trabajo para el funcionamiento de la entidad.  Igualmente, se realizó seguimiento a los mapas de riesgo de gestión y corrupción de todos los procesos, se realizaron jornadas de socialización de los elementos del SIG y se han elaborado los informes correspondientes al avance de cada subsistema. Así mismo se identificaron las actividades o temáticas asociadas a la gestión institucional que requieren ejercicios de participación ciudadana, a partir de las cuales se consolidó el Plan institucional de participación ciudadana 2017."/>
  </r>
  <r>
    <n v="2920406023"/>
    <n v="5"/>
    <s v="Bogotá mejor para todos"/>
    <x v="0"/>
    <n v="2017"/>
    <s v="30/06/2017 (En proceso de consolidación)"/>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4"/>
    <n v="3"/>
    <s v="Atender 100 Porciento Las Necesidades De Adecuación Y Mantenimiento De La Infraestructura Física Y Operativa Del Idt"/>
    <n v="2"/>
    <s v="Constante"/>
    <n v="1"/>
    <s v="En ejecucion"/>
    <n v="1"/>
    <n v="0"/>
    <n v="0"/>
    <n v="0"/>
    <n v="100"/>
    <n v="50"/>
    <n v="50"/>
    <n v="100"/>
    <n v="0"/>
    <n v="0"/>
    <n v="100"/>
    <n v="0"/>
    <n v="0"/>
    <n v="100"/>
    <n v="0"/>
    <n v="0"/>
    <s v="N/A"/>
    <s v="N/A"/>
    <s v="N/A"/>
    <n v="0"/>
    <n v="0"/>
    <n v="0"/>
    <n v="147766000"/>
    <n v="0"/>
    <n v="0"/>
    <n v="147660000"/>
    <n v="0"/>
    <n v="0"/>
    <n v="147660000"/>
    <n v="0"/>
    <n v="0"/>
    <n v="147660000"/>
    <n v="0"/>
    <n v="0"/>
    <n v="590746000"/>
    <n v="0"/>
    <n v="0"/>
    <s v="VIGENCIA (a 30/06/2017): Se efectuaron los mantenimientos necesarios para garantizar una adecuada infraestructura fisica para el funcionamiento del IDT.  Se hizo levantamiento de información para determinar el estado de las sillas existentes en los puestos de trabajo y la cantidad que requieren cambio por deterioro para mejorar las condiciones de trabajo de los servidores y funcionarios del Instituto Distrital de Turismo. Se adelantan los estudios previos y el estudio de mercado para avanzar en la contratación."/>
  </r>
  <r>
    <n v="2920406023"/>
    <n v="5"/>
    <s v="Bogotá mejor para todos"/>
    <x v="0"/>
    <n v="2017"/>
    <s v="30/06/2017 (En proceso de consolidación)"/>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4"/>
    <n v="4"/>
    <s v="Atender 100 Porciento Las Necesidades De Infraestructura Tecnológica Del Idt"/>
    <n v="2"/>
    <s v="Constante"/>
    <n v="1"/>
    <s v="En ejecucion"/>
    <n v="1"/>
    <n v="100"/>
    <n v="100"/>
    <n v="100"/>
    <n v="100"/>
    <n v="41"/>
    <n v="41"/>
    <n v="100"/>
    <n v="0"/>
    <n v="0"/>
    <n v="100"/>
    <n v="0"/>
    <n v="0"/>
    <n v="100"/>
    <n v="0"/>
    <n v="0"/>
    <s v="N/A"/>
    <s v="N/A"/>
    <s v="N/A"/>
    <n v="46819464"/>
    <n v="46819464"/>
    <n v="100"/>
    <n v="1133707886"/>
    <n v="457082152"/>
    <n v="40.32"/>
    <n v="501855000"/>
    <n v="0"/>
    <n v="0"/>
    <n v="501855000"/>
    <n v="0"/>
    <n v="0"/>
    <n v="501907000"/>
    <n v="0"/>
    <n v="0"/>
    <n v="2686144350"/>
    <n v="503901616"/>
    <n v="18.760000000000002"/>
    <s v="VIGENCIA (a 30/06/2017): Se brindó el soporte técnico para el correcto funcionamiento de la infraestructura tegnológica del IDT y se adelantaron los procesos contractuales para la adquisición de toners, adquisición de equipos de cómputo e impresoras. Se realizó el seguimiento para el correcto funcionamiento de los servicios de conectividad y hosting , se mantiene un monitoreo diario en las conexiones a Internet Adecuación de los aplicativos administrativos y financieros: SAI/SAE, PREDIS, CORDIS, SISCO y LIMAY para el funcionamiento de la vigencia de 2017 Se administraron las cuentas de usuario para el acceso a los servicios de la plataforma tecnológica del IDT, de acuerdo a la entrada y salida de los servidores públicos de la entidad. Se realizo un mantenimiento a los equipos de respaldo y regulación de energia  UPS. Se realizan actualizaciones del sistema CORDIS, revisando que los ajustes que se den, sean solamente cuando la parte funcional, no lo permita Se crea un sistema de ticket de soporte en papel, exclusivo para los módulos de SiCapital, donde se plasma en detalle las soluciones a los inconvenientes presentados"/>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38"/>
    <n v="1"/>
    <s v="Alcanzar 272000 Atenciones A Niños, Adolescentes, Jóvenes, Adultos Y Adultos Mayores Atendidos Que Participan En Procesos De Formación Artística."/>
    <n v="1"/>
    <s v="Suma"/>
    <n v="1"/>
    <s v="En ejecucion"/>
    <n v="1"/>
    <n v="50000"/>
    <n v="49831"/>
    <n v="99.66"/>
    <n v="61900"/>
    <n v="48605"/>
    <n v="78.52"/>
    <n v="54000"/>
    <n v="0"/>
    <n v="0"/>
    <n v="56100"/>
    <n v="0"/>
    <n v="0"/>
    <n v="50169"/>
    <n v="0"/>
    <n v="0"/>
    <n v="272000"/>
    <n v="98436"/>
    <n v="36.19"/>
    <n v="10655945356"/>
    <n v="10550845886"/>
    <n v="99.01"/>
    <n v="24043895000"/>
    <n v="21383230367"/>
    <n v="88.93"/>
    <n v="19468000000"/>
    <n v="0"/>
    <n v="0"/>
    <n v="19468000000"/>
    <n v="0"/>
    <n v="0"/>
    <n v="20468000000"/>
    <n v="0"/>
    <n v="0"/>
    <n v="94103840356"/>
    <n v="31934076253"/>
    <n v="33.93"/>
    <s v="VIGENCIA (a 30/06/2017): Se han realizado 48.605 atenciones a niños, adolescentes, jóvenes y adultos que participan en procesos de formación artística, a través de dos líneas de atención:  - Arte en la escuela, se ha realizado acompañamiento a 98 Instituciones de Educación Distrital ¿ IED con las cuales se llegó a acuerdos para adelantar procesos de formación artística en las seis áreas artísticas, a través del cual se han realizado 42.660 atenciones a niños, niñas y adolescentes. Estas atenciones se realizan en las instalaciones de los colegios o en los Centros Locales de Formación Artística. En esta línea de atención se trabaja mediante talleres de Formación artística como estrategia metodológica para la formación colectiva. - Línea de Atención Emprende CLAN, se atendieron 5.945 niños, niñas y adolescentes en talleres de formación, se consolidaron colectivos artísticos los cuales, en algunos casos, participaron en eventos locales y distritales. Esta línea de formación artística ya cuenta con grupos conformados y fidelizados desde el 2016. Durante el primer trimestre del 2017 se logró realizar el proceso de convocatoria conjuntamente entre el equipo de gestión territorial y el pedagógico en cada uno de los CLAN en funcionamiento. Se realizaron otras actividades de convocatoria a partir del 15 de febrero de 2017, entre las que se destaca la rodada Artística en la localidad de Los Mártires, evento que convocó a la comunidad a participar de los procesos formativos y tuvo cierre con el grupo de danza adulto mayor ORKESIOS."/>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38"/>
    <n v="2"/>
    <s v="Producir 4 Investigaciones Realizadas En Torno A La Formación Artística En La Ciudad."/>
    <n v="1"/>
    <s v="Suma"/>
    <n v="1"/>
    <s v="En ejecucion"/>
    <n v="1"/>
    <n v="1"/>
    <n v="0.2"/>
    <n v="20"/>
    <n v="1.8"/>
    <n v="0.5"/>
    <n v="27.78"/>
    <n v="1"/>
    <n v="0"/>
    <n v="0"/>
    <n v="1"/>
    <n v="0"/>
    <n v="0"/>
    <n v="0"/>
    <n v="0"/>
    <n v="0"/>
    <n v="4"/>
    <n v="0.7"/>
    <n v="17.5"/>
    <n v="386500000"/>
    <n v="386500000"/>
    <n v="100"/>
    <n v="466500000"/>
    <n v="228500000"/>
    <n v="48.98"/>
    <n v="1747000000"/>
    <n v="0"/>
    <n v="0"/>
    <n v="1747000000"/>
    <n v="0"/>
    <n v="0"/>
    <n v="0"/>
    <n v="0"/>
    <n v="0"/>
    <n v="4347000000"/>
    <n v="615000000"/>
    <n v="14.15"/>
    <s v="VIGENCIA (a 30/06/2017): Para avanzar en el proceso de investigación para la publicación, se invitó al grupo de artistas formadores armonizadores a realizar una sistematización de experiencias a través de la compilación de textos que diera cuenta de los desafíos en territorio. Se realizó una selección de escritos que cumpliera con los requisitos de publicación cuyo título es ¿Arte en la escuela. Experiencias y reflexiones en torno a la armonización curricular.¿, a la fecha se encuentra en proceso de  impresión con la Imprenta Distrital.   El propósito de esta publicación es escuchar y recoger, desde la perspectiva de los actores directos, lo que ha significado el proceso de armonización. En ese sentido, se reúnen relatos y reflexiones críticas y creativas de los procesos vividos hasta este momento, para proporcionar rutas de mejora y continuidad en la implementación de los mismos. Así mismo, se evidencian pautas de relación y acción entre artistas, educadores y artistas formadores, con niños, niñas, jóvenes y comunidades más amplias en las que coexisten estos procesos formativos artísticos. La experiencia de los artistas formadores aquí recogida, espera configurarse en un escenario de validación social entre pares, en un registro sensible, y una memoria polifónica del Programa.  Durante el segundo semestre del año 2017, se llevará a cabo las actividades necesarias para iniciar proceso de ¿CONCURSO DE MERITOS¿, para seleccionar los contratistas que realizarán la investigación del impacto del Programa CLAN en los artistas formadores del mismo."/>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38"/>
    <n v="3"/>
    <s v="Contar 20 Centros Locales De Formación Artística En Operación"/>
    <n v="2"/>
    <s v="Constante"/>
    <n v="1"/>
    <s v="En ejecucion"/>
    <n v="1"/>
    <n v="20"/>
    <n v="20"/>
    <n v="100"/>
    <n v="20"/>
    <n v="18"/>
    <n v="90"/>
    <n v="20"/>
    <n v="0"/>
    <n v="0"/>
    <n v="20"/>
    <n v="0"/>
    <n v="0"/>
    <n v="20"/>
    <n v="0"/>
    <n v="0"/>
    <s v="N/A"/>
    <s v="N/A"/>
    <s v="N/A"/>
    <n v="6014788042"/>
    <n v="5623415715"/>
    <n v="93.49"/>
    <n v="11495330000"/>
    <n v="6504142484"/>
    <n v="56.58"/>
    <n v="10585000000"/>
    <n v="0"/>
    <n v="0"/>
    <n v="10585000000"/>
    <n v="0"/>
    <n v="0"/>
    <n v="12332000000"/>
    <n v="0"/>
    <n v="0"/>
    <n v="51012118042"/>
    <n v="12127558199"/>
    <n v="23.77"/>
    <s v="VIGENCIA (a 30/06/2017): Actualmente, de los 20 Centros Locales de Arte, están funcionando 18  ubicados en 10 localidades de la ciudad, así, Usme: Lira y Canta Rana, Bosa: Naranjos, San Pablo, Kennedy: Castilla y Delicias, Fontibón: Villemar y Flores, Engativá: Villas del Dorado, Suba: Centro y La Campiña,  Barrios Unidos: Santa Sofía y Doce de Octubre, Mártires: La Pepita, Rafael Uribe: Rafael Uribe, San Jóse y Ciudad Bolívar: Lucero Bajo y Meissen. Cada Centro presta atención de lunes a sábado en jornada continua desde las 7am hasta las 7pm., se recibe población vinculada a los programas: Arte en la Escuela, Laboratorio CLAN y Emprende CLAN.   Las 3 localidades con mayor atención  en promedio  son: La localidad de Suba ( Clan Suba Centro) con 1.132 participantes , le sigue la localidad  de Rafael Uribe Uribe (Clan Rafael Uribe Uribe y Clan San José) con 1.105 participantes y  la localidad de Engativá (Clan Ferias y Clan Villas del Dorado) con 1.003 participantes. Las 3 localidades con menor atenciónen promedio son: la localidad de Usme (Clan Catarrana y Clan La Lira) con 279 participantes, le sige la localidad de Barrios Unidos (Clan 12 de Octubre y Clan Santa sofía) con 361 participantes y    la localidad  y Fontibón (Clan Flores y Clan Villemar) con 391 participantes."/>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38"/>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1"/>
    <n v="25"/>
    <n v="4"/>
    <n v="0"/>
    <n v="0"/>
    <n v="3"/>
    <n v="0"/>
    <n v="0"/>
    <n v="2"/>
    <n v="0"/>
    <n v="0"/>
    <n v="17"/>
    <n v="5"/>
    <n v="29.41"/>
    <n v="583832726"/>
    <n v="583832726"/>
    <n v="100"/>
    <n v="1225000000"/>
    <n v="734206044"/>
    <n v="59.94"/>
    <n v="1200000000"/>
    <n v="0"/>
    <n v="0"/>
    <n v="1200000000"/>
    <n v="0"/>
    <n v="0"/>
    <n v="1200000000"/>
    <n v="0"/>
    <n v="0"/>
    <n v="5408832726"/>
    <n v="1318038770"/>
    <n v="24.37"/>
    <s v="VIGENCIA (a 30/06/2017): Durante este segundo trimestre se llevaron a cabo acciones de planeación y estandarización de procesos con el fin de desarrollar una agenda de actividades para 2017, así mismo se proyectaron insumos técnicos y logísticos de manera conjunta con la oficina de producción de IDARTES para la realización de las mismas.  De acuerdo a la meta del proyecto se realizó uno de los cuatro circuitos previstos para este año, Muestra Artística Clan primer semestre junio 11 de 2017, Biblioteca Virgilio Barco. Se realizaron 35 presentaciones, 470 artistas infantiles y juveniles en escena, 3340 asistentes como público,  8 bandas musicales, 4 obras de teatro,  4 grupos de danza, 3 exposiciones de artes plásticas, 13 proyecciones audiovisuales y 30 obras literarias.   Para el segundo semestre, se realizará el Festival Infantil y Juvenil de las Artes septiembre 30 y octubre 1 de 2017, Parque Metropolitano Simón Bolívar. Muestra Artística Clan segundo semestre diciembre 3 de 2017, Biblioteca Virgilio Barco y Seminario internacional agosto de 2017, escenario por definir."/>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0"/>
    <n v="1"/>
    <s v="Alcanzar 40 Acciones De Formación Para Fortalecer La Organización, El  Emprendimiento Y La Empleabilidad Del Sector De Las Artes Y Oficios Afines"/>
    <n v="1"/>
    <s v="Suma"/>
    <n v="1"/>
    <s v="En ejecucion"/>
    <n v="1"/>
    <n v="5"/>
    <n v="5"/>
    <n v="100"/>
    <n v="10"/>
    <n v="6"/>
    <n v="60"/>
    <n v="10"/>
    <n v="0"/>
    <n v="0"/>
    <n v="10"/>
    <n v="0"/>
    <n v="0"/>
    <n v="5"/>
    <n v="0"/>
    <n v="0"/>
    <n v="40"/>
    <n v="11"/>
    <n v="27.5"/>
    <n v="1115920600"/>
    <n v="1106520600"/>
    <n v="99.16"/>
    <n v="531184419"/>
    <n v="153021419"/>
    <n v="28.81"/>
    <n v="100000000"/>
    <n v="0"/>
    <n v="0"/>
    <n v="100000000"/>
    <n v="0"/>
    <n v="0"/>
    <n v="100000000"/>
    <n v="0"/>
    <n v="0"/>
    <n v="1947105019"/>
    <n v="1259542019"/>
    <n v="64.69"/>
    <s v="VIGENCIA (a 30/06/2017): Se gestionaron 6 acciones de formación para fortalecer la organización, el emprendimiento y la empleabilidad del sector de las artes y oficios afines:  1. Encuentro académico: Se desarrolló un encuentro académico con los artistas que harían parte del evento Jazztropicante, el cual buscó generar un acercamiento del público con los artistas internacionales que hacen parte del Año Colombia Francia - 2017.   2. Encuentro teórico: ¿Qué hacer en el arte?  En alianza con la Fundación Arteria, se realizó un encuentro teórico titulado ¿Qué hacer en el arte?, el cual tuvo como propósito presentar diferentes posibilidades para el desempeño laboral en el campo artístico nacional.  3. Formación de Universidad Nacional a jóvenes emprendedores.  Se realizaron 4 talleres de emprendimiento para jóvenes y artistas formadores de Centros de Formación Artística del Idartes en el marco del convenio con Universidad Nacional. 4. Foros sobre Industrias Culturales y Creativas Se realizó un foro sobre ¿Estrategias de financiación para las industrias culturales y creativas¿ con la participación de la Cámara de Comercio de Bogotá, la Secretaría de Cultura, Recreación y Deporte y la Secretaría de Desarrollo Económico.   5. Industrias Culturales y Entornos Digitales.  - Conferencia de Marketing Digital ¿ ¿De los likes a los negocios¿:  Se realizó una conferencia en temáticas de entornos digitales y mercadeo para las industrias culturales y creativas en la ciudad de Bogotá a través de la organización ¿Conexiones Creativas¿.  - Laboratorio/workshop de Marketing Digital para Industrias Culturales:  Relacionado con temáticas de las industrias culturales y creativas y marketing digital para emprendedores culturales de la ciudad.   6. Cámara de Comercio de Bogotá   En este proceso se acompañarán hasta setenta (70) organizaciones y emprendedores durante todo el año con asesorías y talleres en diferentes aspectos para la gestión de sus proyectos."/>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0"/>
    <n v="2"/>
    <s v="Realizar 37 Acciones De Participación Y Articulación En/Con Redes, Mercados, Plataformas, Bolsas De Empleo, Directorios Y Espacios De Circulación."/>
    <n v="1"/>
    <s v="Suma"/>
    <n v="1"/>
    <s v="En ejecucion"/>
    <n v="1"/>
    <n v="5"/>
    <n v="6"/>
    <n v="120"/>
    <n v="9"/>
    <n v="6"/>
    <n v="66.67"/>
    <n v="9"/>
    <n v="0"/>
    <n v="0"/>
    <n v="9"/>
    <n v="0"/>
    <n v="0"/>
    <n v="4"/>
    <n v="0"/>
    <n v="0"/>
    <n v="37"/>
    <n v="12"/>
    <n v="32.43"/>
    <n v="990079400"/>
    <n v="790051400"/>
    <n v="79.8"/>
    <n v="870500000"/>
    <n v="439254500"/>
    <n v="50.46"/>
    <n v="400000000"/>
    <n v="0"/>
    <n v="0"/>
    <n v="400000000"/>
    <n v="0"/>
    <n v="0"/>
    <n v="400000000"/>
    <n v="0"/>
    <n v="0"/>
    <n v="3060579400"/>
    <n v="1229305900"/>
    <n v="40.17"/>
    <s v="VIGENCIA (a 30/06/2017): Al cierre del semestre, se gestionaron 6 acciones de articulación y participación en redes, plataformas y mercados.  1. Festival Internacional de Cine de Cartagena. Los integrantes de la delegación del IDARTES participaron de jornadas académicas y encuentros con agentes del sector audiovisual durante estos días. 2. Circulación del proyecto Danza Chévere, en el marco del año Colombia ¿ Francia 2017. Se apoyó la circulación del proyecto de danza Chévere que se realizó de la mano de la Alianza Francesa de Bogotá. Este proyecto apoya la circulación y participación de mercados, redes y plataformas, ayudando a la proyección internacional de los artistas bogotanos.  3. Participación en el Festival de la Imagen de Manizales ¿ ISEA y IV Mercado de Diseño, Arte Electrónico y Tecnología. El Festival incluyó un mercado cultural, el IV Mercado de Diseño, Arte Electrónico y Tecnología.   4. Semana de Músicas Híbridas, Bogotá ¿ Lyon 2017. Este fue un evento realizado dentro de la programación del Año Colombia - Francia 2017. Fue un intercambio con la ciudad de Lyon donde profesionales y artistas franceses estuvieron en Bogotá realizando diferentes actividades en tres ejes: eje profesional, eje pedagógico y eje artístico.     5. ¿Francia en Bici¿ ¿ Exposición de fotografía. En alianza con la Agencia de Prensa Francesa AFP y Asosandiego quien administra el Parque Bicentenario, se realizó la exposición de fotografía del Tour de Francia en el marco del Año Colombia - Francia 2017.  Durante todo el mes de junio estuvo la exposición disponible para todos los ciudadanos. 6. Experimenta/Sur.  Se realizó a través de convenio de asociación con Mapa Teatro. Se realizaron conferencias, laboratorios, talleres de creación, producciones artísticas de distintos formatos. Se realizó una intervención urbana de construcción efímero en la Plaza Mártires."/>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0"/>
    <n v="3"/>
    <s v="Fortalecer 6 Iniciativas De Territorios Culturales, Clústers O Circuitos Artísticos"/>
    <n v="1"/>
    <s v="Suma"/>
    <n v="1"/>
    <s v="En ejecucion"/>
    <n v="1"/>
    <n v="0"/>
    <n v="0"/>
    <n v="0"/>
    <n v="2"/>
    <n v="2"/>
    <n v="100"/>
    <n v="2"/>
    <n v="0"/>
    <n v="0"/>
    <n v="1"/>
    <n v="0"/>
    <n v="0"/>
    <n v="1"/>
    <n v="0"/>
    <n v="0"/>
    <n v="6"/>
    <n v="2"/>
    <n v="33.33"/>
    <n v="0"/>
    <n v="0"/>
    <n v="0"/>
    <n v="426975500"/>
    <n v="425575500"/>
    <n v="99.67"/>
    <n v="2000000000"/>
    <n v="0"/>
    <n v="0"/>
    <n v="2000000000"/>
    <n v="0"/>
    <n v="0"/>
    <n v="2500000000"/>
    <n v="0"/>
    <n v="0"/>
    <n v="6926975500"/>
    <n v="425575500"/>
    <n v="6.14"/>
    <s v="VIGENCIA (a 30/06/2017): 1. Directorio Cultural de Bogotá y mapa de artes vivas.  De la mano con la Fundación Arteria, se desarrolló el proyecto de la creación de un directorio impreso cultural de la ciudad, donde aparecen espacios como auditorios, librerías, teatros, salas de cine, centros culturales y escenarios de música en vivo, además de festivales de Bogotá.  De igual manera se imprimió el mapa de artes vivas de la ciudad.   En la actualidad se está haciendo entrega de todos los materiales y serán reportadas las cifras una vez se finalice.  2. Programa DC en Vivo ¿ Fortalecimiento a 1 cluster  Rueda de Negocios DC en Vivo. Se realizó la Rueda de Negocios DC en Vivo como evento de inicio al programa DC en Vivo.  Fueron invitados representantes de escenarios de música en vivo - EMV de la ciudad y artistas registrados al Bomm.  En total, asistieron 41 proyectos musicales y 25 representantes de EMV a la rueda de negocios, espacios donde ambas partes realizaron contactos con miras al desarrollo de proyectos de circulación conjuntos."/>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0"/>
    <n v="4"/>
    <s v="Generar 5 Estudios, Investigaciones O Sistematización De Experiencias Relacionadas Con Las Cadenas De Valor De Las Industrias Culturales Y Creativas"/>
    <n v="1"/>
    <s v="Suma"/>
    <n v="1"/>
    <s v="En ejecucion"/>
    <n v="1"/>
    <n v="0"/>
    <n v="0"/>
    <n v="0"/>
    <n v="1"/>
    <n v="1"/>
    <n v="100"/>
    <n v="2"/>
    <n v="0"/>
    <n v="0"/>
    <n v="1"/>
    <n v="0"/>
    <n v="0"/>
    <n v="1"/>
    <n v="0"/>
    <n v="0"/>
    <n v="5"/>
    <n v="1"/>
    <n v="20"/>
    <n v="0"/>
    <n v="0"/>
    <n v="0"/>
    <n v="452340081"/>
    <n v="210000000"/>
    <n v="46.43"/>
    <n v="500000000"/>
    <n v="0"/>
    <n v="0"/>
    <n v="500000000"/>
    <n v="0"/>
    <n v="0"/>
    <n v="500000000"/>
    <n v="0"/>
    <n v="0"/>
    <n v="1952340081"/>
    <n v="210000000"/>
    <n v="10.76"/>
    <s v="VIGENCIA (a 30/06/2017): Piloto de mapeo de industrias culturales y creativas: Se realizó el proyecto de piloto del Mapeo de Industrias Culturales y Creativas con la Universidad Nacional.  Se elaboró un instrumento para la recolección de información ¿ encuesta.  Se realizó el testeo a 232 organizaciones y como resultado se entregó una metodología para el mapeo. Adicionalmente, se realizó un análisis comparado de mecanismos internacionales para el fomento y circulación de la música y las artes escénicas en espacios no convencionales.  Estudio a través del cual se realizó un análisis comparado de mecanismos existentes a nivel internacional para el fomento y apoyo a la circulación de la música y las artes escénicas en espacios no convencionales, así como un análisis de los resultados del programa Distrito Arte Conexión del Idartes entre el 2013 y el 2016, y una serie de recomendaciones para el mejoramiento de iniciativas de este tipo en Bogotá. Este estudio además de proporcionar insumos para los proyectos de emprendimiento e industrias culturales en general, y de la gerencia de música en especial, sirvió como base para la creación del nuevo programa DC en Vivo a ser lanzado en el segundo trimestre de 2017, y que fomentará la circulación en escenarios de música en vivo de la ciudad.   Este tipo de investigaciones dan información de importancia para el desarrollo del sector."/>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5"/>
    <n v="1"/>
    <s v="Lograr 50000 Atenciones A Niños Y Niñas De Primera Infancia Que Disfrutan De Experiencias Artísticas En Diferentes Espacios De La Ciudad (Encuentros Grupales Y Espacios Adecuados)"/>
    <n v="3"/>
    <s v="Creciente"/>
    <n v="1"/>
    <s v="En ejecucion"/>
    <n v="1"/>
    <n v="33000"/>
    <n v="32348"/>
    <n v="98.02"/>
    <n v="40000"/>
    <n v="29238"/>
    <n v="73.099999999999994"/>
    <n v="40500"/>
    <n v="0"/>
    <n v="0"/>
    <n v="49000"/>
    <n v="0"/>
    <n v="0"/>
    <n v="50000"/>
    <n v="0"/>
    <n v="0"/>
    <s v="N/A"/>
    <s v="N/A"/>
    <s v="N/A"/>
    <n v="2450144896"/>
    <n v="2437953260"/>
    <n v="99.5"/>
    <n v="5615700000"/>
    <n v="5275787240"/>
    <n v="93.95"/>
    <n v="3750000000"/>
    <n v="0"/>
    <n v="0"/>
    <n v="3750000000"/>
    <n v="0"/>
    <n v="0"/>
    <n v="4800000000"/>
    <n v="0"/>
    <n v="0"/>
    <n v="20365844896"/>
    <n v="7713740500"/>
    <n v="37.880000000000003"/>
    <s v="VIGENCIA (a 30/06/2017): Para la selección de los jardines que se atenderán en las localidades se realiza un trabajo articulado con la SDIS para garantizar que nuestra atención llegue a los niños que han sido focalizados por la ruta de atención integral. En ese sentido pueden ser jardines pequeños o de gran cobertura ubicados en diferentes UPZs. En algunas localidades estos jardines atienden a niños indígenas o afrodescendientes en Casas de Pensamiento Intercultural, atendemos también en jardines infantiles nocturnos. Dentro de la gestión intersectorial con SDIS, se inició el proceso de atención con el proyecto Cre¿Siendo en familia en donde se ha focalizado la participación de Idartes en la atención específica de madres gestantes y lactantes y con niños hasta los seis meses de edad.  En relación a la estrategia de atención en entorno familiar, se establecieron fuertes alianzas establecidas bajo voluntad en el marco de la Ruta Integral de Atención y la Garantía de Atención Integral para los niñ@s de la ciudad, a través de este mecanismo se adelanta el trabajo con el ICBF.  En localidades de baja demanda, la oferta del Idartes se ha ampliado a jardines infantiles de ICBF, y se ha logrado articular la programación de Astrobebés, estrategia del Planetario de Bogotá en jardines de ICBF. En el marco de esta alianza se ha realizado atención especial de población Embera en la localidad de Los Mártires y población del Centro Penitenciario El Buen Pastor. El trabajo con la ruralidad se ha consolidado proceso en la Vereda Chorrillos de Suba, en la Vereda El Verjón en Chapinero, en los diferentes corregimientos de Sumapaz, en la Vereda El Destino en Usme y en las Veredas Mochuelo Alto y Bajo en Ciudad Bolívar."/>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5"/>
    <n v="2"/>
    <s v="Alcanzar 31000 Atenciones A Niños Y Niñas En Procesos De Circulación Y Acceso A Contenidos"/>
    <n v="3"/>
    <s v="Creciente"/>
    <n v="1"/>
    <s v="En ejecucion"/>
    <n v="1"/>
    <n v="15000"/>
    <n v="14661"/>
    <n v="97.74"/>
    <n v="30000"/>
    <n v="24383"/>
    <n v="81.28"/>
    <n v="30500"/>
    <n v="0"/>
    <n v="0"/>
    <n v="30900"/>
    <n v="0"/>
    <n v="0"/>
    <n v="31000"/>
    <n v="0"/>
    <n v="0"/>
    <s v="N/A"/>
    <s v="N/A"/>
    <s v="N/A"/>
    <n v="1018125965"/>
    <n v="821217841"/>
    <n v="80.66"/>
    <n v="546221919"/>
    <n v="382400000"/>
    <n v="70.010000000000005"/>
    <n v="750000000"/>
    <n v="0"/>
    <n v="0"/>
    <n v="750000000"/>
    <n v="0"/>
    <n v="0"/>
    <n v="800000000"/>
    <n v="0"/>
    <n v="0"/>
    <n v="3864347884"/>
    <n v="1203617841"/>
    <n v="31.15"/>
    <s v="VIGENCIA (a 30/06/2017): A través de la línea estratégica Circulación y apropiación de contenidos se alcanzaron 24.383 atenciones a niñ@s en procesos de circulación y acceso a contenidos. El componente de Circulación Artística está conformado por: 1. AWANÁ: maneja dos formatos apropiados para la circulación: Concierto Experiencia y Palabras Cantadas, 2. Artistas Itinerantes: desarrolló cinco experiencias artísticas de circulación, El Lápiz, Pintarratones, El Circo, Ciudad Imaginada y Ventus Ventanaes las cuales, tienen un fuerte componente plástico y escénico que se desarrollan en espacios cerrados y abiertos. Y 3. Equipo de Montaje para el mismo período reactivó el proceso de consolidación del Banco de Fichas de Espacios para Eventos, además de implementar un protocolo de visita, montaje y desmontaje técnico de circuitos y eventos artísticos.  La oferta de circulación se logró movilizar a las 20 localidades de Bogotá, incluyendo zonas rurales y priorizando las localidades de mayor demanda. Adicionalmente, se implementó el desarrollo de Microcircuitos y Circuitos Artísticos Locales en: San Cristóbal, Antonio Nariño, Fontibón, Suba, Ciudad Bolívar, SantaFe y Barrios Unidos además de desarrollar los eventos: Para Bailar, Para Jugar y Al Parque con mi Pá. Se han realizado 121 funciones para la presentación de Obras Artísticas con la Fundación Río al Sur, además del evento ¿Tercera Jornada de Reflexión para la Circulación de Obras Artísticas para la Primera Infancia¿ en la que participaron cerca de 100 artistas del Distrito que trabajan en obras para la infancia y la primera infancia. Se inició ejecución del presupuesto establecido para la producción de eventos de pequeño y mediano formato, así como el destinado para la movilización de niños, niñas y cuidadores. Se realizó la grabación, la impresión y el lanzamiento de un disco musical en conjunto con la estrategia de contenidos."/>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5"/>
    <n v="3"/>
    <s v="Publicar Y Divulgar 4 Documentos En Torno A Las Artes Para La Primera Infancia."/>
    <n v="1"/>
    <s v="Suma"/>
    <n v="1"/>
    <s v="En ejecucion"/>
    <n v="1"/>
    <n v="1"/>
    <n v="0.2"/>
    <n v="20"/>
    <n v="1.8"/>
    <n v="1.5"/>
    <n v="83.33"/>
    <n v="1"/>
    <n v="0"/>
    <n v="0"/>
    <n v="1"/>
    <n v="0"/>
    <n v="0"/>
    <n v="0"/>
    <n v="0"/>
    <n v="0"/>
    <n v="4"/>
    <n v="1.7"/>
    <n v="42.5"/>
    <n v="98315600"/>
    <n v="98315600"/>
    <n v="100"/>
    <n v="250278081"/>
    <n v="173500000"/>
    <n v="69.319999999999993"/>
    <n v="750000000"/>
    <n v="0"/>
    <n v="0"/>
    <n v="750000000"/>
    <n v="0"/>
    <n v="0"/>
    <n v="0"/>
    <n v="0"/>
    <n v="0"/>
    <n v="1848593681"/>
    <n v="271815600"/>
    <n v="14.7"/>
    <s v="VIGENCIA (a 30/06/2017): La publicación 2016: Arte en primera infancia, perspectivas de investigación. Se encuentra en  la imprenta distrital, se espera la entrega de los libros a finales julio.  La publicación 2017, tendrá como tema central el desarrollo de dispositivos o juguetes artísticos para la primera infancia. Se realizó su estructura, se agruparon los dispositivos en categorías, se redactaron sus definiciones, se construyeron las propuestas de interacción para cada dispositivo y se comenzó a hacer el rastreo de fotografías. Queda aún por realizar: el marco teórico, proceso de contratación para el montaje digital de la publicación, ajustes a las definiciones, introducción y realización de las interacciones."/>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5"/>
    <n v="4"/>
    <s v="Sostener Y/O Crear 20 Espacios Adecuados Para La Atención De La Primera Infancia"/>
    <n v="3"/>
    <s v="Creciente"/>
    <n v="1"/>
    <s v="En ejecucion"/>
    <n v="1"/>
    <n v="13"/>
    <n v="14"/>
    <n v="107.69"/>
    <n v="17"/>
    <n v="17"/>
    <n v="100"/>
    <n v="18"/>
    <n v="0"/>
    <n v="0"/>
    <n v="19"/>
    <n v="0"/>
    <n v="0"/>
    <n v="20"/>
    <n v="0"/>
    <n v="0"/>
    <s v="N/A"/>
    <s v="N/A"/>
    <s v="N/A"/>
    <n v="450621536"/>
    <n v="278420070"/>
    <n v="61.79"/>
    <n v="587800000"/>
    <n v="489839146"/>
    <n v="83.33"/>
    <n v="2250000000"/>
    <n v="0"/>
    <n v="0"/>
    <n v="2250000000"/>
    <n v="0"/>
    <n v="0"/>
    <n v="2400000000"/>
    <n v="0"/>
    <n v="0"/>
    <n v="7938421536"/>
    <n v="768259216"/>
    <n v="9.68"/>
    <s v="VIGENCIA (a 30/06/2017): Durante el primer semestre del año 2017, estuvieron en operación 17  laboratorios artísticos, a saber, La Onda (Suba), Laberinto (Engativá), Vía Láctea (Bosa), Sumergible (Bosa), Cantasaurio (Rafael Uribe Uribe), Biblioteca (Santa Fe), Parque (Santa Fe), Preguntario (Santa Fe), Rayito (Santa Fe), Castelarium (Los Mártires), Lab (San Cristóbal), Entrenubes (Ciudad Bolívar), Juego de Nichos (Kennedy), Mar de los sentidos (Kennedy), Umbra (Kennedy), Nido (Usme) y Óptiko (Usme).  Durante este proceso se realizó diagnóstico de estado de los espacios y de los dispositivos, con el fin de realizar los mantenimientos correctivos y preventivos requeridos.  Dados los cierres de los CLAN de Ferias y Villamaria en Suba, donde el proyecto de Nidos tenía el laboratorio Las Alturas y el Panal, se inició gestión con el Jardín Botánico de Bogotá para crear un laboratorio artístico, como parte de la gestión se inició atención a la primera infancia con experiencias artísticas al aire libre y con los nidos del proyecto.  También se realizó visita al proyecto de Transmicable de Ciudad de Bolívar, donde a partir de esta, se generó propuesta de diseño para un laboratorio en la pilona 10. Se realizaron visitas a los espacios del proyecto de CLAN del Idartes, donde se revisaron algunas posibilidades para la creación de laboratorios artísticos en las localidades de Fontibón, Barrios Unidos y San Cristóbal. Con el Museo Colonial, se está gestionando un espacio para la creación de un laboratorio artístico del proyecto de Nidos del Idartes, para el segundo semestre del año."/>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26"/>
    <n v="1"/>
    <s v="Apoyar E Impulsar 2150 Iniciativas Artísticas A Través De Estímulos."/>
    <n v="1"/>
    <s v="Suma"/>
    <n v="1"/>
    <s v="En ejecucion"/>
    <n v="1"/>
    <n v="465"/>
    <n v="473"/>
    <n v="101.72"/>
    <n v="540"/>
    <n v="208"/>
    <n v="38.520000000000003"/>
    <n v="540"/>
    <n v="0"/>
    <n v="0"/>
    <n v="430"/>
    <n v="0"/>
    <n v="0"/>
    <n v="167"/>
    <n v="0"/>
    <n v="0"/>
    <n v="2150"/>
    <n v="681"/>
    <n v="31.67"/>
    <n v="3408600805"/>
    <n v="3328325560"/>
    <n v="97.65"/>
    <n v="4105925000"/>
    <n v="1796958420"/>
    <n v="43.76"/>
    <n v="4142000000"/>
    <n v="0"/>
    <n v="0"/>
    <n v="4142000000"/>
    <n v="0"/>
    <n v="0"/>
    <n v="4362000000"/>
    <n v="0"/>
    <n v="0"/>
    <n v="20160525805"/>
    <n v="5125283980"/>
    <n v="25.42"/>
    <s v="VIGENCIA (a 30/06/2017): Para la vigencia 2017 el Programa Distrital de Estímulos - PDE, a través del Idartes en lo corrido del año, ha ofertado 80 convocatorias, mediante las cuales se espera entregar recursos por valor de $4.100.800.000.   Al corte 30 de junio, se recibieron 3.541 propuestas en 86 procesos de convocatorias del PDE 2017.  Los estímulos entregados ascienden a 131 entre premios, becas, residencias artísticas y pasantías por valor de 1.528.500.800 millones de pesos.   De otra parte, se han designado 77 jurados para evaluar las propuestas habilitadas del PDE a quienes se les ha reconocido su actividad como expertos por valor de $ 190.634.000.   Se han beneficiado 389 artistas a través de diferentes tipos de estímulos correspondientes a beca, premio, pasantía o residencia artística. De esta manera se ha promovido tanto la cualificación de los agentes del sector como la ampliación de las oportunidades para el desarrollo de sus capacidades con el objeto de hacer efectivas sus libertades culturales.   Entre enero y junio, se han respondido a través del SDQS 667 requerimientos de concursantes e interesados en participar en el Programa, asociados a solicitudes de información respecto a la participación en las convocatorias, inconformidades de no habilitados, solicitudes de planillas de evaluación, solicitudes de cambio de categoría por errores en la inscripción y quejas sobre la plataforma de inscripción en línea.  Se inició el proceso de planificación para definir un portafolio del Programa Distrital de Estímulos estructurado para la vigencia 2018."/>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26"/>
    <n v="2"/>
    <s v="Incrementar .05 Presupuesto Anual Asignado Al Programa Salas Concertadas"/>
    <n v="2"/>
    <s v="Constante"/>
    <n v="1"/>
    <s v="En ejecucion"/>
    <n v="1"/>
    <n v="0.05"/>
    <n v="0.05"/>
    <n v="100"/>
    <n v="0.05"/>
    <n v="0.05"/>
    <n v="100"/>
    <n v="0.05"/>
    <n v="0"/>
    <n v="0"/>
    <n v="0.05"/>
    <n v="0"/>
    <n v="0"/>
    <n v="0.05"/>
    <n v="0"/>
    <n v="0"/>
    <s v="N/A"/>
    <s v="N/A"/>
    <s v="N/A"/>
    <n v="1713400000"/>
    <n v="1713400000"/>
    <n v="100"/>
    <n v="1799070000"/>
    <n v="1544839000"/>
    <n v="85.87"/>
    <n v="1960000000"/>
    <n v="0"/>
    <n v="0"/>
    <n v="1960000000"/>
    <n v="0"/>
    <n v="0"/>
    <n v="1990000000"/>
    <n v="0"/>
    <n v="0"/>
    <n v="9422470000"/>
    <n v="3258239000"/>
    <n v="34.58"/>
    <s v="VIGENCIA (a 30/06/2017): El incremento en 5% al presupuesto asignado al Programa Salas Concertadas para la vigencia 2017, representa una apropiación total de $ 1.959 millones de pesos. Para lograr una eficiente ejecución, de manera concertada con los agentes del sector teatral, se envió invitación a 29 entidades que en 2016 hicieron parte del programa Salas Concertadas para presentar sus proyectos con el fin de suscribir contratos de apoyo en la vigencia 2017. Veintiocho (28) entidades hicieron entrega de los proyectos y demás documentos, a la fecha, se ha logrado la firma de 23 contratos de apoyo.  Con el objetivo de realizar una oportuna y adecuada difusión de las actividades asociadas al Programa Salas Concertadas, se vinculó a la Fundación Púrpura con el objeto de prestar servicios de apoyo actividades operativas asociadas a la divulgación y visibilización del Programa Salas Concertadas, alianzas sectoriales, XIII Festival de Teatro de Bogotá, portafolio de estímulos y demás actividades de la dependencia. Estos servicios significan para el sector teatral de la ciudad un excelente vehículo de divulgación de sus actividades. En desarrollo de los contratos de apoyo en ejecución del Programa Salas Concertadas, se han llevado a cabo un total de 571 funciones de teatro, durante el periodo 1 al 30 de junio. Se apoyaron 1.000 artistas. A la oferta artística de las salas asistieron: 132 madres gestantes, 2.462 niños y niñas de la primera infancia, de entre el 1 mes y los 5 años, 5.992 niños y adolescentes, 19.387 jóvenes, 22.621 adultos y 7.270 adultos mayores."/>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26"/>
    <n v="3"/>
    <s v="Otorgar 286 Apoyos A Organizaciones A Través De Mecanismos De Fomento: Apoyos Concertados, Apoyos Metropolitanos Y Alianzas Sectoriales."/>
    <n v="1"/>
    <s v="Suma"/>
    <n v="1"/>
    <s v="En ejecucion"/>
    <n v="1"/>
    <n v="45"/>
    <n v="45"/>
    <n v="100"/>
    <n v="65"/>
    <n v="56"/>
    <n v="86.15"/>
    <n v="70"/>
    <n v="0"/>
    <n v="0"/>
    <n v="75"/>
    <n v="0"/>
    <n v="0"/>
    <n v="31"/>
    <n v="0"/>
    <n v="0"/>
    <n v="286"/>
    <n v="101"/>
    <n v="35.31"/>
    <n v="2148500000"/>
    <n v="2148500000"/>
    <n v="100"/>
    <n v="5827361868"/>
    <n v="3326548979"/>
    <n v="57.09"/>
    <n v="5880000000"/>
    <n v="0"/>
    <n v="0"/>
    <n v="5880000000"/>
    <n v="0"/>
    <n v="0"/>
    <n v="6170000000"/>
    <n v="0"/>
    <n v="0"/>
    <n v="25905861868"/>
    <n v="5475048979"/>
    <n v="21.13"/>
    <s v="VIGENCIA (a 30/06/2017): Para el proceso de seguimiento a la ejecución de los proyectos, se adelantó un contrato entre la SCRD, Idartes y la Universidad Pedagógica Nacional. Desde la línea de apoyo técnico y apalancamiento económico a organizaciones para la realización de proyectos artísticos, se pretende visibilizar las prácticas y procesos artísticos teniendo en cuenta los enfoques diferenciales, la transversalidad, las nuevas prácticas y la producción de conocimiento en el campo de las artes. Los recursos destinados a esta línea suman $3.324.098.646. A la fecha, mediante apoyo técnico y apalancamiento económico, se han apoyado 23 proyectos por contratos de apoyo del sector de Arte Dramático, por valor de $ 1.339.104.000. Por su parte, se han suscrito 15 convenios de asociación por valor de $ 1.984.994.646, modalidades que responden a un ejercicio de participación en las mesas sectoriales de la gerencia de Arte Dramático, Artes Plásticas, Artes Audiovisuales y Subdirección de las Artes, y 3 apoyos de interés metropolitano: Mambo, Fundación Patrimonio Fílmico y Feria del Libro."/>
  </r>
  <r>
    <n v="2920406023"/>
    <n v="5"/>
    <s v="Bogotá mejor para todos"/>
    <x v="0"/>
    <n v="2017"/>
    <s v="30/06/2017 (En proceso de consolidación)"/>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26"/>
    <n v="6"/>
    <s v="Implementary Mantener 1 Ruta De Seguimiento Y Evaluación A Las Iniciativas Apoyadas"/>
    <n v="2"/>
    <s v="Constante"/>
    <n v="1"/>
    <s v="En ejecucion"/>
    <n v="1"/>
    <n v="1"/>
    <n v="0.2"/>
    <n v="20"/>
    <n v="1"/>
    <n v="0.1"/>
    <n v="10"/>
    <n v="1"/>
    <n v="0"/>
    <n v="0"/>
    <n v="1"/>
    <n v="0"/>
    <n v="0"/>
    <n v="1"/>
    <n v="0"/>
    <n v="0"/>
    <s v="N/A"/>
    <s v="N/A"/>
    <s v="N/A"/>
    <n v="93303163"/>
    <n v="79860000"/>
    <n v="85.59"/>
    <n v="504952132"/>
    <n v="391284330"/>
    <n v="77.489999999999995"/>
    <n v="570000000"/>
    <n v="0"/>
    <n v="0"/>
    <n v="570000000"/>
    <n v="0"/>
    <n v="0"/>
    <n v="610000000"/>
    <n v="0"/>
    <n v="0"/>
    <n v="2348255295"/>
    <n v="471144330"/>
    <n v="20.059999999999999"/>
    <s v="VIGENCIA (a 30/06/2017): Se está implementando el formato SEGUIMIENTO A LA EJECUCIÓN DE PROPUESTAS (2MI-GFPA-F-42), con el cual se espera recoger información cualitativa que permita caracterizar e identificar el avance de los proyectos de cada una de las convocatorias.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  Como una acción complementaria a la ruta de seguimiento y evaluación a las iniciativas apoyadas, a partir del desarrollo e implementación del módulo de inscripción en línea para propuestas que hacen parte de la estrategia de fomento del sector (Programa Distrital de Estímulos y Programa de Apoyos Concertados) y del desarrollo del módulo de inscripción en línea del Banco Sectorial de Hojas de Vida (actualmente en ejecución), se ha fortalecido el Sistema de Información Sector Cultura, Recreación y Deporte ¿ SISCRED, lo que permitirá recoger o medir el impacto de los diferentes mecanismos de fomento del sector."/>
  </r>
  <r>
    <n v="2920406023"/>
    <n v="5"/>
    <s v="Bogotá mejor para todos"/>
    <x v="0"/>
    <n v="2017"/>
    <s v="30/06/2017 (En proceso de consolidación)"/>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5"/>
    <n v="1"/>
    <s v="Ampliar 14 Localidades La Oferta Frecuente De Bienes Y Servicios De La Red De Equipamientos Culturales"/>
    <n v="3"/>
    <s v="Creciente"/>
    <n v="1"/>
    <s v="En ejecucion"/>
    <n v="1"/>
    <n v="9"/>
    <n v="10"/>
    <n v="111.11"/>
    <n v="11"/>
    <n v="10"/>
    <n v="90.91"/>
    <n v="12"/>
    <n v="0"/>
    <n v="0"/>
    <n v="13"/>
    <n v="0"/>
    <n v="0"/>
    <n v="14"/>
    <n v="0"/>
    <n v="0"/>
    <s v="N/A"/>
    <s v="N/A"/>
    <s v="N/A"/>
    <n v="333970040"/>
    <n v="88971073"/>
    <n v="26.64"/>
    <n v="571000000"/>
    <n v="126000000"/>
    <n v="22.07"/>
    <n v="424569285"/>
    <n v="0"/>
    <n v="0"/>
    <n v="424569285"/>
    <n v="0"/>
    <n v="0"/>
    <n v="437561569"/>
    <n v="0"/>
    <n v="0"/>
    <n v="2191670179"/>
    <n v="214971073"/>
    <n v="9.81"/>
    <s v="VIGENCIA (a 30/06/2017): El Idartes presenta una oferta artística a través de una red equipamientos ubicados en las localidades de Santa fe (TJEG y Teatro El Parque), La Candelaria (Teatro La Media Torta) y Suba (TJMSD). Adicionalmente, a través del Programa Cultura en Común se descentraliza la oferta artística de la ciudad llegando a localidades donde los ciudadanos no contaban con una oferta en proximidad a su territorio.   El Programa Cultura en Común tiene como objetivo ampliar la circulación y apropiación de las artes, garantizando en proximidad a los habitantes de las localidades priorizadas sus derechos culturales.  Es así como desarrolla sus actividades de manera frecuente en diez localidades: Ciudad Bolívar, Kennedy, Usme, Usaquén, San Cristóbal, Bosa, Puente Aranda, Fontibón, Suba y Antonio Nariño. Estas actividades son desarrolladas en teatros y auditorios ubicados en los CDC de cada localidad, y a estos espacios se suman casas de cultura y otros espacios comunitarios que conforman la red de programación artística de la SEC de IDARTES.   A través del convenio marco 4513/2017 con SDIS se aúnan esfuerzos y optimizan recursos para llevar esta iniciativa a 8 localidades de la ciudad. De igual manera la alianza estratégica con la alcaldía local de Antonio Nariño nos permite tener una oferta permanente en el teatro Villa Mayor, de la misma manera la casa de la cultura Ciudad Hunza en Suba se suma a esta iniciativa para un total de 10 localidades. La oferta cultural incluye de manera permanente programación de diversas áreas artísticas, enfocada en diferentes públicos y grupos poblacionales, que acceden de manera gratuita a las actividades de fidelización de públicos y creación de nuevas audiencias para las artes que propicia el programa para un promedio mensual de cuarenta (40) espectáculos programados en localidades."/>
  </r>
  <r>
    <n v="2920406023"/>
    <n v="5"/>
    <s v="Bogotá mejor para todos"/>
    <x v="0"/>
    <n v="2017"/>
    <s v="30/06/2017 (En proceso de consolidación)"/>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5"/>
    <n v="2"/>
    <s v="Realizar 5600 Actividades Artísticas A Través De La Red De Equipamientos Del Idartes En Las 20 Localidades"/>
    <n v="1"/>
    <s v="Suma"/>
    <n v="1"/>
    <s v="En ejecucion"/>
    <n v="1"/>
    <n v="850"/>
    <n v="963"/>
    <n v="113.29"/>
    <n v="1400"/>
    <n v="372"/>
    <n v="26.57"/>
    <n v="1400"/>
    <n v="0"/>
    <n v="0"/>
    <n v="1400"/>
    <n v="0"/>
    <n v="0"/>
    <n v="437"/>
    <n v="0"/>
    <n v="0"/>
    <n v="5600"/>
    <n v="1335"/>
    <n v="23.84"/>
    <n v="1972146124"/>
    <n v="1290935219"/>
    <n v="65.459999999999994"/>
    <n v="1277469901"/>
    <n v="827054992"/>
    <n v="64.739999999999995"/>
    <n v="2714868295"/>
    <n v="0"/>
    <n v="0"/>
    <n v="2714868295"/>
    <n v="0"/>
    <n v="0"/>
    <n v="2797946232"/>
    <n v="0"/>
    <n v="0"/>
    <n v="11477298847"/>
    <n v="2117990211"/>
    <n v="18.45"/>
    <s v="VIGENCIA (a 30/06/2017): Se realizaron 372 actividades ofertadas desde los distintos equipamientos a cargo del Idartes, se describe a continuación la oferta artística presentada desde la red de equipamientos del Idartes:  En el Teatro Jorge Eliécer Gaitán, se realizaron 96 actividades como conciertos, danza contemporánea, ballet, teatro, festivales y encuentros. Se destaca la variedad en la programación en artes escénicas, desde muestras artísticas de carácter internacional en danza y música con temáticas clásicas y tradicionales de Rusia y Francia con sus muestras artísticas en este año cruzado con este país.  El Teatro al Aire Libre la Media Torta, se realizaron 13 eventos con una asistencia de 51.801 personas, se destacan los eventos: Tortazo 1070 AM Radio Santafé, Rototom mes del Reggue, Tortazo Día del padre y HipHopper Por la Paz, presentando un promedio de 3.000 asistentes por evento. En el Teatro El Parque, en la Franja Infantil ConSentidos, que atiende población infantil, se realizaron 37 presentaciones de grupos artísticos profesionales en los géneros de teatro, música y títeres para público infantil y familiar. Son actividades para gente de todas las localidades de Bogotá que se dan cita para disfrutar de éste parque metropolitano que registra un total de 4.315 asistentes.  Teatro Julio Mario Santo Domingo, 121 presentaciones artísticas con asistencia de 73.453 personas de provenientes de todas las localidades de la ciudad.  Finalmente, el programa Cultura en Común consolida y permite la desconcentración y la descentralización de la oferta cultural de la ciudad, con una programación diversa y permanente. A través de esta iniciativa han realizado 105 espectáculos, llegando a 10 localidades del distrito capital, conciertos didácticos de música, obras de teatro infantil y espectáculos de danza hacen parte de la programación permanente en las localidades."/>
  </r>
  <r>
    <n v="2920406023"/>
    <n v="5"/>
    <s v="Bogotá mejor para todos"/>
    <x v="0"/>
    <n v="2017"/>
    <s v="30/06/2017 (En proceso de consolidación)"/>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5"/>
    <n v="3"/>
    <s v="Alcanzar 1900000 Asistencias En El Cuatrienio A Las Actividades Artísticas Programadas En Los Escenarios Del Idartes"/>
    <n v="1"/>
    <s v="Suma"/>
    <n v="1"/>
    <s v="En ejecucion"/>
    <n v="1"/>
    <n v="260000"/>
    <n v="249891"/>
    <n v="96.11"/>
    <n v="400000"/>
    <n v="169796"/>
    <n v="42.45"/>
    <n v="500000"/>
    <n v="0"/>
    <n v="0"/>
    <n v="500000"/>
    <n v="0"/>
    <n v="0"/>
    <n v="250109"/>
    <n v="0"/>
    <n v="0"/>
    <n v="1900000"/>
    <n v="419687"/>
    <n v="22.09"/>
    <n v="10997482603"/>
    <n v="9288511865"/>
    <n v="84.46"/>
    <n v="11646641598"/>
    <n v="6152779586"/>
    <n v="52.83"/>
    <n v="9931849425"/>
    <n v="0"/>
    <n v="0"/>
    <n v="9931849425"/>
    <n v="0"/>
    <n v="0"/>
    <n v="10235774872"/>
    <n v="0"/>
    <n v="0"/>
    <n v="52743597923"/>
    <n v="15441291451"/>
    <n v="29.28"/>
    <s v="VIGENCIA (a 30/06/2017): Se realizaron 91 actividades ofertadas desde los distintos equipamientos a cargo del Idartes: TEATRO JORGE ELIECER GAITÁN, se realizaron actividades de carácter musical, teatral y de danza, entre otras. Gran parte de estas actividades se realizaron gracias a alianzas logradas con el gobierno francés y el gobierno Nacional. Así mismo, se apoyaron eventos de tipo comercial e iniciativas de personas naturales que buscan fomentar la circulación de propuestas para el público del Distrito Capital.  El Teatro al Aire Libre la Media Torta a cargo de la Subdirección de Equipamientos Culturales del IDARTES, realizó tres eventos:   1.  Tortazo 1070 AM Radio Santafe con artistas de música popular, evento dirigido a las familias Bogotanas. 2. Tortazo de Parche Nuclear, Artistas de Rock, dirigido a jóvenes y 3. Tortazo Fiesta Pacífico.  El Teatro El Parque, en la Franja Infantil ConSentidos, que atiende población infantil, se programó una actividad artística permitiendo la circulación de un grupo nacional que tuvo 583 personas asistentes.  Teatro Julio Mario Santo Domingo, 31 presentaciones artísticas entre las que se destacan: Circo XY Todavía No Es Medianoche, Filarmónica Joven De Colombia (Coproducción), Orquesta Filarmónica De Bogotá, Orlando El Cholo Valderrama, Los Rolling Ruanas, Lanzamiento Del 50 Festival De La Leyenda Vallenata, entre otros.  El Programa Cultura en Común consolida y permite la desconcentración y la descentralización de la oferta cultural de la ciudad, con una programación diversa y permanente. Esta iniciativa ha realizado en el primer trimestre 20 espectáculos, que han llegado a 6 localidades, conciertos didácticos de música, obras de teatro infantil y espectáculos de danza hacen parte de esta programación. Ha recibido a 5.202 espectadores en 7 auditorios y escenarios públicos de la ciudad que han disfrutado de las artes escénicas más cerca de tod@s."/>
  </r>
  <r>
    <n v="2920406023"/>
    <n v="5"/>
    <s v="Bogotá mejor para todos"/>
    <x v="0"/>
    <n v="2017"/>
    <s v="30/06/2017 (En proceso de consolidación)"/>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5"/>
    <n v="4"/>
    <s v="Realizar 10 Programas De Mejoramiento Y/O Dotación Especializada En Los Equipamientos Culturales A Cargo Del Idartes"/>
    <n v="1"/>
    <s v="Suma"/>
    <n v="1"/>
    <s v="En ejecucion"/>
    <n v="1"/>
    <n v="3"/>
    <n v="0.9"/>
    <n v="30"/>
    <n v="3.1"/>
    <n v="0.5"/>
    <n v="16.13"/>
    <n v="3"/>
    <n v="0"/>
    <n v="0"/>
    <n v="1"/>
    <n v="0"/>
    <n v="0"/>
    <n v="2"/>
    <n v="0"/>
    <n v="0"/>
    <n v="10"/>
    <n v="1.4"/>
    <n v="14"/>
    <n v="2733904092"/>
    <n v="827036108"/>
    <n v="30.25"/>
    <n v="1008024466"/>
    <n v="126701902"/>
    <n v="12.57"/>
    <n v="3951579763"/>
    <n v="0"/>
    <n v="0"/>
    <n v="3951579763"/>
    <n v="0"/>
    <n v="0"/>
    <n v="4072502422"/>
    <n v="0"/>
    <n v="0"/>
    <n v="15717590506"/>
    <n v="953738010"/>
    <n v="6.07"/>
    <s v="VIGENCIA (a 30/06/2017): En cumplimiento a lo establecido en los convenios de la Ley del Espectáculo Público, se presentan los avances respecto a dotación, infraestructura y mantenimiento a los escenarios a cargo del Idartes:  1. Programa mejoramiento y dotación de equipos de sonido:  Teatro El Parque, se llevó a cabo la dotación, suministro e instalación del sistema de amplificación de sonido.  Teatro Jorge Eliécer Gaitán, se compró e instalo una batería profesional. Se publicó proceso para adquisición de micrófonos. Teatro La Media Torta, se compró e instalo una batería profesional. Se publicó proceso para adquisición de Micrófonos.  2. Programa mejoramiento y dotación de equipos apoyo visual:  Teatro Jorge Eliécer Gaitán, se compró e instalo un video proyector profesional. Se publicó proceso para la adquisición de otro video proyector de 11.000 lumens, chip y accesorios, letes telens, riggin, lámparas de video proyector y racks. Teatro La Media Torta, se hizo la dotación de una pantalla de screen RVC. Suministro e instalación de Pantalla LED. 3. Programa mejoramiento infraestructura y otros requerimientos escenarios:  Teatro Jorge Eliécer Gaitán, se iniciaron las obras para la adecuación de la Subestación Eléctrica, a la fecha se ha avanzado en la visita de replanteo de ejecución de trabajos y la inspección para programación de maniobra para la reubicación de equipos provisionales en la subestación, excavación, canalización e instalaciones de ductería. Se suministraron e instalaron las varas tramoya, así como el suministro de contrapesos requeridos para el correcto funcionamiento del escenario. Se suministraron los elementos escénicos tales como cámara negra, telón negro, bambalina negra y set de empalme de tuboside. Se suministró, instalo y se puso en funcionamiento los elementos para la actualización del sistema de iluminación escénica. Se publicó proceso para adquisición de Plataforma elevadora."/>
  </r>
  <r>
    <n v="2920406023"/>
    <n v="5"/>
    <s v="Bogotá mejor para todos"/>
    <x v="0"/>
    <n v="2017"/>
    <s v="30/06/2017 (En proceso de consolidación)"/>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5"/>
    <n v="5"/>
    <s v="Aumentar .03 Recursos Gestionados Por Venta De Bienes Y Servicios Y Alianzas Para La Operación De Los Escenarios A Cargo Del Idartes Según El Modelo De Gestión En Red"/>
    <n v="2"/>
    <s v="Constante"/>
    <n v="1"/>
    <s v="En ejecucion"/>
    <n v="1"/>
    <n v="0.03"/>
    <n v="0.03"/>
    <n v="100"/>
    <n v="0.03"/>
    <n v="0.01"/>
    <n v="33.33"/>
    <n v="0.03"/>
    <n v="0"/>
    <n v="0"/>
    <n v="0.03"/>
    <n v="0"/>
    <n v="0"/>
    <n v="0.03"/>
    <n v="0"/>
    <n v="0"/>
    <s v="N/A"/>
    <s v="N/A"/>
    <s v="N/A"/>
    <n v="803053052"/>
    <n v="634069540"/>
    <n v="78.959999999999994"/>
    <n v="2034123701"/>
    <n v="730550719"/>
    <n v="35.909999999999997"/>
    <n v="1277133233"/>
    <n v="0"/>
    <n v="0"/>
    <n v="1277133233"/>
    <n v="0"/>
    <n v="0"/>
    <n v="1316214905"/>
    <n v="0"/>
    <n v="0"/>
    <n v="6707658124"/>
    <n v="1364620259"/>
    <n v="20.34"/>
    <s v="VIGENCIA (a 30/06/2017): Para lograr el aumento de los recursos gestionados por venta de bienes y servicios desde la dirección y gerencia de los equipamientos culturales, ha enfatizado en fomentar la venta de bienes y servicios conforme a la misionalidad del Idartes. En este periodo se ha incrementado la programación propia de los escenarios a cargo de la Subdirección de Equipamientos Culturales lo que ha permitido aumentar el ingreso de recursos por concepto de venta de boletería. Se han incrementado las alianzas con agentes del sector cultural bajo la modalidad de coproducción aportando significativamente al recaudo.  A la fecha, el ingreso por concepto de venta de boletería equivale al 40% del ingreso del segundo trimestre y la venta de bienes y servicios (alquileres y comodatos) aportan el 60% restante de los recursos recaudados en el periodo de abril a junio. Se sigue avanzando en la consolidación de alianzas con organizaciones del sector privado y entidades Distritales que permitirán la consolidación de la programación de eventos propios ofrecida en tanto en los escenarios a cargo del IDARTES como en territorio distrital. Los recursos gestionados por venta de bienes, servicios y alianzas para la operación de los escenarios a cargo del Idartes, ascendieron a la suma de $4.552 millones de pesos. Lo que representa el 47,8% de los ingresos meta. No obstante, estamos por debajo del incremento propuesto en 52,50% que se alcanzarán cierre de la vigencia de acuerdo a lo programado."/>
  </r>
  <r>
    <n v="2920406023"/>
    <n v="5"/>
    <s v="Bogotá mejor para todos"/>
    <x v="0"/>
    <n v="2017"/>
    <s v="30/06/2017 (En proceso de consolidación)"/>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21"/>
    <n v="1"/>
    <s v="Construir Y Dotar 2 Equipamientos Culturales En El Distrito Capital En Alianza Con Otras Entidades Y El Sector Privado"/>
    <n v="1"/>
    <s v="Suma"/>
    <n v="1"/>
    <s v="En ejecucion"/>
    <n v="1"/>
    <n v="0.44"/>
    <n v="0.57999999999999996"/>
    <n v="131.82"/>
    <n v="0.6"/>
    <n v="0.36"/>
    <n v="60"/>
    <n v="0.52"/>
    <n v="0"/>
    <n v="0"/>
    <n v="0.3"/>
    <n v="0"/>
    <n v="0"/>
    <n v="0"/>
    <n v="0"/>
    <n v="0"/>
    <n v="2"/>
    <n v="0.94"/>
    <n v="47"/>
    <n v="10341976228"/>
    <n v="10341976228"/>
    <n v="100"/>
    <n v="1076912013"/>
    <n v="1076912013"/>
    <n v="100"/>
    <n v="1700000000"/>
    <n v="0"/>
    <n v="0"/>
    <n v="1700000000"/>
    <n v="0"/>
    <n v="0"/>
    <n v="0"/>
    <n v="0"/>
    <n v="0"/>
    <n v="14818888241"/>
    <n v="11418888241"/>
    <n v="77.06"/>
    <s v="VIGENCIA (a 30/06/2017): Construcción de la Nueva Cinemateca Distrital. se iniciaron las obras, con un cronograma de 18 meses y un tamaño en área aproximada de la construcción de 8.000 m2. El proyecto avanza en tres frentes: La construcción, el modelo de gestión y el plan de usos.  En el frente de la construcción, con corte a junio de 2017, se lleva una ejecución de 30%, representado en actividades de: movimiento de tierra y excavaciones, concretos estructurales, aceros de refuerzo y estructura metálica.  En el frente del modelo de gestión, con el apoyo de la CCB, se finalizó el estudio para la ¿Creación del modelo de negocio y gestión de la Nueva Cinemateca Distrital¿. En el frente del plan de usos, se está estructurando una propuesta de uso de los espacios, dimensiones, líneas de trabajo, proyectos y actividades que se desarrollarán en la nueva Cinemateca.   Con el fin de contar con una nueva sede para la Galería Santa Fe, se desarrolló un proyecto innovador de creación de un nuevo espacio, en el ya existente en la Plaza de mercado La Concordia. Para lograr el cometido se dispuso intervenir el terreno donde se ubica la Plaza de tal forma que una vez excavado dicho lote, se construyera bajo la plaza existente, un nuevo espacio para albergar la Galería. La primera etapa de las obras de construcción, registra un avance del 88%.  Durante el proceso de recuperación y restauración de la Plaza se procedió con la construcción de un sistema estructural que permitiera la consolidación de la plaza para posteriormente ejecutar la excavación del área dispuesta para la Galería. Como resultado de la etapa 1 de construcción, la galería estará completamente construida civilmente. En la etapa 2, está previsto terminar los acabados externos, adecuación del espacio público que rodea la Galería, entre otros."/>
  </r>
  <r>
    <n v="2920406023"/>
    <n v="5"/>
    <s v="Bogotá mejor para todos"/>
    <x v="0"/>
    <n v="2017"/>
    <s v="30/06/2017 (En proceso de consolidación)"/>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21"/>
    <n v="3"/>
    <s v="Adecuar, Mantener Y/O Dotar 12 Equipamientos Culturales Y Sedes A Cargo Del Idartes"/>
    <n v="3"/>
    <s v="Creciente"/>
    <n v="1"/>
    <s v="En ejecucion"/>
    <n v="1"/>
    <n v="8"/>
    <n v="9"/>
    <n v="112.5"/>
    <n v="9"/>
    <n v="6"/>
    <n v="66.67"/>
    <n v="10"/>
    <n v="0"/>
    <n v="0"/>
    <n v="11"/>
    <n v="0"/>
    <n v="0"/>
    <n v="12"/>
    <n v="0"/>
    <n v="0"/>
    <s v="N/A"/>
    <s v="N/A"/>
    <s v="N/A"/>
    <n v="951722686"/>
    <n v="755935296"/>
    <n v="79.430000000000007"/>
    <n v="3695099462"/>
    <n v="3376627374"/>
    <n v="91.38"/>
    <n v="4370000000"/>
    <n v="0"/>
    <n v="0"/>
    <n v="4370000000"/>
    <n v="0"/>
    <n v="0"/>
    <n v="6520000000"/>
    <n v="0"/>
    <n v="0"/>
    <n v="19906822148"/>
    <n v="4132562670"/>
    <n v="20.76"/>
    <s v="VIGENCIA (a 30/06/2017):  En este período se adelantaron obras civiles, adecuación de espacios, obras de mampostería y en general labores de mantenimiento, a los siguientes equipamientos y sedes a cargo del Idartes:  Sede administrativa: Se terminó la primera etapa del proceso de adecuación, logrando ubicar en una misma sede a 320 personas en puestos de trabajo. Teatro al Aire Libre de la Media Torta: Se completó la mejora en la impermeabilización del house mix para minimizar al máximo el riesgo de humedades. Se realizó una nueva limpieza de las cubiertas para mantener las redes a aguas lluvias con bajo nivel de rebose por acumulación de residuos vegetales. Teatro Jorge Eliecer Gaitán: Se terminó el proceso de renovación de la iluminación del aviso principal. Se revisaron los sistemas de iluminación de los mogadores y de las vitrinas internas y se revisaron los circuitos eléctricos internos para calcular de manera adecuada consumos y capacidades de las instalaciones eléctricas. Cinemateca Distrital: Se realizaron las adecuaciones eléctricas previas a la instalación del nuevo equipo de proyección de la Cinemateca. Se comenzó a cambiar el sistema de iluminación de la sala de proyecciones y de la BECMA, actualizando la tecnología por una de menor nivel de emisiones y consumo. Planetario de Bogotá: Se realizaron obras correctivas en las circulaciones del museo para optimizar el confort en la circulación de los usuarios. Se llevó a cabo la medición de los vidrios con el fin de comenzar un proceso de contratación de películas de reducción solar que permita mejorar el desempeño de las actividades en las oficinas. Teatro al Parque: Se realizó el cambio de posición de la iluminación de las escaleras del museo para darle seguridad a los usuarios."/>
  </r>
  <r>
    <n v="2920406023"/>
    <n v="5"/>
    <s v="Bogotá mejor para todos"/>
    <x v="0"/>
    <n v="2017"/>
    <s v="30/06/2017 (En proceso de consolidación)"/>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21"/>
    <n v="4"/>
    <s v="Poner 5 Aplicativos En Produccion De Apoyo A La Gestión Administrativa Y Misional De La Entidad"/>
    <n v="1"/>
    <s v="Suma"/>
    <n v="1"/>
    <s v="En ejecucion"/>
    <n v="1"/>
    <n v="1"/>
    <n v="0.2"/>
    <n v="20"/>
    <n v="1.8"/>
    <n v="0.69"/>
    <n v="38.33"/>
    <n v="1"/>
    <n v="0"/>
    <n v="0"/>
    <n v="1"/>
    <n v="0"/>
    <n v="0"/>
    <n v="1"/>
    <n v="0"/>
    <n v="0"/>
    <n v="5"/>
    <n v="0.89"/>
    <n v="17.8"/>
    <n v="1307143911"/>
    <n v="1231134794"/>
    <n v="94.19"/>
    <n v="355988525"/>
    <n v="150000000"/>
    <n v="42.14"/>
    <n v="600000000"/>
    <n v="0"/>
    <n v="0"/>
    <n v="600000000"/>
    <n v="0"/>
    <n v="0"/>
    <n v="600000000"/>
    <n v="0"/>
    <n v="0"/>
    <n v="3463132436"/>
    <n v="1381134794"/>
    <n v="39.880000000000003"/>
    <s v="VIGENCIA (a 30/06/2017): Con el fin de brindar seguridad sobre los datos del presupuesto de la entidad validados directamente por la Secretaría Distrital de Hacienda en cada una de las expediciones de los Certificados de Disponibilidad Presupuestal CDP y Certificados de Registro Presupuestal CRP, se ha venido trabajando en un WEBSERVICE. Este proceso se encuentra en 85% de avance, está pendiente la entrega del último producto por parte del contratista para adelantar la etapa de producción con la expedición de CDP y CRP bajo esta plataforma."/>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27"/>
    <n v="1"/>
    <s v="Alcanzar 1600000 Asistencia A Las Actividades Programadas En Torno A La Interacción Entre Arte,  La Cultura Científica Y La Tecnología En La Ciudad"/>
    <n v="1"/>
    <s v="Suma"/>
    <n v="1"/>
    <s v="En ejecucion"/>
    <n v="1"/>
    <n v="350000"/>
    <n v="282706"/>
    <n v="80.77"/>
    <n v="400000"/>
    <n v="175085"/>
    <n v="43.77"/>
    <n v="400000"/>
    <n v="0"/>
    <n v="0"/>
    <n v="400000"/>
    <n v="0"/>
    <n v="0"/>
    <n v="117294"/>
    <n v="0"/>
    <n v="0"/>
    <n v="1600000"/>
    <n v="457791"/>
    <n v="28.61"/>
    <n v="5501512944"/>
    <n v="1178509898"/>
    <n v="21.42"/>
    <n v="3000000000"/>
    <n v="2014159730"/>
    <n v="67.14"/>
    <n v="5200000000"/>
    <n v="0"/>
    <n v="0"/>
    <n v="5500000000"/>
    <n v="0"/>
    <n v="0"/>
    <n v="5800000000"/>
    <n v="0"/>
    <n v="0"/>
    <n v="25001512944"/>
    <n v="3192669628"/>
    <n v="12.77"/>
    <s v="VIGENCIA (a 30/06/2017): Las asistencias a las actividades programadas en el Planetario Distrital ascienden a 175.085 personas, entre el periodo enero ¿ junio. Entre las actividades con mayor afluencia de público se encuentran, las experiencias en el Domo y Museo del Espacio oferta de cultura científica para el público en general, significando el 78% del público asistente al Planetario.   Con el propósito de atender de manera preferencial a niños, niñas, adolescentes y jóvenes, algunas de las experiencias en el Domo y Museo del Espacio, presentan vocación poblacional hacia niños, niñas y adolescentes, adicionalmente para esta misma población que viene de colegios públicos de la ciudad, se ofrecieron actividades lúdico-didácticas sobre Astrociencia. Por su parte, la línea de arte, cultura científica y tecnología contribuyó con 700 asistencias al Encuentro NERD ¿ Arte y Cerebro, lanzamiento y muestras de resultados del Laboratorio Interactivo de Conexión de circuitos ¿Habitar mis Historias¿, y una actividad de circulación-Ludotecnia, la cual consistió en dos sesiones de un set en vivo a cargo del artista argentino Jorge Crowe en las instalaciones del Planetario de Bogotá."/>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27"/>
    <n v="2"/>
    <s v="Realizar 20077 Actividades En Torno A La Interacción Entre Arte,  Cultura Científica Y Tecnología"/>
    <n v="1"/>
    <s v="Suma"/>
    <n v="1"/>
    <s v="En ejecucion"/>
    <n v="1"/>
    <n v="3700"/>
    <n v="4737"/>
    <n v="128.03"/>
    <n v="5279"/>
    <n v="2800"/>
    <n v="53.04"/>
    <n v="5179"/>
    <n v="0"/>
    <n v="0"/>
    <n v="4279"/>
    <n v="0"/>
    <n v="0"/>
    <n v="603"/>
    <n v="0"/>
    <n v="0"/>
    <n v="20077"/>
    <n v="7537"/>
    <n v="37.54"/>
    <n v="708668967"/>
    <n v="567053670"/>
    <n v="80.02"/>
    <n v="1070885000"/>
    <n v="299800000"/>
    <n v="28"/>
    <n v="1000000000"/>
    <n v="0"/>
    <n v="0"/>
    <n v="900000000"/>
    <n v="0"/>
    <n v="0"/>
    <n v="1000000000"/>
    <n v="0"/>
    <n v="0"/>
    <n v="4679553967"/>
    <n v="866853670"/>
    <n v="18.52"/>
    <s v="VIGENCIA (a 30/06/2017): Esta línea tiene como objetivo promover estrategias de integración del arte, la cultura científica y las nuevas tecnologías que fortalezcan la creatividad, la innovación y el trabajo colaborativo para el desarrollo de nuevos medios y formatos, artísticos y científicos.  Planetario Distrital: A través de actividades de enseñanza no formal de la Astronomía para formar actitud hacia la Ciencia y actividades de divulgación para el fomento de la cultura científica, se realizaron 2.795 actividades. En lo relacionado con la línea estratégica actividades de enseñanza no formal, se destacan los Programas: Vacaciones Astronómicas, brinda espacios de encuentro con la Astronomía se realiza atención integral a estudiantes de colegios públicos para lograr el fortalecimiento de los procesos de aprendizaje en Astronomía, radioastronomía, robótica y telescopios, se implementó en 9 localidades. Planetario enseña, se desarrollan proyectos: Semilleros de Astronomía, Clubes de Astronomía y de Robótica Infantiles y Juveniles, Cursos de Astronomía y Astro-fotografía para jóvenes y adultos.  Como parte de la línea estratégica actividades de divulgación, se adelantó el Programa Planetario en Movimiento. Proyecto Astronomía con Expertos, Proyecto Astro-bebés, Jornada de divulgación de la ciencia y estimulación sensorial para bebés y niños(as) hasta 5 años. De otra parte, se adelanta el Programa Planetario Acoge, Experiencias en el Domo, en el Museo del Espacio, Astro-Ciencia, Astroludoteca, Observaciones Astronómicas solares y nocturnas, Astroteca, entre otros. Programa Universo al descubierto, se presentó la temporada de conciertos: La Música del Cosmos, el Proyecto Teatro Ciencia presentó: Albert Einstein y Galileo Galilei.  Otro componente del proyecto es la línea Arte, ciencia y tecnología, a través de esta estrategia se adelantan actividades como los Encuentros NERD desarrollados entorno a la temática Arte y Cerebro, en el marco de la Temporada Cerebro, org"/>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27"/>
    <n v="3"/>
    <s v="Desarrollar 24 Laboratorios Interactivos De Arte, Cultura Científica Y Tecnología."/>
    <n v="1"/>
    <s v="Suma"/>
    <n v="1"/>
    <s v="En ejecucion"/>
    <n v="1"/>
    <n v="4"/>
    <n v="3"/>
    <n v="75"/>
    <n v="5"/>
    <n v="1"/>
    <n v="20"/>
    <n v="5"/>
    <n v="0"/>
    <n v="0"/>
    <n v="5"/>
    <n v="0"/>
    <n v="0"/>
    <n v="6"/>
    <n v="0"/>
    <n v="0"/>
    <n v="24"/>
    <n v="4"/>
    <n v="16.670000000000002"/>
    <n v="441397833"/>
    <n v="355797833"/>
    <n v="80.61"/>
    <n v="292350000"/>
    <n v="142200000"/>
    <n v="48.64"/>
    <n v="800000000"/>
    <n v="0"/>
    <n v="0"/>
    <n v="600000000"/>
    <n v="0"/>
    <n v="0"/>
    <n v="700000000"/>
    <n v="0"/>
    <n v="0"/>
    <n v="2833747833"/>
    <n v="497997833"/>
    <n v="17.57"/>
    <s v="VIGENCIA (a 30/06/2017): El componente Arte, Ciencia y Tecnología, se pretende promover el ejercicio de la creatividad y la expresión artística, profesional o aficionada, como vehículo para construir comunidad. Promover el reconocimiento y valoración de la diversidad de la ciudad y la representación y presencia de distintas poblaciones, grupos sociales y etarios, que aportan al territorio desde sus propios saberes, prácticas culturales y artísticas, al enriquecimiento del tejido social y a la construcción de comunidad y convivencia desde la diferencia, y el encuentro de culturas de la mano de la lógica digital. En tal dirección, se desarrolló el Laboratorio Interactivo de Conexión de circuitos ¿Habitar mis Historias¿, cuyo objetivo fue evidenciar la posibilidad de usar partes o insumos de Residuos de Aparatos Eléctricos y Electrónicos (RAEE) para ser integrados en la construcción o ensamblaje de objetos funcionales y no funcionales. Este laboratorio se realizó con habitantes en proceso de resocialización, asistentes al Centro de Atención Transitoria de la localidad de Puente Aranda.   Como parte del desarrollo metodológico de esta actividad artistas con amplia experiencia en reciclaje electrónico, particularmente en conexión de circuitos, desarrollaron nociones elementales de electrónica, así como reflexiones acerca de recursos de diseño y construcción que potencien la eventual venta de los objetos o prototipos desarrollados.  En torno a la relación entre arte, cultura científica y tecnología, se desarrollaron actividades como: los Encuentros NERD desarrollados entorno a la temática Arte y Cerebro, en el marco de la Temporada Cerebro, organizada por el Planetario de Bogotá. El propósito fue conocer sobre el cerebro y los efectos que tiene el arte en él, desde diferentes ángulos y disciplinas. Así mismo, se realizó el Show de electrónica audiovisual &quot;Ludotecnia&quot; y muestra de resultados Laboratorio interactivo de conexión de Circuitos &quot;Habitar mis Historias&quot;."/>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8"/>
    <n v="1"/>
    <s v="Realizar 55500 Actividades Artísticas Incluyentes Y Descentralizadas Para La Transformación Social En Las 20 Localidades."/>
    <n v="1"/>
    <s v="Suma"/>
    <n v="1"/>
    <s v="En ejecucion"/>
    <n v="1"/>
    <n v="8325"/>
    <n v="8540"/>
    <n v="102.58"/>
    <n v="11100"/>
    <n v="2006"/>
    <n v="18.07"/>
    <n v="13875"/>
    <n v="0"/>
    <n v="0"/>
    <n v="13875"/>
    <n v="0"/>
    <n v="0"/>
    <n v="8110"/>
    <n v="0"/>
    <n v="0"/>
    <n v="55500"/>
    <n v="10546"/>
    <n v="19"/>
    <n v="4343531151"/>
    <n v="4231580556"/>
    <n v="97.42"/>
    <n v="6877195280"/>
    <n v="4810990260"/>
    <n v="69.959999999999994"/>
    <n v="3187000000"/>
    <n v="0"/>
    <n v="0"/>
    <n v="3187000000"/>
    <n v="0"/>
    <n v="0"/>
    <n v="3706250000"/>
    <n v="0"/>
    <n v="0"/>
    <n v="21300976431"/>
    <n v="9042570816"/>
    <n v="42.45"/>
    <s v="VIGENCIA (a 30/06/2017): Se presenta un avance de 18%. Cinemateca Rodante, se realizó un Laboratorio de Creación Audiovisual como táctica de narración de historias de la ciudad. Programa Salas Asociadas, Ciclos Cinemateca, se han presentado los ciclos: Lo mejor del año de 2016, Eurocine, Muestra Afro presentan 2.300 asistencias en promedio por ciclo.  Se alcanzaron 2.764 asistencias a las 120 actividades programadas en el marco de los proyectos Red Galería Santa Fe y su Escuela de Mediación. Se resalta la asistencia de 1.118 personas a 26 actividades artísticas con vocación poblacional. Se adelantaron 23 Contratos en desarrollo del Programa Salas Concertadas. Se resaltan las asistencias que presentan los teatros Nacional La Castellana, Nacional Fanny Mikey, Libre de Bogotá, Casa Ensamble y la Fundación Teatro Barajas, presentan entre hasta 350.  Programa de Residencias Artísticas. Cualificación a bailarines a través de talleres en diferentes técnicas de baile. Fortalecimiento a la asociatividad del sector: Red de festivales de culturas del Mundo Evoé, Vía Alterna y Alianza de Ballet, Compañía de danza del TJEG, con un repertorio de obras como: Abrazos, trampas y otras fabulas del coreógrafo Charles Vodoz ¿ Y procesos de circulación, Día internacional de la danza, Bogotá Ciudad del Folclor...  Actividades de formación e investigación: Modulación y Plantario, Enfoca y Seremus. Economía de la música en vivo: una aproximación a los modelos de negocio de agentes de la circulación en vivo de música independiente. Actividades de circulación como Serenatas al centro y Relatos mayores. Festivales al Parque.   Talleres de cuento, novela y crónica alcanzaron más de mil inscripciones. Talleres abiertos al público en la Casa de poesía Silva. Taller de formación de formadores docentes. Picnic Literario adelantado por la gerencia se celebraron eventos de promoción de lectura, trueque de Libro al Viento."/>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8"/>
    <n v="2"/>
    <s v="Alcanzar 2900000 Asistencias A Las Actividades Artísticas Programadas En Las 20 Localidades Destinadas A La Transformación Social De Los Territorios"/>
    <n v="1"/>
    <s v="Suma"/>
    <n v="1"/>
    <s v="En ejecucion"/>
    <n v="1"/>
    <n v="700000"/>
    <n v="792143"/>
    <n v="113.16"/>
    <n v="700000"/>
    <n v="176330"/>
    <n v="25.19"/>
    <n v="700000"/>
    <n v="0"/>
    <n v="0"/>
    <n v="607857"/>
    <n v="0"/>
    <n v="0"/>
    <n v="100000"/>
    <n v="0"/>
    <n v="0"/>
    <n v="2900000"/>
    <n v="968473"/>
    <n v="33.4"/>
    <n v="2052277096"/>
    <n v="1413095486"/>
    <n v="68.86"/>
    <n v="9352529720"/>
    <n v="7745059324"/>
    <n v="82.81"/>
    <n v="3187000000"/>
    <n v="0"/>
    <n v="0"/>
    <n v="3187000000"/>
    <n v="0"/>
    <n v="0"/>
    <n v="3706250000"/>
    <n v="0"/>
    <n v="0"/>
    <n v="21485056816"/>
    <n v="9158154810"/>
    <n v="42.63"/>
    <s v="VIGENCIA (a 30/06/2017): Durante el periodo enero ¿ junio, se efectuaron 2.006 actividades artísticas y culturales, que contaron con 176.330 participantes en las seis áreas artísticas, a saber, artes plásticas, arte dramático, artes audiovisuales, danza, literatura y música, cada una desde su campo aporta a la oferta artística para la ciudad.   Se describe a continuación la composición poblacional de un porcentaje de los asistentes a la oferta artística gestionada desde las gerencias. Se disponen entre los grupos poblacionales, así: infancia-adolescencia 10.942 personas, 22.448 jóvenes, 33.059 adultos, 8.298 adultos mayores y 159 madres gestantes. De esta población se identificaron, 11 artesanos, 49 personas en ejercicio de la prostitución, 240 habitantes de calle, 3.826 mujeres, 32 personas en condición de discapacidad, 33 privados de la libertad, 44 personas del sector LGBTI, 30 víctimas del conflicto, 1.050 afros, 39 raizales y 73 indígenas.  El IDARTES hace un gran esfuerzo frente a la identificación de la población asistente a la diversa oferta artística que presta. En este caso, se identificaron en los grupos poblacionales el 42,4% de la población asistente a la oferta de las seis áreas artísticas, 74.906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8"/>
    <n v="3"/>
    <s v="Desarrollar 160 Acciones De Reconocimiento De Las Prácticas Artísticas De Grupos Poblacionales, Pueblos Y Sectores Sociales"/>
    <n v="1"/>
    <s v="Suma"/>
    <n v="1"/>
    <s v="En ejecucion"/>
    <n v="1"/>
    <n v="20"/>
    <n v="21"/>
    <n v="105"/>
    <n v="30"/>
    <n v="6"/>
    <n v="20"/>
    <n v="40"/>
    <n v="0"/>
    <n v="0"/>
    <n v="40"/>
    <n v="0"/>
    <n v="0"/>
    <n v="29"/>
    <n v="0"/>
    <n v="0"/>
    <n v="160"/>
    <n v="27"/>
    <n v="16.88"/>
    <n v="1036787700"/>
    <n v="1028751800"/>
    <n v="99.22"/>
    <n v="933700000"/>
    <n v="535700000"/>
    <n v="57.37"/>
    <n v="1000000000"/>
    <n v="0"/>
    <n v="0"/>
    <n v="1000000000"/>
    <n v="0"/>
    <n v="0"/>
    <n v="1000000000"/>
    <n v="0"/>
    <n v="0"/>
    <n v="4970487700"/>
    <n v="1564451800"/>
    <n v="31.47"/>
    <s v="VIGENCIA (a 30/06/2017): En el marco de las acciones de participación, a través de la línea -Diálogos para la construcción, se establecerán mesas de trabajo con los grupos poblacionales, Personas con discapacidad, LGBTI, Mujeres, Pueblos y Cabildos Indígenas, Comunidades Afrocolombianas, Comunidades Negras, Raizales y Palenqueras y Pueblo Rrom. Durante este periodo, se definió la implementación de la estrategia como espacios de participación accesibles.  En cuanto a las acciones de reconocimiento a las prácticas artísticas de grupos étnicos, etarios y sectores sociales, se abordarán desde cinco mecanismos de apoyo: 1. Apoyos directos para viabilizar planes de acción, al 31 de marzo, se encuentran en proceso los planes de acción de los grupos poblacionales, personas en condición de discapacidad, adultos mayores, LGBTI, Mujeres, Privados de la libertad / Jóvenes del Sistema de Responsabilidad Penal para Adolescentes y Población Víctima del Conflicto Armado. 2. Apoyo y fortalecimiento de las prácticas artísticas de los grupos étnicos, el cual consiste en formación de agentes artísticos pertenecientes a grupos étnicos, al corte 31 de marzo, se encuentra en proceso de contratación a la ASAB quien será la entidad encargada en realizar el proceso de formación. 3. Vinculación de integrantes de la comunidad en los procesos de coordinación, formación y desarrollo de acciones que favorecen el fortalecimiento y circulación de la práctica artística, desde esta línea se trabajarán los procesos de Microproyectos Afro y Convivencia étnica. 4. Circulación de procesos artísticos, busca gestionar espacios en distintos eventos del Idartes en los que grupos étnicos tengan la posibilidad de realizar sus presentaciones artísticas. Durante el 1er trimestre se están gestionando espacios para participar en Festival Danza en la ciudad, Celebración de la Semana de la Afrocolombianidad y Feria del Libro. 5. Becas Bogotá Diversa para sectores Sociales y Comunidades Afrocolombianas."/>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8"/>
    <n v="4"/>
    <s v="Realizar 4760 Actividades Orientadas A Poner A Disposicion De La Ciudad 450.000 Ejemplares De Nuevos Libros En Formato Digital E Impreso."/>
    <n v="1"/>
    <s v="Suma"/>
    <n v="1"/>
    <s v="En ejecucion"/>
    <n v="1"/>
    <n v="760"/>
    <n v="728"/>
    <n v="95.79"/>
    <n v="1000"/>
    <n v="122"/>
    <n v="12.2"/>
    <n v="1000"/>
    <n v="0"/>
    <n v="0"/>
    <n v="1000"/>
    <n v="0"/>
    <n v="0"/>
    <n v="1032"/>
    <n v="0"/>
    <n v="0"/>
    <n v="4760"/>
    <n v="850"/>
    <n v="17.86"/>
    <n v="401525245"/>
    <n v="401525245"/>
    <n v="100"/>
    <n v="1465000000"/>
    <n v="1107390159"/>
    <n v="75.59"/>
    <n v="1200000000"/>
    <n v="0"/>
    <n v="0"/>
    <n v="1200000000"/>
    <n v="0"/>
    <n v="0"/>
    <n v="1200000000"/>
    <n v="0"/>
    <n v="0"/>
    <n v="5466525245"/>
    <n v="1508915404"/>
    <n v="27.6"/>
    <s v="VIGENCIA (a 30/06/2017): Bogotá Contada:  A través de este proyecto se invita a escritores de diferentes países a que estén unos días en la ciudad, la recorran, la investiguen y participen en algunas actividades de promoción de lectura en bibliotecas, instituciones, librerías y universidades. Luego cada uno de ellos nos entrega un texto que se recopila anualmente en un volumen de Bogotá contada. En ese sentido, finalizó Bogotá Contada V4, que contó con la visita de Edmundo Paz, escritor boliviano, quien estuvo en las librerías independientes Mirabilia y La Madriguera del conejo, en el Planetario, en la Cárcel la Picota y el centro de Idipron La Rioja. En mayo inició Bogotá Contada 5 con la visita de Ricardo Sumalavia.  Actividades de promoción a la lectura con LAV: En el marco de los eventos de Peatonalización de la séptima, Al aire libro en el día mundial de la poesía, un evento promovido por Maloka, el SENA realizó actividades de promoción de lectura con sus estudiantes, en algunas de estas actividades se distribuyeron ejemplares de LAV, entre los títulos que se entregaron, Guadalupe años sin cuenta, Poetas holandeses, Fábulas de Iriarte y 50 poemas colombianos, entre otros.  La participación del Idartes en la FILBo 2017 se hizo a través de la gerencia de Literatura, ofreciendo programación académica mediante las estrategias Idartes en FILBo, descentralizando la Feria del Libro y llegar a espacios en los que la población está alejada del ámbito literario o que por motivos económicos no puede acceder a la Feria fue uno de los objetivos del Idartes. Y FILBo en la ciudad, se adelantaron eventos como la presentación de la Residencia Berlín 2016, y la presentación de los procesos de edición independientes y comunitarios resultado del programa Escrituras de Bogotá."/>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8"/>
    <n v="5"/>
    <s v="Apoyar 10 Proyectos De Carácter Comunitario Que Tengan Como Propósito Incidir En La Transformación Social"/>
    <n v="1"/>
    <s v="Suma"/>
    <n v="1"/>
    <s v="En ejecucion"/>
    <n v="1"/>
    <n v="1"/>
    <n v="1"/>
    <n v="100"/>
    <n v="2"/>
    <n v="1"/>
    <n v="50"/>
    <n v="3"/>
    <n v="0"/>
    <n v="0"/>
    <n v="2"/>
    <n v="0"/>
    <n v="0"/>
    <n v="2"/>
    <n v="0"/>
    <n v="0"/>
    <n v="10"/>
    <n v="2"/>
    <n v="20"/>
    <n v="586500000"/>
    <n v="531200000"/>
    <n v="90.57"/>
    <n v="875000000"/>
    <n v="525000000"/>
    <n v="60"/>
    <n v="3187000000"/>
    <n v="0"/>
    <n v="0"/>
    <n v="3187000000"/>
    <n v="0"/>
    <n v="0"/>
    <n v="3706250000"/>
    <n v="0"/>
    <n v="0"/>
    <n v="11541750000"/>
    <n v="1056200000"/>
    <n v="9.15"/>
    <s v="VIGENCIA (a 30/06/2017): Durante el primer semestre del año, se tienen los siguientes avances al respecto de los proyectos de carácter comunitario:   1. Idartes rural Con el fin de brindar oferta artística y cultura a las localidades que cuentan con zonas rurales, se está trabajando en la construcción de este proyecto. Se ha priorizado la localidad de Sumapaz y de Santa Fé. Esta propuesta se está articulando a acciones realizadas en el territorio por parte de la Alta Consejería para las víctimas, a través del centro de Memoria histórica.  A través del Convenio Tripartita SDCRD, EAN, Idartes, se busca fortalecer iniciativas ciudadanas en territorios priorizados de la ciudad. Los colectivos comunitarios que harán parte de la propuesta recibirán asesorías y tutorías especializadas, construcción de redes colaborativas, visibilización, realización de recorridos interlocalidades por las iniciativas participantes, la generación de espacios e intercambios de experiencias, entre las iniciativas, con la academia, mediante estrategias pedagógicas virtuales y presenciales.   2. Festivales al barrio Este proyecto busca fortalecer a las organizaciones que realizan festivales artísticos en las localidades, para su realización se ha hecho una convocatoria pública. A las 15 organizaciones ganadoras de la primera convocatoria se les entregaron recursos financieros para la realización de los eventos y capacitación en el mejoramiento de los componentes de producción y divulgación de los eventos.  Los eventos están en desarrollo  3. Como una iniciativa adicional, la línea arte para la transformación social estructuró el Premio Ciudad de Bogotá en Arte para la transformación social en el marco del PDE con el fin de hacer un reconocimiento a las organizaciones artísticas que trabajan en la perspectiva de transformación social. La convocatoria se encuentra abierta hasta el mes de agosto y se cerrará en el mes de noviembre."/>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8"/>
    <n v="6"/>
    <s v="Generar 70 Espacios Para La Práctica Artística Aficionada En Los Territorios"/>
    <n v="1"/>
    <s v="Suma"/>
    <n v="1"/>
    <s v="En ejecucion"/>
    <n v="1"/>
    <n v="5"/>
    <n v="5"/>
    <n v="100"/>
    <n v="10"/>
    <n v="0"/>
    <n v="0"/>
    <n v="15"/>
    <n v="0"/>
    <n v="0"/>
    <n v="20"/>
    <n v="0"/>
    <n v="0"/>
    <n v="20"/>
    <n v="0"/>
    <n v="0"/>
    <n v="70"/>
    <n v="5"/>
    <n v="7.14"/>
    <n v="1187500000"/>
    <n v="1178107600"/>
    <n v="99.21"/>
    <n v="464340000"/>
    <n v="178690000"/>
    <n v="38.479999999999997"/>
    <n v="3500000000"/>
    <n v="0"/>
    <n v="0"/>
    <n v="3500000000"/>
    <n v="0"/>
    <n v="0"/>
    <n v="3500000000"/>
    <n v="0"/>
    <n v="0"/>
    <n v="12151840000"/>
    <n v="1356797600"/>
    <n v="11.17"/>
    <s v="VIGENCIA (a 30/06/2017): 1. Parques Para Todos: Se está trabando en la estructuración de la versión II de este proyecto en el cual interviene entidades del sector cultura y de otros sectores para contribuir a mejorar las condiciones de convivencia en el espacio público en especial de algunos parques vecinales y otros espacios priorizados de las localidades de Bosa, Kennedy, Ciudad Bolívar Mártires y Suba, en parques, en particular a través de la realización de actividades de formación artística.  A través de la Fundación Arteria se están realizando talleres y mesas de trabajo con actores públicos y privados en materia de equipamientos culturales, artistas, lideres, colectivos y/o agrupaciones culturales de las localidades de Mártires, Ciudad Bolívar, Suba, Bosa y Kennedy.  El espíritu y esquema de la versión 2 del programa parques para todos es: - Apoyar a los proyectos existentes locales, no llevar oferta al parque. - Fortalecer a los procesos culturales locales. - Crear una plataforma de creación vinculando el capital social y cultural del territorio para que esas organizaciones culturales, fundaciones y artistas independientes se hagan parte del proyecto como actor y no espectador con el fin de construir un tejido social alrededor de cada parque en los cuales vamos a intervenir. 2. Habitar mis historias: Este proyecto articula acciones del Distrito Capital, orientadas a reducir los índices de violencia de género en la ciudad y a generar zonas para la convivencia y la apropiación de la ciudad. La estrategia es liderada por la SDCRD, sumando acciones del sector cultura y de otros sectores. Idartes realizará laboratorios de creación artística en localidades priorizadas en relación a los indicadores que devienen de la encuesta bienal de cultura."/>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8"/>
    <n v="7"/>
    <s v="Desarrollar 30 Proyectos Interinstitucionales Para La Transformación Social A Través De Las Artes."/>
    <n v="1"/>
    <s v="Suma"/>
    <n v="1"/>
    <s v="En ejecucion"/>
    <n v="1"/>
    <n v="5"/>
    <n v="5"/>
    <n v="100"/>
    <n v="5"/>
    <n v="1"/>
    <n v="20"/>
    <n v="8"/>
    <n v="0"/>
    <n v="0"/>
    <n v="9"/>
    <n v="0"/>
    <n v="0"/>
    <n v="3"/>
    <n v="0"/>
    <n v="0"/>
    <n v="30"/>
    <n v="6"/>
    <n v="20"/>
    <n v="3832469119"/>
    <n v="1677720250"/>
    <n v="43.78"/>
    <n v="1227000000"/>
    <n v="445480000"/>
    <n v="36.31"/>
    <n v="3187000000"/>
    <n v="0"/>
    <n v="0"/>
    <n v="3187000000"/>
    <n v="0"/>
    <n v="0"/>
    <n v="3706250000"/>
    <n v="0"/>
    <n v="0"/>
    <n v="15139719119"/>
    <n v="2123200250"/>
    <n v="14.02"/>
    <s v="VIGENCIA (a 30/06/2017): Convenio Secretaria de la Mujer:  Se ha venido trabajando en la estructuración del convenio marco entre las dos entidades y una propuesta para la realización de un convenio derivado. La propuesta cuenta con un componente de formación artístico, uno de circulación y otro de conmemoración de fechas emblemáticas de las Mujeres. Convenio IDIPRON: Se suscribió un convenio interadmistrativo marco entre las dos entidades y derivado de este se celebró el contrato de prestación de servicios de apoyo a la gestión para la realización del musical Gloria, el cual tuvo 9 presentaciones en diferentes espacios de la ciudad. Convenio SDIS casas de juventud: Se ha venido trabajando en la estructuración de un proyecto de impacto componentes:  Talleres de producción musical, talleres de artes plásticas, escuela de artes y oficios electrónicos, circulación de muestras semanas de la juventud y rutas culturales viva la cultura en Bogotá. En las localidades donde SDIS tiene casas de la juventud equipadas con estudios de grabación.  Convenio SDIS escuelas de formación Artísticas: Se está trabajando en la estructuración de un proyecto que busca el fortalecimiento de las agrupaciones artísticas de jóvenes en Bogotá contenidas en el PDD_BMpT enfocada en la Construcción de Ciudadanías juveniles diversas que aportan elementos de transformación social, tienen componente de Música danza urbana y emprendimiento Cultural. Serenatas al centro en Alianza U. Rosario  Este proyecto busca propiciar la movilidad y formación en emprendimiento inicial de agrupaciones de músicos populares, que por sus propias prácticas internas normalmente no acceden a las convocatorias del Idartes, así como generar el fortalecimiento de estas prácticas artísticas dignificando la realización del oficio y aportando elementos para que estos artistas puedan cualificarse, contribuyendo de alguna manera, para que sea sostenible su ejercicio profesional."/>
  </r>
  <r>
    <n v="2920406023"/>
    <n v="5"/>
    <s v="Bogotá mejor para todos"/>
    <x v="0"/>
    <n v="2017"/>
    <s v="30/06/2017 (En proceso de consolidación)"/>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8"/>
    <n v="8"/>
    <s v="Desarrollar 160 Procesos De Participación  Y Concertación Con Sectores Artísticos"/>
    <n v="1"/>
    <s v="Suma"/>
    <n v="1"/>
    <s v="En ejecucion"/>
    <n v="1"/>
    <n v="30"/>
    <n v="25"/>
    <n v="83.33"/>
    <n v="36"/>
    <n v="29"/>
    <n v="80.56"/>
    <n v="40"/>
    <n v="0"/>
    <n v="0"/>
    <n v="40"/>
    <n v="0"/>
    <n v="0"/>
    <n v="19"/>
    <n v="0"/>
    <n v="0"/>
    <n v="160"/>
    <n v="54"/>
    <n v="33.75"/>
    <n v="30000000"/>
    <n v="30000000"/>
    <n v="100"/>
    <n v="23000000"/>
    <n v="23000000"/>
    <n v="100"/>
    <n v="30000000"/>
    <n v="0"/>
    <n v="0"/>
    <n v="30000000"/>
    <n v="0"/>
    <n v="0"/>
    <n v="30000000"/>
    <n v="0"/>
    <n v="0"/>
    <n v="143000000"/>
    <n v="53000000"/>
    <n v="37.06"/>
    <s v="VIGENCIA (a 30/06/2017): Se han desarrollado mesas de trabajo con agentes del sector y personas interesadas en las diferentes disciplinas artísticas y sectores poblacionales para concertar temáticas orientadas al fortalecimiento de las prácticas artísticas, así:  La gerencia de arte dramático realizó 11 jornadas de concertación con las mesas sectoriales de Jóvenes creadores, Teatro gestual, Sector de larga trayectoria, Sector de Circo, Sector de teatro comunitario, Sector de mediana trayectoria, Teatro de calle, Teatro de títeres, Narración oral, Teatro infantil y con su Consejo Distrital. A estas jornadas asistieron 184 artistas del sector. Como resultado de este proceso participativo se definieron las dimensiones y actividades a priorizar en las alianzas sectoriales de 8 de los sectores.  La gerencia de Artes plásticas y visuales, realizó el Comité para la práctica responsable del arte urbano.  La gerencia de Danza, adelantó 7 procesos de participación, Mesa sectorial de Danza, Consejo Distrital de Danza, Mesa de Universidades, Red de Festivales Evoé, Alianza de Ballet, Salsa y Danza Urbana.  La gerencia de Música inicio sesiones con su Consejo y convocó la Mesa de investigación con el sector universitario.  La gerencia de Literatura inició sesiones con el Consejo de Literatura y una sesión de la mesa de participación de libreros minoristas, se realizó un diagnóstico de su situación, la cual concluyó con que la piratería es el mayor problema que enfrenta este grupo pues los estigmatiza a todos como piratas y afecta las relaciones con editoriales y distribuidoras.  La Subdirección de las Artes a través del equipo poblacional, realizó 6 mesas de participación con Indígenas, Comunidades Afrocolombianas, Raizales y Palenqueras, Pueblo Rrom, Mujeres Diversas, Personas con Discapacidad y sectores LGBTI."/>
  </r>
  <r>
    <n v="2920406023"/>
    <n v="5"/>
    <s v="Bogotá mejor para todos"/>
    <x v="0"/>
    <n v="2017"/>
    <s v="30/06/2017 (En proceso de consolidación)"/>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3"/>
    <n v="1"/>
    <s v="Alcanzar .9 De Implementacion Del Sistema Integrado De Gestion"/>
    <n v="3"/>
    <s v="Creciente"/>
    <n v="1"/>
    <s v="En ejecucion"/>
    <n v="1"/>
    <n v="0.85"/>
    <n v="0.85"/>
    <n v="100"/>
    <n v="0.87"/>
    <n v="0.85"/>
    <n v="97.7"/>
    <n v="0.88"/>
    <n v="0"/>
    <n v="0"/>
    <n v="0.89"/>
    <n v="0"/>
    <n v="0"/>
    <n v="0.9"/>
    <n v="0"/>
    <n v="0"/>
    <s v="N/A"/>
    <s v="N/A"/>
    <s v="N/A"/>
    <n v="1554187563"/>
    <n v="1194897380"/>
    <n v="76.88"/>
    <n v="4339189048"/>
    <n v="2825703288"/>
    <n v="65.12"/>
    <n v="4370000000"/>
    <n v="0"/>
    <n v="0"/>
    <n v="4370000000"/>
    <n v="0"/>
    <n v="0"/>
    <n v="4650000000"/>
    <n v="0"/>
    <n v="0"/>
    <n v="19283376611"/>
    <n v="4020600668"/>
    <n v="20.85"/>
    <s v="VIGENCIA (a 30/06/2017): Durante el periodo de reporte se registra un nivel de avance del 85% en la implementación del SIG, reflejado en así: Gestión de Calidad: actualización e inclusión de 73 documentos, 16 procedimientos, 48 formatos, 2 Manuales, 7 documentos varios 7.  Seguridad y Salud en el trabajo: Se incluyeron en el SIG 6 planes de emergencia y se adelantan acciones de actualización de los documentos de este subsistema. Control interno: se han efectuado reuniones para la explicación de la metodología para el diligenciamiento del mapa de riesgos con algunas áreas y se han adelantado acciones para la actualización de 6 mapas por procesos. Se efectúo la reunión de gestores de ética, en la que se generó un plan de acción que fue presentado para la revisión del Comité Directivo.  Seguridad de la Información, se adelantan acciones de socialización de las políticas de seguridad a través de la intranet, revisión y actualización de documentos. En lo referido al tema de Gobierno en Línea, se diligenció el formulario de autodiagnóstico solicitado por Alta Consejería TIC.   Gestión Ambiental, se llevaron a cabo capacitaciones en temas de separación en la fuente con funcionarios de la entidad y personal de aseo, se entregaron aproximadamente 600 kg de papel y cartón reciclable, a la asociación de reciclaje para su aprovechamiento, se realizó la entrega de 366.7 Kg (baterías ups, filtro de aire y aceite) y 5 Galones de aceite usado, considerados como residuos peligrosos. En el marco de la semana ambiental, se realizan campañas de educación ambiental por medio de correo electrónico, intranet.   Gestión Documental y Archivo, se adelanta la consolidación del documento PINAR de la entidad, así como la actualización del procedimiento de Correspondencia."/>
  </r>
  <r>
    <n v="2920406023"/>
    <n v="5"/>
    <s v="Bogotá mejor para todos"/>
    <x v="0"/>
    <n v="2017"/>
    <s v="30/06/2017 (En proceso de consolidación)"/>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3"/>
    <n v="3"/>
    <s v="Lograr 22 Canales Presenciales Y Virtuales Para La Atención Al Ciudadano."/>
    <n v="1"/>
    <s v="Suma"/>
    <n v="1"/>
    <s v="En ejecucion"/>
    <n v="1"/>
    <n v="4"/>
    <n v="4"/>
    <n v="100"/>
    <n v="6"/>
    <n v="5"/>
    <n v="83.33"/>
    <n v="6"/>
    <n v="0"/>
    <n v="0"/>
    <n v="5"/>
    <n v="0"/>
    <n v="0"/>
    <n v="1"/>
    <n v="0"/>
    <n v="0"/>
    <n v="22"/>
    <n v="9"/>
    <n v="40.909999999999997"/>
    <n v="14426667"/>
    <n v="14426667"/>
    <n v="100"/>
    <n v="94310952"/>
    <n v="36410000"/>
    <n v="38.61"/>
    <n v="280000000"/>
    <n v="0"/>
    <n v="0"/>
    <n v="280000000"/>
    <n v="0"/>
    <n v="0"/>
    <n v="250000000"/>
    <n v="0"/>
    <n v="0"/>
    <n v="918737619"/>
    <n v="50836667"/>
    <n v="5.53"/>
    <s v="VIGENCIA (a 30/06/2017): A la fecha el Idartes tiene implementados cinco canales para la atención al ciudadano: puntos de atención al ciudadano en sede principal y Clan Castilla, chat virtual, botón de contáctenos en la página web www.idartes.gov.co y buzones de sugerencias en los equipamientos a cargo del Idartes.  En 2017 se ha avanzado en la instalación de 17 buzones de sugerencias en los Centros Locales de Formación Artística y la definición de los protocolos para su gestión."/>
  </r>
  <r>
    <n v="2920406023"/>
    <n v="5"/>
    <s v="Bogotá mejor para todos"/>
    <x v="0"/>
    <n v="2017"/>
    <s v="30/06/2017 (En proceso de consolidación)"/>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3"/>
    <n v="4"/>
    <s v="Alcanzar 2200000 Usuarios En Redes Sociales"/>
    <n v="3"/>
    <s v="Creciente"/>
    <n v="1"/>
    <s v="En ejecucion"/>
    <n v="1"/>
    <n v="1500000"/>
    <n v="1528556"/>
    <n v="101.9"/>
    <n v="1700000"/>
    <n v="1329425"/>
    <n v="78.2"/>
    <n v="1900000"/>
    <n v="0"/>
    <n v="0"/>
    <n v="2100000"/>
    <n v="0"/>
    <n v="0"/>
    <n v="2200000"/>
    <n v="0"/>
    <n v="0"/>
    <s v="N/A"/>
    <s v="N/A"/>
    <s v="N/A"/>
    <n v="445472485"/>
    <n v="373453720"/>
    <n v="83.83"/>
    <n v="1081120000"/>
    <n v="999470815"/>
    <n v="92.45"/>
    <n v="675000000"/>
    <n v="0"/>
    <n v="0"/>
    <n v="675000000"/>
    <n v="0"/>
    <n v="0"/>
    <n v="800000000"/>
    <n v="0"/>
    <n v="0"/>
    <n v="3676592485"/>
    <n v="1372924535"/>
    <n v="37.340000000000003"/>
    <s v="VIGENCIA (a 30/06/2017): Reporta menor valor por ajustes de la informacion por parte de la entidad. Ver correo del 24/07 de Uriel Diaz."/>
  </r>
  <r>
    <n v="2920406023"/>
    <n v="5"/>
    <s v="Bogotá mejor para todos"/>
    <x v="0"/>
    <n v="2017"/>
    <s v="30/06/2017 (En proceso de consolidación)"/>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3"/>
    <n v="5"/>
    <s v="Lograr 14000 Apariciones De La Entidad En Medios De Comunicacion."/>
    <n v="1"/>
    <s v="Suma"/>
    <n v="1"/>
    <s v="En ejecucion"/>
    <n v="1"/>
    <n v="1750"/>
    <n v="2035"/>
    <n v="116.29"/>
    <n v="3500"/>
    <n v="1551"/>
    <n v="44.31"/>
    <n v="3500"/>
    <n v="0"/>
    <n v="0"/>
    <n v="3500"/>
    <n v="0"/>
    <n v="0"/>
    <n v="1465"/>
    <n v="0"/>
    <n v="0"/>
    <n v="14000"/>
    <n v="3586"/>
    <n v="25.61"/>
    <n v="731108590"/>
    <n v="688820095"/>
    <n v="94.22"/>
    <n v="663683000"/>
    <n v="114495665"/>
    <n v="17.25"/>
    <n v="675000000"/>
    <n v="0"/>
    <n v="0"/>
    <n v="675000000"/>
    <n v="0"/>
    <n v="0"/>
    <n v="800000000"/>
    <n v="0"/>
    <n v="0"/>
    <n v="3544791590"/>
    <n v="803315760"/>
    <n v="22.66"/>
    <s v="VIGENCIA (a 30/06/2017): Al termino de este semestre, se reportaron 1.551 apariciones de la entidad en medios de comunicación locales y nacionales de carácter masivo y alternativo. Se destacan algunas apariciones, el portafolio de estímulos del Área de Convocatorias, la Compañía de Danza Residente del TMJEG, la presentación de los artistas Diego -  El cigala y Edson Velandia, las actividades desarrolladas en el marco del año Colombia - Francia &quot;Temporadas Cruzadas&quot; como Un hueco en la ciudad, Jazz Tropicante, Tülü, entre otros.  La difusión y divulgación de estas actividades se gestionó a través de diferentes medios locales, distritales y nacionales, entre ellos destacamos RCN Radio y TV, Caracol Radio y TV, ADN, El Espectador, CM&amp;, City Tv, Arcadia, El Tiempo, medios universitarios y muchos otros de tipo digital.    Durante este periodo uno de los focos de atención fue el festival Rock al Parque, para lo cual, se coordinó entrevistas con los artistas que participaron del festival en diferentes medios, además se llevó a cabo una rueda de prensa donde se logró un buen impacto con el anuncio realizado."/>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4"/>
    <n v="1"/>
    <s v="Implementar 4 Esquemas De Comunicacion Con Grupos De Interes"/>
    <n v="1"/>
    <s v="Suma"/>
    <n v="1"/>
    <s v="En ejecucion"/>
    <n v="1"/>
    <n v="0"/>
    <n v="0"/>
    <n v="0"/>
    <n v="1"/>
    <n v="0.5"/>
    <n v="50"/>
    <n v="1"/>
    <n v="0"/>
    <n v="0"/>
    <n v="1"/>
    <n v="0"/>
    <n v="0"/>
    <n v="1"/>
    <n v="0"/>
    <n v="0"/>
    <n v="4"/>
    <n v="0.5"/>
    <n v="12.5"/>
    <n v="0"/>
    <n v="0"/>
    <n v="0"/>
    <n v="214382963"/>
    <n v="8630000"/>
    <n v="4.03"/>
    <n v="346000000"/>
    <n v="0"/>
    <n v="0"/>
    <n v="346000000"/>
    <n v="0"/>
    <n v="0"/>
    <n v="200000000"/>
    <n v="0"/>
    <n v="0"/>
    <n v="1106382963"/>
    <n v="8630000"/>
    <n v="0.78"/>
    <s v="VIGENCIA (a 30/06/2017): Se realizaron actividades con el fin de posicionar el nombre de la Unidad Administrativa Especial de Catastro Distrital, para tal fin, se llevó a cabo una reunión con la comunidad en la cual se les explicó en que consiste el Censo Inmobiliario de Bogotá, se convocó y participó en el Hackaton de salud pública, se brindó apoyo a IDECA en la divulgación del mapa del Día Internacional de los Museos celebrado por la Secretaría Cultura y Turismo. De igual forma, a través de la página web se les informó a los usuarios sobre los beneficios que ofrece Catastro Bogotá para facilitar el pago de los productos a través de PSE y solicitar documentos en línea. En cuanto a comunicaciones internas, se desarrollaron varias campañas relacionadas con la gestión que adelanta la entidad, así como los cambios que se han venido implementado para mejorar la atención a los usuarios y facilitar el trabajo al interior de las dependencias."/>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4"/>
    <n v="2"/>
    <s v="Implementar Al 100 % El Sistema Integrado De Gestion"/>
    <n v="3"/>
    <s v="Creciente"/>
    <n v="1"/>
    <s v="En ejecucion"/>
    <n v="1"/>
    <n v="70"/>
    <n v="70"/>
    <n v="100"/>
    <n v="100"/>
    <n v="99.95"/>
    <n v="99.95"/>
    <n v="0"/>
    <n v="0"/>
    <n v="0"/>
    <n v="0"/>
    <n v="0"/>
    <n v="0"/>
    <n v="0"/>
    <n v="0"/>
    <n v="0"/>
    <s v="N/A"/>
    <s v="N/A"/>
    <s v="N/A"/>
    <n v="200000000"/>
    <n v="200000000"/>
    <n v="100"/>
    <n v="0"/>
    <n v="0"/>
    <n v="0"/>
    <n v="0"/>
    <n v="0"/>
    <n v="0"/>
    <n v="0"/>
    <n v="0"/>
    <n v="0"/>
    <n v="0"/>
    <n v="0"/>
    <n v="0"/>
    <n v="200000000"/>
    <n v="200000000"/>
    <n v="100"/>
    <s v="RESERVAS (a 30/06/2017): Se efectuó la custodia de documentos de archivo en el periodo comprendido entre abril y junio de 2017, manteniendo un promedio de custodia de 21.844 cajas (x200) por parte de la firma contratada para la prestación del servicio.  Para la consulta de expedientes que reposan en la bodega del archivo central de la unidad, se efectuaron 146 consultas en el periodo comprendido entre Abril  ¿ Junio de 2017."/>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4"/>
    <n v="3"/>
    <s v="Automatizar 6 Procedimientos Que Apoyan La Mision De La Entidad"/>
    <n v="1"/>
    <s v="Suma"/>
    <n v="1"/>
    <s v="En ejecucion"/>
    <n v="1"/>
    <n v="0"/>
    <n v="0"/>
    <n v="0"/>
    <n v="1"/>
    <n v="0"/>
    <n v="0"/>
    <n v="2"/>
    <n v="0"/>
    <n v="0"/>
    <n v="2"/>
    <n v="0"/>
    <n v="0"/>
    <n v="1"/>
    <n v="0"/>
    <n v="0"/>
    <n v="6"/>
    <n v="0"/>
    <n v="0"/>
    <n v="0"/>
    <n v="0"/>
    <n v="0"/>
    <n v="491070644"/>
    <n v="0"/>
    <n v="0"/>
    <n v="653608335"/>
    <n v="0"/>
    <n v="0"/>
    <n v="675860918"/>
    <n v="0"/>
    <n v="0"/>
    <n v="290469183"/>
    <n v="0"/>
    <n v="0"/>
    <n v="2111009080"/>
    <n v="0"/>
    <n v="0"/>
    <s v="VIGENCIA (a 30/06/2017): No ha iniciado actividades"/>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4"/>
    <n v="4"/>
    <s v="Implementar Al 100 % Solucion Tecnologica Para La Atencion De Los Requerimientos De Los Ciudadanos"/>
    <n v="1"/>
    <s v="Suma"/>
    <n v="1"/>
    <s v="En ejecucion"/>
    <n v="1"/>
    <n v="0"/>
    <n v="0"/>
    <n v="0"/>
    <n v="15"/>
    <n v="0"/>
    <n v="0"/>
    <n v="35"/>
    <n v="0"/>
    <n v="0"/>
    <n v="35"/>
    <n v="0"/>
    <n v="0"/>
    <n v="15"/>
    <n v="0"/>
    <n v="0"/>
    <n v="100"/>
    <n v="0"/>
    <n v="0"/>
    <n v="0"/>
    <n v="0"/>
    <n v="0"/>
    <n v="192990000"/>
    <n v="0"/>
    <n v="0"/>
    <n v="59170289"/>
    <n v="0"/>
    <n v="0"/>
    <n v="62972387"/>
    <n v="0"/>
    <n v="0"/>
    <n v="33688996"/>
    <n v="0"/>
    <n v="0"/>
    <n v="348821672"/>
    <n v="0"/>
    <n v="0"/>
    <s v="VIGENCIA (a 30/06/2017): No ha iniciado actividades"/>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4"/>
    <n v="5"/>
    <s v="Mejorar En 30 % El Nivel De Confianza Ciudadana En La Entidad"/>
    <n v="1"/>
    <s v="Suma"/>
    <n v="1"/>
    <s v="En ejecucion"/>
    <n v="1"/>
    <n v="0"/>
    <n v="0"/>
    <n v="0"/>
    <n v="5"/>
    <n v="2"/>
    <n v="40"/>
    <n v="5"/>
    <n v="0"/>
    <n v="0"/>
    <n v="10"/>
    <n v="0"/>
    <n v="0"/>
    <n v="10"/>
    <n v="0"/>
    <n v="0"/>
    <n v="30"/>
    <n v="2"/>
    <n v="6.67"/>
    <n v="0"/>
    <n v="0"/>
    <n v="0"/>
    <n v="373241000"/>
    <n v="362897000"/>
    <n v="97.23"/>
    <n v="523129711"/>
    <n v="0"/>
    <n v="0"/>
    <n v="392927613"/>
    <n v="0"/>
    <n v="0"/>
    <n v="266311004"/>
    <n v="0"/>
    <n v="0"/>
    <n v="1555609328"/>
    <n v="362897000"/>
    <n v="23.33"/>
    <s v="VIGENCIA (a 30/06/2017): Del 1 de abril al 30 de junio de 2017 se brindo atención presencial a  65.534 ciudadanos (135.199 en lo corrido del año), distribuidos en los cinco (5) superCADES donde la Unidad tiene presencia.  Del 1 de abril al 30 de junio de 2017 se radicaron 39.288 tramites catastrales (103.232 en lo corrido del año) y por último se generaron 247.288 certificaciones a través de catastro en linea. Adicionalmente, los   veintiún (21) contratos  de prestación de servicios con fecha de inicio 01/03/2017, han contribuido a fortalecer los cuatro canales dispuestos para la atención a la ciudadanía. Se realizó medición de atributos de confianza cualitativos en el momento de verdad radicaciòn, para el primer trimestre de 2017, encontrando un nivel de calidez del 96,8%, de coherencia del 96,7% y de 95,8 en calidad. Cuando se preguntó sobre el servicio prestado, el 92,9% de los usuarios lo calificaron como muy satisfactorio. Respecto a los tiempos de atenciòn en general se están adelantando la revisión de los procesos para definir acciones que permintan reducirlos y por tanto mejorar el indicador de oportunidad.  En el mes de julio se adelantará otra encuesta dirigida a la atención de los canales virtuales y al momento de la entrega de las respuestas a las radicaciones, para medir el nivel de satisfacción y encontrar oportunidades de mejora."/>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4"/>
    <n v="6"/>
    <s v="Fortalecer 4 Espacios De Participacion Ciudadana En El Distrito"/>
    <n v="1"/>
    <s v="Suma"/>
    <n v="1"/>
    <s v="En ejecucion"/>
    <n v="1"/>
    <n v="0"/>
    <n v="0"/>
    <n v="0"/>
    <n v="1"/>
    <n v="0.23"/>
    <n v="23"/>
    <n v="1"/>
    <n v="0"/>
    <n v="0"/>
    <n v="1"/>
    <n v="0"/>
    <n v="0"/>
    <n v="1"/>
    <n v="0"/>
    <n v="0"/>
    <n v="4"/>
    <n v="0.23"/>
    <n v="5.75"/>
    <n v="0"/>
    <n v="0"/>
    <n v="0"/>
    <n v="48843000"/>
    <n v="0"/>
    <n v="0"/>
    <n v="100000000"/>
    <n v="0"/>
    <n v="0"/>
    <n v="100000000"/>
    <n v="0"/>
    <n v="0"/>
    <n v="50000000"/>
    <n v="0"/>
    <n v="0"/>
    <n v="298843000"/>
    <n v="0"/>
    <n v="0"/>
    <s v="VIGENCIA (a 30/06/2017): Se tiene previsto adelantar un espacio de participación ciudadana, donde se consultará a varios segmentos de ciudadanos las variables que tienen en cuenta para la determinación del precio de un inmueble. Se continua con el mejoramiento del APP diseñada para la captura de cambios físicos en los inmuebles, donde los usuarios podrán enviar en tiempo real la ubicación y fotografìa de los cambios que encuentren en Bogotá, los cuales será insumo para la actualización de la información."/>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4"/>
    <n v="9"/>
    <s v="Mantener 1 Sistema De Gestion Integral En La Entidad"/>
    <n v="2"/>
    <s v="Constante"/>
    <n v="1"/>
    <s v="En ejecucion"/>
    <n v="1"/>
    <n v="0"/>
    <n v="0"/>
    <n v="0"/>
    <n v="1"/>
    <n v="0.32"/>
    <n v="32"/>
    <n v="1"/>
    <n v="0"/>
    <n v="0"/>
    <n v="1"/>
    <n v="0"/>
    <n v="0"/>
    <n v="1"/>
    <n v="0"/>
    <n v="0"/>
    <s v="N/A"/>
    <s v="N/A"/>
    <s v="N/A"/>
    <n v="0"/>
    <n v="0"/>
    <n v="0"/>
    <n v="542566393"/>
    <n v="305120200"/>
    <n v="56.24"/>
    <n v="396391665"/>
    <n v="0"/>
    <n v="0"/>
    <n v="424139082"/>
    <n v="0"/>
    <n v="0"/>
    <n v="409530817"/>
    <n v="0"/>
    <n v="0"/>
    <n v="1772627957"/>
    <n v="305120200"/>
    <n v="17.21"/>
    <s v="VIGENCIA (a 30/06/2017): Se continuó con la actalización de la documentación que soporta los procesos de la entidad.  Igualmente se adelantaron las gestiones para la realización de la auditoría de recertificacion del Sistema de Gestión de Calidad, la cual se llevará a cabo durante el  mes de julio. De otro lado ya se encuentran programadas las auditorías internas de calidad al SGI, estas auditoría se llevarán a a cabo durante los meses de agosto y septimebre de 2017. Se continuó con el fortalecimiento de los demás subsistemas de gestión con los que cuenta la UAECD, dentro de los cuales se puede mencionar el fortaleciendo la Gestión documental del Subproceso de Seguridad y Salud en el Trabajo con el nuevo procedimiento de COPASST.  Igualmente se avanza en la implementación de controlde de seguridad de la información y se avanza en la estructuración del anexo técnico para contratar la consultoría para  el fortalecimiento  de los subsistemas de Seguridad de la Información y la actualización del Subsistema de Gestión de Continuidad del Negocio."/>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9"/>
    <n v="1"/>
    <s v="Actualizar Anualmente El 100 % Del Área Urbana Respecto De Los Cambios Identificados En Los Aspectos Físicos, Jurídicos Y Económicos De Los Predios."/>
    <n v="2"/>
    <s v="Constante"/>
    <n v="1"/>
    <s v="En ejecucion"/>
    <n v="1"/>
    <n v="100"/>
    <n v="100"/>
    <n v="100"/>
    <n v="100"/>
    <n v="0"/>
    <n v="0"/>
    <n v="100"/>
    <n v="0"/>
    <n v="0"/>
    <n v="100"/>
    <n v="0"/>
    <n v="0"/>
    <n v="100"/>
    <n v="0"/>
    <n v="0"/>
    <s v="N/A"/>
    <s v="N/A"/>
    <s v="N/A"/>
    <n v="1708356712"/>
    <n v="1493071156"/>
    <n v="87.4"/>
    <n v="4318089036"/>
    <n v="2326910681"/>
    <n v="53.89"/>
    <n v="4887000000"/>
    <n v="0"/>
    <n v="0"/>
    <n v="4323725000"/>
    <n v="0"/>
    <n v="0"/>
    <n v="4500000000"/>
    <n v="0"/>
    <n v="0"/>
    <n v="19737170748"/>
    <n v="3819981837"/>
    <n v="19.350000000000001"/>
    <s v="VIGENCIA (a 30/06/2017): Durante el periodo abril a junio 2017 se completó la ejecución de un 39% del total de actividades programadas en el cronograma asociado al cumplimiento de la meta, resaltando los siguientes logros: * Actualización jurídica de 5.800 predios. * Prereconocimiento predial para 47 sectores clasificados como ciudad ¿informal¿, identificando 9.122 predios para reconocimiento. *Visita en campo a 5.282  predios, de los cuales 4.977 se encuentran en control de calidad de reconocimiento predial, 145 se encuentran pendientes de edición cartográfica, 125 predios no requieren edición cartográfica (predios terminados y listos para mutar) y 35 predios no presentaron cambios (predios terminados y listos para mutar). * Incorporación de 11.307 unidades prediales en propiedad horizontal y 1.685 en no propiedad horizontal. *19.928 ofertas del mercado capturadas, de las cuales 14.728 se ajustaron. *Diagnóstico para depuración de 2.602 predios con inconsistencias."/>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9"/>
    <n v="2"/>
    <s v="Actualizar El 100 % Del Área Rural Respecto De Los Cambios Identificados En Los Aspectos Físicos, Jurídicos Y Económicos De Los Predios."/>
    <n v="1"/>
    <s v="Suma"/>
    <n v="1"/>
    <s v="En ejecucion"/>
    <n v="1"/>
    <n v="6"/>
    <n v="6"/>
    <n v="100"/>
    <n v="94"/>
    <n v="0"/>
    <n v="0"/>
    <n v="0"/>
    <n v="0"/>
    <n v="0"/>
    <n v="0"/>
    <n v="0"/>
    <n v="0"/>
    <n v="0"/>
    <n v="0"/>
    <n v="0"/>
    <n v="100"/>
    <n v="6"/>
    <n v="6"/>
    <n v="78701568"/>
    <n v="78678378"/>
    <n v="99.97"/>
    <n v="660477801"/>
    <n v="173201000"/>
    <n v="26.22"/>
    <n v="0"/>
    <n v="0"/>
    <n v="0"/>
    <n v="0"/>
    <n v="0"/>
    <n v="0"/>
    <n v="0"/>
    <n v="0"/>
    <n v="0"/>
    <n v="739179369"/>
    <n v="251879378"/>
    <n v="34.08"/>
    <s v="VIGENCIA (a 30/06/2017): Durante el periodo abril a junio 2017 se completó la ejecución de un 2% del total de actividades programadas en el cronograma asociado al cumplimiento de la meta, resaltando los siguientes logros: * Como resultado del prereconocimiento y cruces de fuentes primarias y secundarias, tales como ortofoto, empresas de servicios públicos y validadores, se identificaron 4.166 predios con posibles cambios físicos para reconocimiento. *Visita en campo a 237  predios, de los cuales 171 se encuentran listos para ser mutados dado que no presentaron cambios o no requieren edición cartográfica. Los 66 restantes, están en proceso de edición cartográfica."/>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9"/>
    <n v="3"/>
    <s v="Contar Con El 100 % Del Hardware, Software Y Conectividad Que Soporte La Operación De La Entidad."/>
    <n v="1"/>
    <s v="Suma"/>
    <n v="1"/>
    <s v="En ejecucion"/>
    <n v="1"/>
    <n v="20"/>
    <n v="18"/>
    <n v="90"/>
    <n v="22"/>
    <n v="12"/>
    <n v="54.55"/>
    <n v="20"/>
    <n v="0"/>
    <n v="0"/>
    <n v="20"/>
    <n v="0"/>
    <n v="0"/>
    <n v="20"/>
    <n v="0"/>
    <n v="0"/>
    <n v="100"/>
    <n v="30"/>
    <n v="30"/>
    <n v="1919108919"/>
    <n v="1352406870"/>
    <n v="70.47"/>
    <n v="4262774303"/>
    <n v="2244620000"/>
    <n v="52.66"/>
    <n v="4705821444"/>
    <n v="0"/>
    <n v="0"/>
    <n v="3202822164"/>
    <n v="0"/>
    <n v="0"/>
    <n v="3782000000"/>
    <n v="0"/>
    <n v="0"/>
    <n v="17872526830"/>
    <n v="3597026870"/>
    <n v="20.13"/>
    <s v="VIGENCIA (a 30/06/2017): A. Con los recursos de la vigencia se han llevado a cabo las siguientes actividades: 1. Bajo la modalidad de ELA, se adelantó la renovación del licenciamiento de los productos de  ArcGIS/ESRI 2. Bajo la modalidad de ULA, se adelantó la renovación del licenciamiento de los productos de  ORACLE 3. Se realizó la contratación de los bienes y servicios integrales de licenciamiento para soportar la captura de datos en terreno del Censo Inmobiliario de Bogotá  4. Se ha venido realizando mantenimientos en los módulos que conforman el sistema administrativo y financiero SICAPITAL, incluyendo las modificaciones necesarias originadas por los cambios normativos. Se ha brindado apoyo a la generación/apropiación/revisión de controles de seguridad de la información y de los entregables requeridos en el Modelo de Seguridad de la Información de la Unidad. Se implementó el servicio integral de telefonía IP para las diferentes dependencias de la UAECD bajo la modalidad de Outsourcing. 5. Se adelantaron los anexos técnicos y estudios de mercadeo para realizar la adquisición de los bienes y/o servicios asociados con: a. Adquisición, instalación y configuración de equipos de red para el fortalecimiento de la infraestructura tecnológica de la entidad. b. Adquisición, instalación,  configuración y soporte de capacidad adicional de almacenamiento para el sistema SAN 6. Igualmente, se avanzó en la revisión, ajuste y complemento del proceso de Provisión y Soporte de Servicios de TI, sus dos subprocesos y los procedimientos asociados. RESERVAS (a 30/06/2017): Con los recursos de las reservas presupuestales, se han llevado a cabo los mantenimientos en funcionalidades del Sistema de Información Catastral - SIIC."/>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9"/>
    <n v="4"/>
    <s v="Cumplir En Un 100 % Los Plazos Establecidos Por La  Estrategia De Gobierno En Línea."/>
    <n v="2"/>
    <s v="Constante"/>
    <n v="1"/>
    <s v="En ejecucion"/>
    <n v="1"/>
    <n v="0"/>
    <n v="0"/>
    <n v="0"/>
    <n v="100"/>
    <n v="29.6"/>
    <n v="29.6"/>
    <n v="100"/>
    <n v="0"/>
    <n v="0"/>
    <n v="100"/>
    <n v="0"/>
    <n v="0"/>
    <n v="0"/>
    <n v="0"/>
    <n v="0"/>
    <s v="N/A"/>
    <s v="N/A"/>
    <s v="N/A"/>
    <n v="0"/>
    <n v="0"/>
    <n v="0"/>
    <n v="514226697"/>
    <n v="70360000"/>
    <n v="13.68"/>
    <n v="1233178556"/>
    <n v="0"/>
    <n v="0"/>
    <n v="2770177836"/>
    <n v="0"/>
    <n v="0"/>
    <n v="0"/>
    <n v="0"/>
    <n v="0"/>
    <n v="4517583089"/>
    <n v="70360000"/>
    <n v="1.56"/>
    <s v="VIGENCIA (a 30/06/2017): A 30 de junio, se han llevado a cabo las siguientes actividades: 1. En lo que respecta al componente de TIC para servicios, se ha realizado la implementación (especificación, análisis, diseño, desarrollo, pruebas y puesta en operación) de funcionalidades de Catastro en Línea 2. En lo que respecta al componente de TIC para gestión, se ha realizado la implementación ( especificación, análisis, diseño, desarrollo, pruebas y puesta en operación) de funcionalidades sobre los módulos que conforman SI-CAPITAL a fin de dar cumplimiento a lo establecido en las Normas Internacionales Contables para el Sector Público - NICSP. Igualmente, se avanzó en la revisión, ajuste y complemento del proceso de Provisión y Soporte de Servicios de TI, sus dos subprocesos y los procedimientos asociados. 3. En lo que respecta al componente de TIC para Gobierno abierto, se realizó la actualización (documental y de información) de los cuatros conjuntos de datos publicados en el portal de datos abiertos, www.datos.gov.co, y se avanza en la identificación de acciones tendientes a la divulgación de los mismos.   Respecto a descargas y visitas a los conjuntos de datos publicados, se tiene: a. Peticiones:  72 visitas y 1.226 descargas b. Unidad de construcción: 169 visitas y 2.833 descargas c. Predios-PH: 172 visitas y 3.369 descargas d. Predio: 305 visitas y  6.765 descargas 4. En lo que respecta al componente de seguridad y privacidad de la información a. Se avanza en la implementación de controles de seguridad b. Se dio inició a la campaña de sensibilización y apropiación del tema al interior de la Entidad c. Se realizó la estructuración del anexo técnico para contratar la consultoría para  el fortalecimiento del Subsistema de Gestión de Seguridad de la Información ¿ SGSI y la actualización del Subsistema de Gestión de Continuidad del Negocio ¿ SGCN  y por ende el correspondiente estudio de mercado."/>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9"/>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92"/>
    <n v="141.54"/>
    <n v="115"/>
    <n v="0"/>
    <n v="0"/>
    <n v="165"/>
    <n v="0"/>
    <n v="0"/>
    <n v="175"/>
    <n v="0"/>
    <n v="0"/>
    <s v="N/A"/>
    <s v="N/A"/>
    <s v="N/A"/>
    <n v="0"/>
    <n v="0"/>
    <n v="0"/>
    <n v="200000000"/>
    <n v="0"/>
    <n v="0"/>
    <n v="0.01"/>
    <n v="0"/>
    <n v="0"/>
    <n v="0.01"/>
    <n v="0"/>
    <n v="0"/>
    <n v="0.01"/>
    <n v="0"/>
    <n v="0"/>
    <n v="200000000.03"/>
    <n v="0"/>
    <n v="0"/>
    <s v="VIGENCIA (a 30/06/2017): A 30 de junio, se han dispuesto 62 niveles de informacion, asi: * Se dispuso información alfanumérica de CATASTRO como datos abiertos, adicionalmente se dispuso 11 niveles de información de entidades territoriales y de planeamiento. * Se cuenta con 10 niveles de información de SALUD, se está adelantando la actualización de la base de datos, así como la documentación de la información para su posterior publicación. A la fecha se han publicado 2 niveles  * Se está recopilando la información de ACTIVIDAD ECONOMICA, se cuenta ya con 3 niveles de información estadística relacionada con esta temática publicados * Se está recopilando la información de INFRAESTRUCTURA, se cuenta ya con 13 niveles de información de infraestructura vial relacionada con esta temática publicados * Se está recopilando la información de SERVICIOS PUBLICOS, se cuenta con 5 niveles e información de residuos sólidos relacionada con esta temática publicados * Se definieron los niveles de información de NORMA URBANISTICA  y se esta realizando el proceso de recopilación de la información.   * Adicionalmente se cuenta con niveles de información publicados de otras temáticas no programadas, como son ambiente (23), gestión pública (2) y social (3)."/>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9"/>
    <n v="6"/>
    <s v="Generar 14000 Millones Por Concepto De Ventas De Productos Y Servicios En El Periodo 2016-2020"/>
    <n v="1"/>
    <s v="Suma"/>
    <n v="1"/>
    <s v="En ejecucion"/>
    <n v="1"/>
    <n v="2000"/>
    <n v="2378"/>
    <n v="118.9"/>
    <n v="3000"/>
    <n v="1083"/>
    <n v="36.1"/>
    <n v="3000"/>
    <n v="0"/>
    <n v="0"/>
    <n v="4000"/>
    <n v="0"/>
    <n v="0"/>
    <n v="1622"/>
    <n v="0"/>
    <n v="0"/>
    <n v="14000"/>
    <n v="3461"/>
    <n v="24.72"/>
    <n v="0"/>
    <n v="0"/>
    <n v="0"/>
    <n v="326933000"/>
    <n v="0"/>
    <n v="0"/>
    <n v="500000000"/>
    <n v="0"/>
    <n v="0"/>
    <n v="500000000"/>
    <n v="0"/>
    <n v="0"/>
    <n v="100000000"/>
    <n v="0"/>
    <n v="0"/>
    <n v="1426933000"/>
    <n v="0"/>
    <n v="0"/>
    <s v="VIGENCIA (a 30/06/2017): Durante el primer semestre de 2017, ha ingresado la suma de $1.083'527.346 por concepto de venta de productos y servicios.  Respecto de la actividad comercial de la entidad, se firmaron dos contratos así: - Contrato 829 de 2017 firmado el 7 de febrero con el IDU, para prestar servicios de elaboración de avalúos, lucro cesante, daño emergente y certificación de cabidas y linderos, por valor de $2.860.000.000. - Contrato 153 de 2017 firmado el 15 de marzo con la Secretaría Distrital de Planeación para recolectar equipamientos de propiedades horizontales de hasta 10 unidades prediales, por valor de $453.003.000. - Contrato 237 de 2017 firmado el 22 de junio de 2017 con la Secretaría Distrital de Planeación para realziar un piloto de aplicación de la encuesta de SISBEN Adicionalmente, a 30 de junio se han recibido 841 solicitudes de elaboración de avalúos comerciales, sobre contratos firmados con entidades del Distrito que se encuentran vigentes. La Unidad viene adelantando las gestiones con otras entidades del orden distrital para la firma de contratos de prestación de servicios referentes a consultorías, captura de información, avalúos  y otros servicios."/>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9"/>
    <n v="7"/>
    <s v="Compartir Con 10 Entes Territoriales E Instituciones El Conocimiento Y Capacidad De Catastro Para Capturar, Integrar Y Disponer Información."/>
    <n v="1"/>
    <s v="Suma"/>
    <n v="1"/>
    <s v="En ejecucion"/>
    <n v="1"/>
    <n v="2"/>
    <n v="2"/>
    <n v="100"/>
    <n v="2"/>
    <n v="1"/>
    <n v="50"/>
    <n v="2"/>
    <n v="0"/>
    <n v="0"/>
    <n v="2"/>
    <n v="0"/>
    <n v="0"/>
    <n v="2"/>
    <n v="0"/>
    <n v="0"/>
    <n v="10"/>
    <n v="3"/>
    <n v="30"/>
    <n v="874340140"/>
    <n v="793247424"/>
    <n v="90.73"/>
    <n v="3766881976"/>
    <n v="1409155574"/>
    <n v="37.409999999999997"/>
    <n v="4153000000"/>
    <n v="0"/>
    <n v="0"/>
    <n v="2000000000"/>
    <n v="0"/>
    <n v="0"/>
    <n v="400000000"/>
    <n v="0"/>
    <n v="0"/>
    <n v="11194222116"/>
    <n v="2202402998"/>
    <n v="19.670000000000002"/>
    <s v="VIGENCIA (a 30/06/2017): Respecto de la recoleccion de información de equipamientos comunales de una muestra de predios en propiedad horizontal, con hasta 10 unidades habitacionales, como insumo del ajuste de la propuesta metodológica de estratificación socioeconómica urbana de Bogotá, D.C., a la fecha se cuenta con los siguientes avances: *Se elaboró  el plan de actividades y cronograma detallado para la ejecución del proyecto, el cual fue aprobado por la Secretaría Distrital de Planeación. *Se elaboró y entregó el documento Diagnóstico para la definición del universo, en el cual se definió la metodología de clasificación de los PH donde se pudo identificar aquellos que podían tener equipamiento de acuerdo con las variables seleccionadas. De acuerdo con la metodología establecida se define la muestra de predios a visitar, excluyendo aquellos que tienen menos probabilidad de tener equipamientos. RESERVAS (a 30/06/2017): IDE Regional Etapa de diagnóstico: * Se realizaron ajustes a los documentos de diagnóstico de los componentes de datos, tecnológico, institucional  y financiero, conforme a la retroalimentación de la SDP, pendiente su aprobación. *Ejecución de la tercera jornada de capacitación  Etapa de diseño: * Componente institucional: Elaboración del esquema de operación de la IDE Regional con modelos de actos administrativos.  * Componente de datos: Se ha avanzado en el catalogo de objetos y evaluación de calidad  * Componente tecnológico: Se elaboró documento de requerimientos funcionales   respecto de la propuesta para la conformación del sistema de información geográfico, territorial y catastral - Región Administrativa de Planificación Especial - RAPE Región Central, se entregó el Informe final de recomendaciones para la conformación del sistema, el cual está  pendiente de aprobación por parte de RAPE."/>
  </r>
  <r>
    <n v="2920406023"/>
    <n v="5"/>
    <s v="Bogotá mejor para todos"/>
    <x v="0"/>
    <n v="2017"/>
    <s v="30/06/2017 (En proceso de consolidación)"/>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9"/>
    <n v="8"/>
    <s v="Incrementar En 25000 El Numero De Usuarios Del Portal De Mapas De Bogota, Con Respecto A La Vigencia Anterior."/>
    <n v="2"/>
    <s v="Constante"/>
    <n v="1"/>
    <s v="En ejecucion"/>
    <n v="1"/>
    <n v="0"/>
    <n v="0"/>
    <n v="0"/>
    <n v="25000"/>
    <n v="0"/>
    <n v="0"/>
    <n v="25000"/>
    <n v="0"/>
    <n v="0"/>
    <n v="25000"/>
    <n v="0"/>
    <n v="0"/>
    <n v="25000"/>
    <n v="0"/>
    <n v="0"/>
    <s v="N/A"/>
    <s v="N/A"/>
    <s v="N/A"/>
    <n v="0"/>
    <n v="0"/>
    <n v="0"/>
    <n v="1482300187"/>
    <n v="224444000"/>
    <n v="15.14"/>
    <n v="653000000"/>
    <n v="0"/>
    <n v="0"/>
    <n v="730000000"/>
    <n v="0"/>
    <n v="0"/>
    <n v="100000000"/>
    <n v="0"/>
    <n v="0"/>
    <n v="2965300187"/>
    <n v="224444000"/>
    <n v="7.57"/>
    <s v="VIGENCIA (a 30/06/2017): Respecto de la actividad de Generar 3 nuevas versiones del portal a partir de la implementación de componentes de software  que faciliten la integración y disposición de información geográfica, se publicó la versión V01.17 y se estan estableciendo los requerimientos para la versión V02.17. Respecto de la actividad relacionada con Realizar el diseño de al menos un prototipo para optimizar para el uso y explotación de la información geográfica mediante técnicas de analítica de datos, se determinó reprogramarla para el año 2018. Los recursos se ejecutarán en la actividad 4.2."/>
  </r>
  <r>
    <n v="2920406023"/>
    <n v="5"/>
    <s v="Bogotá mejor para todos"/>
    <x v="0"/>
    <n v="2017"/>
    <s v="30/06/2017 (En proceso de consolidación)"/>
    <s v="Pesos corrientes"/>
    <n v="2"/>
    <s v="Ultima Version Oficial"/>
    <n v="227"/>
    <s v="Unidad Administrativa Especial de Rehabilitación y Mantenimiento Vial"/>
    <s v="UAERMV"/>
    <n v="95"/>
    <s v="Sector Movilidad"/>
    <n v="2"/>
    <s v="Pilar Democracia urbana"/>
    <n v="18"/>
    <s v="Mejor movilidad para todos"/>
    <n v="0"/>
    <s v="NO APLICA"/>
    <n v="0"/>
    <s v="NO APLICA"/>
    <n v="0"/>
    <s v="NO APLICA"/>
    <n v="0"/>
    <s v="NO APLICA"/>
    <n v="0"/>
    <s v="Mejor movilidad para todos"/>
    <n v="408"/>
    <s v="Recuperación, rehabilitación y mantenimiento de la malla vial"/>
    <n v="162"/>
    <n v="5"/>
    <s v="Conservación Y Rehabilitación 1083 Km-Carril De La Infraestructura Vial Local (Por Donde No Circulan Rutas De Transmilenio Zonal)"/>
    <n v="1"/>
    <s v="Suma"/>
    <n v="1"/>
    <s v="En ejecucion"/>
    <n v="1"/>
    <n v="167"/>
    <n v="169.42"/>
    <n v="101.45"/>
    <n v="290"/>
    <n v="110.52"/>
    <n v="38.11"/>
    <n v="300"/>
    <n v="0"/>
    <n v="0"/>
    <n v="256"/>
    <n v="0"/>
    <n v="0"/>
    <n v="67.58"/>
    <n v="0"/>
    <n v="0"/>
    <n v="1083"/>
    <n v="279.94"/>
    <n v="25.85"/>
    <n v="59885635113"/>
    <n v="44826065744"/>
    <n v="74.849999999999994"/>
    <n v="79953487000"/>
    <n v="24431434962"/>
    <n v="30.56"/>
    <n v="80040000000"/>
    <n v="0"/>
    <n v="0"/>
    <n v="82109000000"/>
    <n v="0"/>
    <n v="0"/>
    <n v="84628000000"/>
    <n v="0"/>
    <n v="0"/>
    <n v="386616122113"/>
    <n v="69257500706"/>
    <n v="17.91"/>
    <s v="VIGENCIA (a 30/06/2017): La UAERMV trabaja de manera permanente con personal técnico y mano de obra no calificada, entre otros, con quienes se lleva a cabo la intervención de la malla vial. El resultado de intervención de la malla vial corresponde a 110,52 Km-carril, logrando tapar 27.397 huecos, lo cual redunda en un impacto positivo en la calidad de vida de la ciudadanía, por cuanto mejora las condiciones de movilidad y seguridad vial. A 30 de Junio se cuenta con un avance del 38% respecto a la meta establecida en la vigencia (290Km-carril). En el desarrollo de las estrategias en cada una de las localidades se han beneficiado  793.917 ciudadanos."/>
  </r>
  <r>
    <n v="2920406023"/>
    <n v="5"/>
    <s v="Bogotá mejor para todos"/>
    <x v="0"/>
    <n v="2017"/>
    <s v="30/06/2017 (En proceso de consolidación)"/>
    <s v="Pesos corrientes"/>
    <n v="2"/>
    <s v="Ultima Version Oficial"/>
    <n v="227"/>
    <s v="Unidad Administrativa Especial de Rehabilitación y Mantenimiento Vial"/>
    <s v="UAERMV"/>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22"/>
    <n v="1"/>
    <s v="Mantener El 80 % De Satisfacción De Los Ciudadanos Y Partes Interesadas"/>
    <n v="2"/>
    <s v="Constante"/>
    <n v="1"/>
    <s v="En ejecucion"/>
    <n v="1"/>
    <n v="80"/>
    <n v="89.2"/>
    <n v="111.5"/>
    <n v="80"/>
    <n v="76.400000000000006"/>
    <n v="95.5"/>
    <n v="80"/>
    <n v="0"/>
    <n v="0"/>
    <n v="80"/>
    <n v="0"/>
    <n v="0"/>
    <n v="80"/>
    <n v="0"/>
    <n v="0"/>
    <s v="N/A"/>
    <s v="N/A"/>
    <s v="N/A"/>
    <n v="3721807485"/>
    <n v="1158643169"/>
    <n v="31.13"/>
    <n v="9885533000"/>
    <n v="2920382551"/>
    <n v="29.54"/>
    <n v="4346000000"/>
    <n v="0"/>
    <n v="0"/>
    <n v="4400000000"/>
    <n v="0"/>
    <n v="0"/>
    <n v="5000000000"/>
    <n v="0"/>
    <n v="0"/>
    <n v="27353340485"/>
    <n v="4079025720"/>
    <n v="14.91"/>
    <s v="VIGENCIA (a 30/06/2017): 1._x0009_Atención a Partes Interesadas Medición del cliente externo y cliente interno obteniendo los siguientes resultados: *Cliente interno: Se realizaron en total 57 encuestas a 35 contratistas y 22 servidores públicos, donde se obtuvo un resultado de 3,81 que representa un 76,3% en relación a la escala de calificación. *Cliente externo: Se realizaron un total de 637 encuestas en las cinco zonas de intervención (zona 1=8, zona 2=78, zona 3=199, zona 4=320 y zona 5=32), donde se  obtuvo una total de 487 satisfechas que representan 76,5% de satisfacción. Finalmente, se evidencia que la medición de la satisfacción de partes interesadas alcanzó un 76,4%.  Otros avances asociados al proyecto: 2._x0009_Plan Institucional de Gestión Ambiental *Se genera seguimiento al avance del cronograma del Plan de acción PIGA y al Plan de Mejoramiento de la Gerencia Ambiental.*Se atiende la visita de Seguimiento y Control de PIGA y normativa ambiental de la SDA. *Se realiza semana ambiental de la Entidad. 3._x0009_Gestión Documental Organización y transferencia de los archivos de gestión anteriores a 2016 de los procesos de la sede administrativa.  4._x0009_Gestión de las Comunicaciones Implementación de dos campañas externas &quot;Mejores Vías Para Todos&quot; y &quot;Salvando Vidas&quot;. Se realizaron y emitieron programas de radio &quot;obremos en la vía&quot;. Se realizó y publicó la revista &quot;Mi Calle&quot; de circulación interna de la entidad, se acompañó el proceso de comunicación interna a través de la UMV te informa. 5._x0009_Sistema Integrado de Gestión Se realizó el informe de monitoreo a los mapas de riesgo 2017 de la UAERMV.  *Se elaboraron fichas para los indicadores del Índice de Desarrollo Institucional Distrital.  6._x0009_Transparencia y Acceso a la Información Entrega de primer monitoreo al Plan Anticorrupción y de Atención al Ciudadano para evidenciar el cumplimiento de más del 80% de las acciones programadas. La entidad cuenta con un 89.62% de implementación de la Ley de Transparencia."/>
  </r>
  <r>
    <n v="2920406023"/>
    <n v="5"/>
    <s v="Bogotá mejor para todos"/>
    <x v="0"/>
    <n v="2017"/>
    <s v="30/06/2017 (En proceso de consolidación)"/>
    <s v="Pesos corrientes"/>
    <n v="2"/>
    <s v="Ultima Version Oficial"/>
    <n v="227"/>
    <s v="Unidad Administrativa Especial de Rehabilitación y Mantenimiento Vial"/>
    <s v="UAERMV"/>
    <n v="95"/>
    <s v="Sector Movilidad"/>
    <n v="7"/>
    <s v="Eje transversal Gobierno legítimo, fortalecimiento local y eficiencia"/>
    <n v="43"/>
    <s v="Modernización institucional"/>
    <n v="0"/>
    <s v="NO APLICA"/>
    <n v="0"/>
    <s v="NO APLICA"/>
    <n v="0"/>
    <s v="NO APLICA"/>
    <n v="0"/>
    <s v="NO APLICA"/>
    <n v="0"/>
    <s v="Modernización institucional"/>
    <n v="1181"/>
    <s v="Modernización institucional"/>
    <n v="20"/>
    <n v="1"/>
    <s v="Alcanzar El 74.4 % Del Índice De Desarrollo Institucional"/>
    <n v="1"/>
    <s v="Suma"/>
    <n v="1"/>
    <s v="En ejecucion"/>
    <n v="1"/>
    <n v="0"/>
    <n v="0"/>
    <n v="0"/>
    <n v="0"/>
    <n v="0"/>
    <n v="0"/>
    <n v="0"/>
    <n v="0"/>
    <n v="0"/>
    <n v="0"/>
    <n v="0"/>
    <n v="0"/>
    <n v="74.400000000000006"/>
    <n v="0"/>
    <n v="0"/>
    <n v="74.400000000000006"/>
    <n v="0"/>
    <n v="0"/>
    <n v="15199794398"/>
    <n v="2470923668"/>
    <n v="16.260000000000002"/>
    <n v="0"/>
    <n v="0"/>
    <n v="0"/>
    <n v="0"/>
    <n v="0"/>
    <n v="0"/>
    <n v="0"/>
    <n v="0"/>
    <n v="0"/>
    <n v="100"/>
    <n v="0"/>
    <n v="0"/>
    <n v="15199794498"/>
    <n v="2470923668"/>
    <n v="16.260000000000002"/>
    <s v="VIGENCIA (a 30/06/2017): Ejecucion de reservas presupuestales."/>
  </r>
  <r>
    <n v="2920406023"/>
    <n v="5"/>
    <s v="Bogotá mejor para todos"/>
    <x v="0"/>
    <n v="2017"/>
    <s v="30/06/2017 (En proceso de consolidación)"/>
    <s v="Pesos corrientes"/>
    <n v="2"/>
    <s v="Ultima Version Oficial"/>
    <n v="227"/>
    <s v="Unidad Administrativa Especial de Rehabilitación y Mantenimiento Vial"/>
    <s v="UAERMV"/>
    <n v="95"/>
    <s v="Sector Movilidad"/>
    <n v="7"/>
    <s v="Eje transversal Gobierno legítimo, fortalecimiento local y eficiencia"/>
    <n v="43"/>
    <s v="Modernización institucional"/>
    <n v="0"/>
    <s v="NO APLICA"/>
    <n v="0"/>
    <s v="NO APLICA"/>
    <n v="0"/>
    <s v="NO APLICA"/>
    <n v="0"/>
    <s v="NO APLICA"/>
    <n v="0"/>
    <s v="Modernización institucional"/>
    <n v="1181"/>
    <s v="Modernización institucional"/>
    <n v="20"/>
    <n v="2"/>
    <s v="Adecuar Y Dotar 1 Sede Para El Proceso De Produccion E Intervencion De La Malla Vial"/>
    <n v="1"/>
    <s v="Suma"/>
    <n v="1"/>
    <s v="En ejecucion"/>
    <n v="1"/>
    <n v="0"/>
    <n v="0"/>
    <n v="0"/>
    <n v="0.5"/>
    <n v="0.03"/>
    <n v="6"/>
    <n v="0.3"/>
    <n v="0"/>
    <n v="0"/>
    <n v="0.1"/>
    <n v="0"/>
    <n v="0"/>
    <n v="0.1"/>
    <n v="0"/>
    <n v="0"/>
    <n v="1"/>
    <n v="0.03"/>
    <n v="3"/>
    <n v="0"/>
    <n v="0"/>
    <n v="0"/>
    <n v="20350000000"/>
    <n v="100316792"/>
    <n v="0.49"/>
    <n v="10500000000"/>
    <n v="0"/>
    <n v="0"/>
    <n v="5200000000"/>
    <n v="0"/>
    <n v="0"/>
    <n v="5000000000"/>
    <n v="0"/>
    <n v="0"/>
    <n v="41050000000"/>
    <n v="100316792"/>
    <n v="0.24"/>
    <s v="VIGENCIA (a 30/06/2017): Se realizaron las actividades necesarias para la adecuación de la nueva sede administrativa de la UMV en la AV. Calle 26 No. 57 41  Piso 8. Se  radicaron solicitudes actualizadas a todas las entidades del distrito capital para la verificación de disponibilidad de predios  según radicado 20170998002991, 2017-05-02. Se recibieron algunas respuestas a los oficios radicados en el mes de febrero a las diferentes entidades como: SDM mediante oficio No. 20170116008200, que dio respuesta a la disponibilidad de predios en su entidad, la Secretaría de Gobierno mediante oficio No. 20170116008294 del 15 de mayo dio respuesta a la disponibilidad de predios en su entidad, el Idipron mediante oficio No- 20170116008515 del 17 de mayo dio respuesta a la disponibilidad de predios en su entidad. La SDE mediante oficio No. 20170116008547 del 18 de mayo  dio respuesta  a la disponibilidad de predios en su entidad. Mediante oficio No. 2017 0998003357 del 16 de mayo se solicita a la Dirección de Vías, Transporte y Servicios Públicos de la SDP información de reserva vial y uso del suelo de 5 predios identificados para nuestra necesidad, así mismo mediante radicado No. 20170998003487 del 19 de mayo se solicitó a la Dirección de Planes Maestros de la SDP  información sobre los requisitos para la construcción de la Sede Administrativa y Operativa de la UMV. Mediante oficio No. 20170116009394 del 31 de mayo la ERU dio respuesta  a la disponibilidad de predios en su entidad.  Mediante oficio No. 20170116010462 del 15 de junio el IDU dio respuesta  a la disponibilidad de predios en su entidad. Mediante oficio No. 20170998004346 del 23 de junio de 2017 se solicitó certificación del valor catastral por metro cuadrado a la Unidad de Catastro Distrital de los predios posibles a cumplir con las necesidades de la UMV."/>
  </r>
  <r>
    <n v="2920406023"/>
    <n v="5"/>
    <s v="Bogotá mejor para todos"/>
    <x v="0"/>
    <n v="2017"/>
    <s v="30/06/2017 (En proceso de consolidación)"/>
    <s v="Pesos corrientes"/>
    <n v="2"/>
    <s v="Ultima Version Oficial"/>
    <n v="227"/>
    <s v="Unidad Administrativa Especial de Rehabilitación y Mantenimiento Vial"/>
    <s v="UAERMV"/>
    <n v="95"/>
    <s v="Sector Movilidad"/>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27"/>
    <n v="1"/>
    <s v="Fortalecer Y Modernizar 80 %  El Recurso Tecnológico Y De Sistemas De Información De Las Entidades Del Sector Movilidad"/>
    <n v="1"/>
    <s v="Suma"/>
    <n v="1"/>
    <s v="En ejecucion"/>
    <n v="1"/>
    <n v="17"/>
    <n v="12.6"/>
    <n v="74.12"/>
    <n v="23"/>
    <n v="6.44"/>
    <n v="28"/>
    <n v="13"/>
    <n v="0"/>
    <n v="0"/>
    <n v="14"/>
    <n v="0"/>
    <n v="0"/>
    <n v="17.399999999999999"/>
    <n v="0"/>
    <n v="0"/>
    <n v="80"/>
    <n v="19.04"/>
    <n v="23.8"/>
    <n v="1711265176"/>
    <n v="1213641683"/>
    <n v="70.92"/>
    <n v="2364205000"/>
    <n v="613368752"/>
    <n v="25.94"/>
    <n v="1300000000"/>
    <n v="0"/>
    <n v="0"/>
    <n v="1445000000"/>
    <n v="0"/>
    <n v="0"/>
    <n v="1432000000"/>
    <n v="0"/>
    <n v="0"/>
    <n v="8252470176"/>
    <n v="1827010435"/>
    <n v="22.14"/>
    <s v="VIGENCIA (a 30/06/2017): 1. Adquisición de medios y recursos tecnológicos para la mejora de los procesos institucionales.  *En ejecución actividades para la implementación de los módulos de Si Capital. *Módulos SAI/SAE han sido implementados. * En ejecución actividades correspondientes a la implementación de las normas NICSP en ambiente de prueba. *Finalizado la migración del sistema Motor Sistem y Servidor de Dominio. *En ejecución contrato de canales de comunicación necesarios para mitigar riesgos asociados con la pérdida de continuidad del servicio en la nube. *Adecuación de los puestos de trabajo en la nueva sede con instalación de equipos, configurados por áreas.  2. Contratación de personal para la implementación de normas técnicas y adecuación de la plataforma tecnológica de la UAERMV. *Soporte del Sistema Sí capital. *Configuración del servidor de dominio para la entidad, creación de usuarios de la sede administrativa.*Implementación de normas técnicas Proyecto Orfeo. *En ejecución la fase I - AS IS- del Proyecto Arquitectura Empresarial. *Adecuación de la plataforma tecnológica página web de la Entidad: contratación del web master, la página web de la Entidad se encuentra en producción. 3. Gestión, mantenimiento y adecuación de las redes eléctricas y de datos *Configuración de switches de la sede administrativa. *Traslado del firewall desde la sede CAD al CAN para reconfiguración. *Re-configuración de la red de la sede operativa en Calle 3era. *Dos data center con instalaciones adecuadas para su correcto funcionamiento y seguridad en la entidad. *Finalizada la fase I del diagnóstico de redes de datos. 4. Servicios de apoyo para la ejecución de procesos misionales. *Contratación del servicio de fotocopiado, impresión y escáner en la modalidad de outsourcing con el proveedor PCCOM.*Cambio a la plataforma Microsoft del servicio de email.  5. Adecuación infraestructura tecnológica Sedes*Contratación del servicio de conectividad y telefonía IP para la entid"/>
  </r>
  <r>
    <n v="2920406023"/>
    <n v="5"/>
    <s v="Bogotá mejor para todos"/>
    <x v="0"/>
    <n v="2017"/>
    <s v="30/06/2017 (En proceso de consolidación)"/>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9"/>
    <n v="1"/>
    <s v="Fortalecer 100 % Planeación Del Servicio Y La Gestión De Control, Supervisión Y Evaluación De Los Servicios Funerarios Prestados En Los Cementerios De Propiedad Del Distrito Capital."/>
    <n v="2"/>
    <s v="Constante"/>
    <n v="1"/>
    <s v="En ejecucion"/>
    <n v="1"/>
    <n v="100"/>
    <n v="100"/>
    <n v="100"/>
    <n v="100"/>
    <n v="47"/>
    <n v="47"/>
    <n v="100"/>
    <n v="0"/>
    <n v="0"/>
    <n v="100"/>
    <n v="0"/>
    <n v="0"/>
    <n v="100"/>
    <n v="0"/>
    <n v="0"/>
    <s v="N/A"/>
    <s v="N/A"/>
    <s v="N/A"/>
    <n v="1621385101"/>
    <n v="733921504"/>
    <n v="45.26"/>
    <n v="3368438000"/>
    <n v="1590165594"/>
    <n v="47.21"/>
    <n v="2154000000"/>
    <n v="0"/>
    <n v="0"/>
    <n v="2095000000"/>
    <n v="0"/>
    <n v="0"/>
    <n v="2756000000"/>
    <n v="0"/>
    <n v="0"/>
    <n v="11994823101"/>
    <n v="2324087098"/>
    <n v="19.38"/>
    <s v="VIGENCIA (a 30/06/2017): Con la contratación de la interventoría técnica, operativa, social, administrativa, financiera, ambiental, jurídica, de seguridad industrial y de salud ocupacional No 244 enero 2017, para la supervisión del contrato de concesión no. 311 de 2013, inversiones monte sacro Ltda. Se ha revisado que se cumpla la prestación del servicio de destino final en equipamientos de propiedad del distrito capital y su administración, operación, mantenimiento y vigilancia, se implementaron nuevas metodologías de revisión y se subsanaron falencias en la supervisión, llevando a un mejor cumplimiento de las obligaciones.  Se han suscrito a los 15 contratos de prestación de servicios con el fin de realizar la supervisión y control de los servicios públicos a cargo de la Subdirección de Servicios Funerarios."/>
  </r>
  <r>
    <n v="2920406023"/>
    <n v="5"/>
    <s v="Bogotá mejor para todos"/>
    <x v="0"/>
    <n v="2017"/>
    <s v="30/06/2017 (En proceso de consolidación)"/>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9"/>
    <n v="2"/>
    <s v="Entregar 26 Servicios Integrales Prestados En Los Cementerios De Propiedad D.C"/>
    <n v="3"/>
    <s v="Creciente"/>
    <n v="1"/>
    <s v="En ejecucion"/>
    <n v="1"/>
    <n v="15"/>
    <n v="0"/>
    <n v="0"/>
    <n v="18"/>
    <n v="11"/>
    <n v="61.11"/>
    <n v="22"/>
    <n v="0"/>
    <n v="0"/>
    <n v="24"/>
    <n v="0"/>
    <n v="0"/>
    <n v="26"/>
    <n v="0"/>
    <n v="0"/>
    <s v="N/A"/>
    <s v="N/A"/>
    <s v="N/A"/>
    <n v="1160000000"/>
    <n v="0"/>
    <n v="0"/>
    <n v="4745765000"/>
    <n v="237365609"/>
    <n v="5"/>
    <n v="1061000000"/>
    <n v="0"/>
    <n v="0"/>
    <n v="1093000000"/>
    <n v="0"/>
    <n v="0"/>
    <n v="1125000000"/>
    <n v="0"/>
    <n v="0"/>
    <n v="9184765000"/>
    <n v="237365609"/>
    <n v="2.58"/>
    <s v="VIGENCIA (a 30/06/2017): La Entidad debe garantizar a la ciudad de Bogotá el acceso a los servicios funerarios integrales en los cementerios de propiedad del Distrito Capital, con tarifas asequibles para la población con bajos recursos.   Se describe a continuación los servicios que hemos prestado en el primer semestre del 2017, hemos entregado 11 servicios funerarios discriminados asi:  Número de Inhumaciones ¿ Total 3.879 Cementerio Central: 1069 Cementerio Norte: 1127 Cementerio Sur: 835 Cementerio Serafín: 848  Número de Exhumaciones- Total: 2.579 Cementerio Central: 625 Cementerio Norte: 991 Cementerio Sur: 796 Cementerio Serafín: 167  Número de Cremación- Total: 8.101 Cementerio Central: N.A. Cementerio Norte: 5.322 Cementerio Sur: 1.739 Cementerio Serafín: 1.040  Número de Culto - Total: 27 Cementerio Serafín: 27  Dificultades en el avance de la meta: No hemos avanzado en prestar más servicios funerarios ya que la subdirección de servicios funerarios está en el proceso de adjudicación de adecuaciones, dotaciones de los cementerios y estudios, con el fin de dar inicio a la prestación de los servicios adiciónales (laboratorio de tanatopraxia, transporte de cuerpos, culto y sala de velación)"/>
  </r>
  <r>
    <n v="2920406023"/>
    <n v="5"/>
    <s v="Bogotá mejor para todos"/>
    <x v="0"/>
    <n v="2017"/>
    <s v="30/06/2017 (En proceso de consolidación)"/>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9"/>
    <n v="3"/>
    <s v="Entregar 4000 Subsidios A La Poblacion  Vulnerable De Bogota"/>
    <n v="1"/>
    <s v="Suma"/>
    <n v="1"/>
    <s v="En ejecucion"/>
    <n v="1"/>
    <n v="500"/>
    <n v="500"/>
    <n v="100"/>
    <n v="1300"/>
    <n v="1029"/>
    <n v="79.150000000000006"/>
    <n v="700"/>
    <n v="0"/>
    <n v="0"/>
    <n v="1000"/>
    <n v="0"/>
    <n v="0"/>
    <n v="500"/>
    <n v="0"/>
    <n v="0"/>
    <n v="4000"/>
    <n v="1529"/>
    <n v="38.229999999999997"/>
    <n v="85606328"/>
    <n v="5754191"/>
    <n v="6.72"/>
    <n v="435606000"/>
    <n v="0"/>
    <n v="0"/>
    <n v="1254000000"/>
    <n v="0"/>
    <n v="0"/>
    <n v="1281000000"/>
    <n v="0"/>
    <n v="0"/>
    <n v="1309000000"/>
    <n v="0"/>
    <n v="0"/>
    <n v="4365212328"/>
    <n v="5754191"/>
    <n v="0.13"/>
    <s v="VIGENCIA (a 30/06/2017): No Subsidios Autorizados 782 No Subsidios No Autorizados 247 Total_x0009_1029  Los subsidios no autorizados corresponden a las solicitudes que no cumplieron con el lleno de los requisitos como: (i) Registro de defunción, (ii) Certificado de libertad y tradición o escritura, (ii) Certificados de procedencia, (iv) Registro Civil de defunción   Se anexa por localidad los subsidios funerarios entregados a población en condición de vulnerabilidad.  Localidad Barrios Unidos 227 Localidad Antonio Nariño 354 Localidad Mártires 128 Localidad Ciudad Bolívar 320"/>
  </r>
  <r>
    <n v="2920406023"/>
    <n v="5"/>
    <s v="Bogotá mejor para todos"/>
    <x v="0"/>
    <n v="2017"/>
    <s v="30/06/2017 (En proceso de consolidación)"/>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9"/>
    <n v="1"/>
    <s v="Reducir 3 % De Residuos Solidos Que Se Generan En La Ciudad Producto De La Separación En La Fuente"/>
    <n v="3"/>
    <s v="Creciente"/>
    <n v="1"/>
    <s v="En ejecucion"/>
    <n v="1"/>
    <n v="0.5"/>
    <n v="0.5"/>
    <n v="100"/>
    <n v="1.2"/>
    <n v="0.9"/>
    <n v="75"/>
    <n v="1.9"/>
    <n v="0"/>
    <n v="0"/>
    <n v="2.5"/>
    <n v="0"/>
    <n v="0"/>
    <n v="3"/>
    <n v="0"/>
    <n v="0"/>
    <s v="N/A"/>
    <s v="N/A"/>
    <s v="N/A"/>
    <n v="4233775922"/>
    <n v="3247042017"/>
    <n v="76.69"/>
    <n v="6627182154"/>
    <n v="4869519275"/>
    <n v="73.48"/>
    <n v="8111720000"/>
    <n v="0"/>
    <n v="0"/>
    <n v="8429906000"/>
    <n v="0"/>
    <n v="0"/>
    <n v="8761752000"/>
    <n v="0"/>
    <n v="0"/>
    <n v="36164336076"/>
    <n v="8116561292"/>
    <n v="22.44"/>
    <s v="VIGENCIA (a 30/06/2017): Para el primer trimestre de la vigencia en el marco de la meta Reducir el 3% de residuos sólidos que se generan en la ciudad producto de la separación en la fuente, se adelantaron las siguientes acciones:  Se realizaron 2.114 actividades beneficiando a 33.929 participantes en el marco del Plan de Relaciones con la Comunidad por parte de los operadores/prestadores  Se transportaron al sitio de disposición final 577.170 toneladas de residuos sólidos ordinarios por los operadores y prestadores del servicio público de aseo en Bogotá, 17.456 toneladas más de las transportadas en el mismo periodo del año 2015.  Se apoyaron jornadas especiales, tales como la recuperación de espacio público   Se erradicaron ocho (8) puntos críticos de arrojo clandestino, ubicados así: Zona 2-3-5, se erradicaron 6 puntos críticos, Localidad de Usme y (2) localidad de Rafael Uribe Uribe  Se realizaron 48 operativos de Publicidad exterior visual (PEV), en diferentes localidades, desmontando 1.928 pendones, 244 pasacalles y se realizaron 10 visitas de prevención a constructoras con el acompañamiento de la Secretaría Distrital de Ambiente para visibilizar la normatividad vigente en cuanto al manejo de la Publicidad Visual Exterior  Se realizaron 16 operativos de recolección de llantas usadas en la vía pública, recogiendo 8.854 llantas en diferentes localidades:"/>
  </r>
  <r>
    <n v="2920406023"/>
    <n v="5"/>
    <s v="Bogotá mejor para todos"/>
    <x v="0"/>
    <n v="2017"/>
    <s v="30/06/2017 (En proceso de consolidación)"/>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9"/>
    <n v="3"/>
    <s v="Disponer 100 % De Los Residuos Que Ingresan Al Rsdj"/>
    <n v="2"/>
    <s v="Constante"/>
    <n v="1"/>
    <s v="En ejecucion"/>
    <n v="1"/>
    <n v="100"/>
    <n v="100"/>
    <n v="100"/>
    <n v="100"/>
    <n v="0.09"/>
    <n v="0.09"/>
    <n v="100"/>
    <n v="0"/>
    <n v="0"/>
    <n v="100"/>
    <n v="0"/>
    <n v="0"/>
    <n v="100"/>
    <n v="0"/>
    <n v="0"/>
    <s v="N/A"/>
    <s v="N/A"/>
    <s v="N/A"/>
    <n v="22434994287"/>
    <n v="22013075833"/>
    <n v="98.12"/>
    <n v="16244010307"/>
    <n v="1531895885"/>
    <n v="9.43"/>
    <n v="9808747715"/>
    <n v="0"/>
    <n v="0"/>
    <n v="9324451514"/>
    <n v="0"/>
    <n v="0"/>
    <n v="10129521347"/>
    <n v="0"/>
    <n v="0"/>
    <n v="67941725170"/>
    <n v="23544971718"/>
    <n v="34.65"/>
    <s v="VIGENCIA (a 30/06/2017): OBRA MITIGACIÓN PTL: La Unidad ha ejercido la debida supervisión y actualmente se está llegado a un avance de obra cercano al 10%. Se tiene proyectado para que finalice en diciembre de 2017. Con la finalización de esta obra se reducirán los riesgos de colapso de los biorreactores ante factores dinámicos externos como la ocurrencia de un posible sismo y movimientos de remoción en masa. OBRA POSTE 53: El 22 de marzo se remitió a la CAR un recurso de reposición de la resolución 632 de 2017, para subsanar errores en dicha resolución, relacionados con un excesivo número de árboles a reponer y ajuste de coordenadas del área a intervenir en la quebrada Yerbabuena. Posteriormente, se ha remitido toda la información requerida por la CAR y en la actualidad, la Unidad se encuentra a la espera de los análisis realizados por dicha entidad para dar inicio a la ejecución de la obra.  DIQUE 6: Mediante el desarrollo de las obras de mitigación del riesgo se ha incrementado paulatinamente la seguridad en la estabilidad del dique, evitado así la movilización de los residuos dispuestos en zona VII, costado sur, salvaguardando la integridad de la quebrada Aguas Claras y beneficiando así a los pobladores aledaños al Relleno Sanitario Doña Juana."/>
  </r>
  <r>
    <n v="2920406023"/>
    <n v="5"/>
    <s v="Bogotá mejor para todos"/>
    <x v="0"/>
    <n v="2017"/>
    <s v="30/06/2017 (En proceso de consolidación)"/>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9"/>
    <n v="5"/>
    <s v="Formular E Implementar 1 Proyecto De Capacitacion Para La Formalizacion A  La Poblacion Recicladora De Oficio"/>
    <n v="1"/>
    <s v="Suma"/>
    <n v="1"/>
    <s v="En ejecucion"/>
    <n v="1"/>
    <n v="0.2"/>
    <n v="0.2"/>
    <n v="100"/>
    <n v="0.2"/>
    <n v="0.2"/>
    <n v="100"/>
    <n v="0.2"/>
    <n v="0"/>
    <n v="0"/>
    <n v="0.2"/>
    <n v="0"/>
    <n v="0"/>
    <n v="0.2"/>
    <n v="0"/>
    <n v="0"/>
    <n v="1"/>
    <n v="0.4"/>
    <n v="40"/>
    <n v="1534652970"/>
    <n v="1119276552"/>
    <n v="72.930000000000007"/>
    <n v="1282420867"/>
    <n v="1275367000"/>
    <n v="99.45"/>
    <n v="5691035951"/>
    <n v="0"/>
    <n v="0"/>
    <n v="6026222384"/>
    <n v="0"/>
    <n v="0"/>
    <n v="4879948944"/>
    <n v="0"/>
    <n v="0"/>
    <n v="19414281116"/>
    <n v="2394643552"/>
    <n v="12.33"/>
    <s v="VIGENCIA (a 30/06/2017): A través de procesos de formación, donde se busca empoderar a la población recicladora hacia modelos de cambio, basados en la restructuración de los esquemas de operación, rutas selectivas de recolección, cualificación del proceso de selección el cual permita disminuir la cantidad de material de disposición final entregada al relleno sanitario. Acciones afirmativas en favor de la población recicladora Actividades desarrolladas por el grupo de gestores:  Mesa local de recicladores (8),  Acompañamiento en asambleas de asociaciones (2) Reunión con asociaciones de reciclaje (21)  Jornadas de Inclusión y verificación (17)  Socialización del decreto 596 (2)  Jornadas de &quot;Reciclatón&quot; (2).   Se concientizaron 1917 usuarios del servicio de aseo en manejo integral de residuos. personas correspondientes a las localidades (Usaquén, Bosa, Antonio Nariño, Candelaria, Ciudad Bolíva, Engativá, Barrios Unidos, Teusaquillo, Puente Aranda, Chapinero, Tunjuelito, Kennedy, Suba, Mártires Capacitación a 541 usuarios del servicio en manejo integral de residuos así, Localidad Usaquén 57, Localidad Chapinero 46, Localidad Santa Fe 75 , Localidad Usme 17 , Localidad Kennedy 122, Localidad Engativá 27 , Localidad Suba 15 , Localidad Barrios Unidos 49, Localidad Mártires 74,  Localidad Antonio Nariño 38, Localidad Puente Aranda 53, Localidad Candelaria 68 Acompañamiento frente a proceso de formalización a las Asociaciones inscritas en el SUI, actividad encaminada hacia la legalización de las organizaciones de base, constituyéndose en empresas prestadoras del servicio de aseo de Aprovechamiento a nivel Distrital, conforme a las fases definidas en el Decreto 596 de 2016."/>
  </r>
  <r>
    <n v="2920406023"/>
    <n v="5"/>
    <s v="Bogotá mejor para todos"/>
    <x v="0"/>
    <n v="2017"/>
    <s v="30/06/2017 (En proceso de consolidación)"/>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9"/>
    <n v="6"/>
    <s v="Establecer 1 Linea Base Del Componente De Aprovechamiento En La Ciudad De Bogota D.C"/>
    <n v="1"/>
    <s v="Suma"/>
    <n v="1"/>
    <s v="En ejecucion"/>
    <n v="1"/>
    <n v="0.05"/>
    <n v="0.05"/>
    <n v="100"/>
    <n v="0.15"/>
    <n v="0.04"/>
    <n v="26.67"/>
    <n v="0.2"/>
    <n v="0"/>
    <n v="0"/>
    <n v="0.3"/>
    <n v="0"/>
    <n v="0"/>
    <n v="0.3"/>
    <n v="0"/>
    <n v="0"/>
    <n v="1"/>
    <n v="0.09"/>
    <n v="9"/>
    <n v="2311256691"/>
    <n v="2311256691"/>
    <n v="100"/>
    <n v="11514815472"/>
    <n v="2603075170"/>
    <n v="22.61"/>
    <n v="25042496334"/>
    <n v="0"/>
    <n v="0"/>
    <n v="24039420102"/>
    <n v="0"/>
    <n v="0"/>
    <n v="25483777709"/>
    <n v="0"/>
    <n v="0"/>
    <n v="88391766308"/>
    <n v="4914331861"/>
    <n v="5.56"/>
    <s v="VIGENCIA (a 30/06/2017): Los equipos de gestores de la Subdirección de Aprovechamiento tienen a su cargo el posicionamiento de la entidad a partir del trabajo adelantado con las autoridades locales, población recicladora y ciudadanía en general. En tal sentido se ha participado de forma activa en diferentes espacios de participación en lo local, como en los Consejos Locales de Política Social CLOPS, Comisión Ambiental Local CAL, Mesa Local de Residuos Sólidos y Mesa Local de Recicladores, en cada una de las 20 localidades de Bogotá. En tal sentido, se han llevado a cabo las siguientes acciones: Articulación con las entidades distritales que operan en las Localidades, para priorizar la atención, en los siguientes aspectos: Asistencia psicosocial, Salud, Educación e Integración Social, en el orden nacional convenios con el SENA. Supervisión de bodegas durante el primer semestre:  Distribución de áreas de bodegas,  Vías de acceso a zonas operativas,  clasificación y almacenamiento temporal de materiales,  control de utilización de equipos de cómputo y soporte de acceso a internet,  participación en prueba piloto de carnetización de 168 personas con organizaciones de las bodegas.,  orientación a la población recicladora de la programación de jornadas de carnetización, requisitos y horarios.  Implementación de ECAS, se elaboró propuesta y documento técnico para solicitar a SDHT los recursos para la ejecución de la primera etapa del programa de ECAs, consistente en la implantación en la ciudad de Bogotá inicialmente de cinco ECAs que proporcionen un cubrimiento básico general del servicio."/>
  </r>
  <r>
    <n v="2920406023"/>
    <n v="5"/>
    <s v="Bogotá mejor para todos"/>
    <x v="0"/>
    <n v="2017"/>
    <s v="30/06/2017 (En proceso de consolidación)"/>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9"/>
    <n v="8"/>
    <s v="Definir 1 Linea Base De Separacion En La Fuente"/>
    <n v="1"/>
    <s v="Suma"/>
    <n v="1"/>
    <s v="En ejecucion"/>
    <n v="1"/>
    <n v="0.2"/>
    <n v="0"/>
    <n v="0"/>
    <n v="1"/>
    <n v="0"/>
    <n v="0"/>
    <n v="0"/>
    <n v="0"/>
    <n v="0"/>
    <n v="0"/>
    <n v="0"/>
    <n v="0"/>
    <n v="0"/>
    <n v="0"/>
    <n v="0"/>
    <n v="1"/>
    <n v="0"/>
    <n v="0"/>
    <n v="572857000"/>
    <n v="0"/>
    <n v="0"/>
    <n v="1910000000"/>
    <n v="0"/>
    <n v="0"/>
    <n v="0"/>
    <n v="0"/>
    <n v="0"/>
    <n v="0"/>
    <n v="0"/>
    <n v="0"/>
    <n v="0"/>
    <n v="0"/>
    <n v="0"/>
    <n v="2482857000"/>
    <n v="0"/>
    <n v="0"/>
    <s v="VIGENCIA (a 30/06/2017): Durante el proceso de adjudicación del contrato de consultoría para realización del estudio técnico de la caracterización en la fuente de residuos sólidos generados en la ciudad de Bogotá por tipo de generador, en el cronograma de adjudicación se presentaron  retrasos en la evaluación técnica por la complejidad del tema, lo que ha llevado a retardar la fecha de adjudicación. Se estima que la fecha final de adjudicación será el 24 de julio de 2017."/>
  </r>
  <r>
    <n v="2920406023"/>
    <n v="5"/>
    <s v="Bogotá mejor para todos"/>
    <x v="0"/>
    <n v="2017"/>
    <s v="30/06/2017 (En proceso de consolidación)"/>
    <s v="Pesos corrientes"/>
    <n v="2"/>
    <s v="Ultima Version Oficial"/>
    <n v="228"/>
    <s v="Unidad Administrativa Especial de Servicios Públicos"/>
    <s v="UAESP"/>
    <n v="96"/>
    <s v="Sector Hábitat"/>
    <n v="3"/>
    <s v="Pilar Construcción de comunidad y cultura ciudadana"/>
    <n v="19"/>
    <s v="Seguridad y convivencia para todos"/>
    <n v="0"/>
    <s v="NO APLICA"/>
    <n v="0"/>
    <s v="NO APLICA"/>
    <n v="0"/>
    <s v="NO APLICA"/>
    <n v="0"/>
    <s v="NO APLICA"/>
    <n v="0"/>
    <s v="Seguridad y convivencia para todos"/>
    <n v="1045"/>
    <s v="Gestión para la eficiencia energética del servicio de alumbrado público"/>
    <n v="23"/>
    <n v="1"/>
    <s v="Fortalecer 100 % Planeación Del Servicio Y La Gestión De Control, Supervisión Y Evaluación De La Prestación Del Servicio De Alumbrado Público En El Distrito Capital"/>
    <n v="2"/>
    <s v="Constante"/>
    <n v="1"/>
    <s v="En ejecucion"/>
    <n v="1"/>
    <n v="100"/>
    <n v="100"/>
    <n v="100"/>
    <n v="100"/>
    <n v="99"/>
    <n v="99"/>
    <n v="100"/>
    <n v="0"/>
    <n v="0"/>
    <n v="100"/>
    <n v="0"/>
    <n v="0"/>
    <n v="100"/>
    <n v="0"/>
    <n v="0"/>
    <s v="N/A"/>
    <s v="N/A"/>
    <s v="N/A"/>
    <n v="1152340000"/>
    <n v="1119910219"/>
    <n v="97.19"/>
    <n v="5724599000"/>
    <n v="5661788712"/>
    <n v="98.9"/>
    <n v="2801000000"/>
    <n v="0"/>
    <n v="0"/>
    <n v="2752000000"/>
    <n v="0"/>
    <n v="0"/>
    <n v="4373000000"/>
    <n v="0"/>
    <n v="0"/>
    <n v="16802939000"/>
    <n v="6781698931"/>
    <n v="40.36"/>
    <s v="VIGENCIA (a 30/06/2017): Con la ejecución de este proyecto se logra prestar a la ciudad de Bogotá el servicio de alumbrado público con altos  estándares de calidad y concordante en la política de cambio climático al implementar energía renovable orientada a la disminución en el consumo y a los costos de la operación.  Se suscribió el contrato de Interventoría técnica-operativa, social, administrativa, ambiental, regulatoria y jurídica, seguridad industrial y salud en el trabajo No. 334 el 02 de mayo de 2017, para supervisar el convenio No.766 de 1997 cuyo objeto es la prestación del servicio de alumbrado público en Bogotá, D.C. y al Acuerdo complementario del mismo, suscrito entre el Distrito Capital/UAESP y CODENSA el 25 de enero de 2002.  Al corte del primer semestre 2017, se han contratado 16 profesionales  con el fin de prestar los servicios de apoyo a la supervisión y control   relacionada con el sistema de Alumbrado Público.  Total, de luminarias cambiadas 11.857, en CICLORUTAS (CAMBIO 27, NUEVAS 777), PARQUES (CAMBIO 97, NUEVAS 5.884), VIAS (CAMBIO 71, NUEVAS 5.001)  Se atendieron las 20 localidades:  Antonio Nariño (30), Barrios Unidos (109), Bosa (360), Ciudad Bolívar (864), Candelaria (329), Chapinero (744), Engativá (1.334), Fontibón (2.123), Kennedy (1.709), Mártires (143), Puente Aranda (497), Rafael Uribe (148), San Cristóbal (133), Santa Fe (571), Suba (1.147), Sumapaz (1), Teusaquillo (321), Usaquén (98),  Tunjuelito (1.034), Usme(162)."/>
  </r>
  <r>
    <n v="2920406023"/>
    <n v="5"/>
    <s v="Bogotá mejor para todos"/>
    <x v="0"/>
    <n v="2017"/>
    <s v="30/06/2017 (En proceso de consolidación)"/>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50"/>
    <n v="1"/>
    <s v="Mejorar 100 % Capacidad Operativa Y Admistrativa Para El Buen Desarrollo Organizacional De La Unidad"/>
    <n v="1"/>
    <s v="Suma"/>
    <n v="1"/>
    <s v="En ejecucion"/>
    <n v="1"/>
    <n v="5"/>
    <n v="5"/>
    <n v="100"/>
    <n v="25"/>
    <n v="22"/>
    <n v="88"/>
    <n v="30"/>
    <n v="0"/>
    <n v="0"/>
    <n v="30"/>
    <n v="0"/>
    <n v="0"/>
    <n v="10"/>
    <n v="0"/>
    <n v="0"/>
    <n v="100"/>
    <n v="27"/>
    <n v="27"/>
    <n v="4032014398"/>
    <n v="3607064259"/>
    <n v="89.46"/>
    <n v="2485134706"/>
    <n v="2226559370"/>
    <n v="89.6"/>
    <n v="1096034818"/>
    <n v="0"/>
    <n v="0"/>
    <n v="1077354964"/>
    <n v="0"/>
    <n v="0"/>
    <n v="1109538327"/>
    <n v="0"/>
    <n v="0"/>
    <n v="9800077213"/>
    <n v="5833623629"/>
    <n v="59.53"/>
    <s v="VIGENCIA (a 30/06/2017): Se ha avanzado en un 41% en la Implementación del nuevo marco normativo contable En la documentación e implementación de los procedimientos requeridos para cumplir con los requisitos del nuevo marco normativo contable, la Subdirección Admirativa y Financiera logro un 34% en el segundo semestre  En la realización de las adecuaciones físicas, para el suministro e instalación de mobiliarios que se requieran en las dependencias de la Unidad para el buen funcionamiento hemos avanzado en el 93% en las adecuaciones físicas del edificio sede calle 53, la adquisición del Suministro e instalación de mobiliarios en las dependencias de la Unidad (módulos y sillas)"/>
  </r>
  <r>
    <n v="2920406023"/>
    <n v="5"/>
    <s v="Bogotá mejor para todos"/>
    <x v="0"/>
    <n v="2017"/>
    <s v="30/06/2017 (En proceso de consolidación)"/>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50"/>
    <n v="3"/>
    <s v="Desarrollar Y Fortalecer 1 Modelo De Transformacion Organizacional De La Entidad"/>
    <n v="1"/>
    <s v="Suma"/>
    <n v="1"/>
    <s v="En ejecucion"/>
    <n v="1"/>
    <n v="0.05"/>
    <n v="0.05"/>
    <n v="100"/>
    <n v="0.25"/>
    <n v="0.24"/>
    <n v="96"/>
    <n v="0.3"/>
    <n v="0"/>
    <n v="0"/>
    <n v="0.3"/>
    <n v="0"/>
    <n v="0"/>
    <n v="0.1"/>
    <n v="0"/>
    <n v="0"/>
    <n v="1"/>
    <n v="0.28999999999999998"/>
    <n v="29"/>
    <n v="108612860"/>
    <n v="108612860"/>
    <n v="100"/>
    <n v="2828922000"/>
    <n v="2680301996"/>
    <n v="94.75"/>
    <n v="1295886406"/>
    <n v="0"/>
    <n v="0"/>
    <n v="1273800457"/>
    <n v="0"/>
    <n v="0"/>
    <n v="1311852154"/>
    <n v="0"/>
    <n v="0"/>
    <n v="6819073877"/>
    <n v="2788914856"/>
    <n v="40.9"/>
    <s v="VIGENCIA (a 30/06/2017): Proceso estratégico, están vinculados al ámbito de las responsabilidades de la dirección, la entidad avanzó en la Implementación del Modelo de Transformación Organizacional con las siguientes actividades:  Se actualizo la Ficha de Caracterización de la Localidad de Chapinero con la última información entregada por parte de las demás subdirecciones, se adiciono acceso a la información histórica de los datos recopilados en los meses anteriores. Se elaboró la base de datos para seguimiento a las acciones de la entidad, con lo cual se va a geocodificar, los puntos de la ciudad en los cuales la UAESP esta generando impacto, de esta manera se puede realizar un  Se avanzó en la elaboración de la Ficha de Caracterización a nivel Bogotá teniendo en cuenta la información de relevancia para nuestra entidad y los indicadores generados desde cada subdirección o entidades competentes.  En el mes de junio se publicaron las auditorias.  * Ley Anti tramites * Direccionamiento Estratégico * Se realizó arqueo a la caja menor se llevó a cabo jornada de inducción en la cual se abordó el tema Manual de Contratación y formatos del Sistema Integrado de Gestión lo cual fortalece la gestión de la contratación de la Entidad, afianzando  las capacidades y habilidades de los funcionarios en materia de contratación, específicamente en las fases precontractual y contractual, que sumado al acompañamiento de los funcionarios de la SAL en el proceso de selección, se está generando un control que permite mitigar la presencia de actos corruptivos en la contratación"/>
  </r>
  <r>
    <n v="2920406023"/>
    <n v="5"/>
    <s v="Bogotá mejor para todos"/>
    <x v="0"/>
    <n v="2017"/>
    <s v="30/06/2017 (En proceso de consolidación)"/>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50"/>
    <n v="4"/>
    <s v="Fortalecer Y Mantener 100 % Memoria Institucional De La Unidad Y Promoveer La Cultura De Cero Papel"/>
    <n v="2"/>
    <s v="Constante"/>
    <n v="1"/>
    <s v="En ejecucion"/>
    <n v="1"/>
    <n v="100"/>
    <n v="100"/>
    <n v="100"/>
    <n v="100"/>
    <n v="76"/>
    <n v="76"/>
    <n v="100"/>
    <n v="0"/>
    <n v="0"/>
    <n v="100"/>
    <n v="0"/>
    <n v="0"/>
    <n v="100"/>
    <n v="0"/>
    <n v="0"/>
    <s v="N/A"/>
    <s v="N/A"/>
    <s v="N/A"/>
    <n v="271680000"/>
    <n v="271680000"/>
    <n v="100"/>
    <n v="628830116"/>
    <n v="477097012"/>
    <n v="75.87"/>
    <n v="278073713"/>
    <n v="0"/>
    <n v="0"/>
    <n v="273334469"/>
    <n v="0"/>
    <n v="0"/>
    <n v="281499672"/>
    <n v="0"/>
    <n v="0"/>
    <n v="1733417970"/>
    <n v="748777012"/>
    <n v="43.2"/>
    <s v="VIGENCIA (a 30/06/2017): El Proceso de apoyo que da soporte a la entidad en los procesos operativos, avanzo en un 31% en la aprobación y aplicación de las TRD. El grupo de Gestión Documental está elaborando el manual de conservación documental"/>
  </r>
  <r>
    <n v="2920406023"/>
    <n v="5"/>
    <s v="Bogotá mejor para todos"/>
    <x v="0"/>
    <n v="2017"/>
    <s v="30/06/2017 (En proceso de consolidación)"/>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50"/>
    <n v="6"/>
    <s v="Divulgar Y Posicionar 100 % Los Planes,Programas Y Proyecto De La Entidad"/>
    <n v="2"/>
    <s v="Constante"/>
    <n v="1"/>
    <s v="En ejecucion"/>
    <n v="1"/>
    <n v="100"/>
    <n v="100"/>
    <n v="100"/>
    <n v="100"/>
    <n v="99"/>
    <n v="99"/>
    <n v="100"/>
    <n v="0"/>
    <n v="0"/>
    <n v="100"/>
    <n v="0"/>
    <n v="0"/>
    <n v="100"/>
    <n v="0"/>
    <n v="0"/>
    <s v="N/A"/>
    <s v="N/A"/>
    <s v="N/A"/>
    <n v="742182744"/>
    <n v="742182744"/>
    <n v="100"/>
    <n v="1058848000"/>
    <n v="1045676850"/>
    <n v="98.76"/>
    <n v="434206352"/>
    <n v="0"/>
    <n v="0"/>
    <n v="426806120"/>
    <n v="0"/>
    <n v="0"/>
    <n v="439555917"/>
    <n v="0"/>
    <n v="0"/>
    <n v="3101599133"/>
    <n v="1787859594"/>
    <n v="57.64"/>
    <s v="VIGENCIA (a 30/06/2017): La Oficina de Comunicaciones cuenta con cuatro hitos que contribuyen al cumplimiento de la meta de Divulgar y posicionar en los diferentes grupos de interés de la ciudad el 100% de los planes, programas y proyecto de la entidad. Hito 1:  Contribuir con el posicionamiento de los proyectos y apuestas de la UAESP, mediante el diseño e implementación de estrategias comunicativas externas. Hito 2: Diseñar e implementar estrategias de comunicación interna, que propendan por el mejoramiento del clima organizacional y la divulgación de las apuestas, logros y retos de la UAESP. Hito 3: Contribuir con la visibilización de las apuestas, logros y metas de la UAESP a través de la asesoría, producción y realización de eventos de carácter interno y externo, así como fortalecer las relaciones con otros entes distritales y la comunidad, de acuerdo a las políticas y planes Institucionales. Hito 4: Diseño de estrategias digitales para dar a conocer el accionar de la entidad y promover la participación e interacción ciudadana, a través de la comunicación digital, facilitando la inmediatez y la oportunidad de la información. Durante el segundo trimestre de 2017 la Oficina de Comunicaciones ha realizado varias actividades encaminadas al cumplimiento de los hitos propuestos, en términos de campañas de divulgación, la OAC a contribuido en las mesas de trabajo al diseño y construcción de la campaña de separación en la fuente con Acueducto y Alcaldía Mayor. El aporte a la campaña fue realizar el formato de brief de la Alcaldía con las asociaciones de recicladores, en donde a través  de reuniones con un espacio de reflexión,  cocreación y validación se logró consolidar el concepto sombrilla para la campaña: AYUDEMONOS De igual forma, se realizó la conceptualización y puesta en marcha de la campaña &quot;Reciclar Transforma&quot;, una estrategia comunicativa dirigida a la población juvenil a través de redes sociales de alto impacto en la ciudadanía."/>
  </r>
  <r>
    <n v="2920406023"/>
    <n v="5"/>
    <s v="Bogotá mejor para todos"/>
    <x v="0"/>
    <n v="2017"/>
    <s v="30/06/2017 (En proceso de consolidación)"/>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50"/>
    <n v="7"/>
    <s v="Ejecutar 1 Plan De Innovación Tecnológica"/>
    <n v="1"/>
    <s v="Suma"/>
    <n v="1"/>
    <s v="En ejecucion"/>
    <n v="1"/>
    <n v="0"/>
    <n v="0"/>
    <n v="0"/>
    <n v="0.25"/>
    <n v="0.17"/>
    <n v="68"/>
    <n v="0.25"/>
    <n v="0"/>
    <n v="0"/>
    <n v="0.25"/>
    <n v="0"/>
    <n v="0"/>
    <n v="0.25"/>
    <n v="0"/>
    <n v="0"/>
    <n v="1"/>
    <n v="0.17"/>
    <n v="17"/>
    <n v="0"/>
    <n v="0"/>
    <n v="0"/>
    <n v="3895159178"/>
    <n v="2671310246"/>
    <n v="68.58"/>
    <n v="1765798711"/>
    <n v="0"/>
    <n v="0"/>
    <n v="1735703989"/>
    <n v="0"/>
    <n v="0"/>
    <n v="1787553931"/>
    <n v="0"/>
    <n v="0"/>
    <n v="9184215809"/>
    <n v="2671310246"/>
    <n v="29.09"/>
    <s v="VIGENCIA (a 30/06/2017): El Proceso de apoyo que da soporte a la entidad en los procesos operativos, avanzo en el primer trimestre en los hitos, Desarrollo de servicios tecnológicos, Implementación de sistemas de información y Gestión de la información en las siguientes actividades  a) avance en la migración de una nube privada (e-colocation), b) Servicios de conectividad c) Provisión de equipos mediante arrendamiento  d) Adecuación e instalación del cableado estructurado e) El fortalecimiento los sistemas de información de apoyo (ERP Sí Capital, Orfeo, flujos de trabajo)  f) Implementación y administración del software de impresión"/>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8"/>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8"/>
    <n v="11"/>
    <s v="Diseñar 5 Propuestas Diseñar 10 Estudios De Los Nuevos Programas"/>
    <n v="1"/>
    <s v="Suma"/>
    <n v="1"/>
    <s v="En ejecucion"/>
    <n v="1"/>
    <n v="5"/>
    <n v="0.19"/>
    <n v="3.8"/>
    <n v="4.8099999999999996"/>
    <n v="0"/>
    <n v="0"/>
    <n v="0"/>
    <n v="0"/>
    <n v="0"/>
    <n v="0"/>
    <n v="0"/>
    <n v="0"/>
    <n v="0"/>
    <n v="0"/>
    <n v="0"/>
    <n v="5"/>
    <n v="0.19"/>
    <n v="3.8"/>
    <n v="150000000"/>
    <n v="42000000"/>
    <n v="28"/>
    <n v="0"/>
    <n v="0"/>
    <n v="0"/>
    <n v="0"/>
    <n v="0"/>
    <n v="0"/>
    <n v="0"/>
    <n v="0"/>
    <n v="0"/>
    <n v="0"/>
    <n v="0"/>
    <n v="0"/>
    <n v="150000000"/>
    <n v="42000000"/>
    <n v="28"/>
    <s v="RESERVAS (a 30/06/2017): Aun no se han entregado los documentos finales de las condiciones de nuevos programas academico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0"/>
    <n v="17"/>
    <s v="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0.18"/>
    <n v="10.91"/>
    <n v="1.39"/>
    <n v="0"/>
    <n v="0"/>
    <n v="0.48"/>
    <n v="0"/>
    <n v="0"/>
    <n v="0.48"/>
    <n v="0"/>
    <n v="0"/>
    <n v="8"/>
    <n v="4.18"/>
    <n v="52.25"/>
    <n v="3411147398"/>
    <n v="3342970856"/>
    <n v="98"/>
    <n v="1131684542"/>
    <n v="0"/>
    <n v="0"/>
    <n v="895422832"/>
    <n v="0"/>
    <n v="0"/>
    <n v="307759994"/>
    <n v="0"/>
    <n v="0"/>
    <n v="311600834"/>
    <n v="0"/>
    <n v="0"/>
    <n v="6057615600"/>
    <n v="3342970856"/>
    <n v="55.19"/>
    <s v="VIGENCIA (a 30/06/2017): Telefonía IP: Fase VI:Se Realiza estudio de viabilidad para actualizacion de la plataforma de telecomunicaciones marca Avaya   Fortalecer la infraestructura de procesamiento y contingencia:Se realizan pruebas de concepto de las herramientas a contratar y se  Inicio con el procesos de especificaciones tecnicas   Networking:Realizacion de estudios de mercado y visitas tecnicas    CX Adecuacion de Cuartos y espacios:Elaboracion de prepliegos , planos y estudios de mercado  Bosa porvenir 2017:Valoracion de cambio de alcance para este componente."/>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0"/>
    <n v="21"/>
    <s v="Ejecutar 100 % Del Sub Proyecto Sistema Institucional De Informacion Ud"/>
    <n v="1"/>
    <s v="Suma"/>
    <n v="1"/>
    <s v="En ejecucion"/>
    <n v="1"/>
    <n v="20"/>
    <n v="20"/>
    <n v="100"/>
    <n v="25"/>
    <n v="15"/>
    <n v="60"/>
    <n v="25"/>
    <n v="0"/>
    <n v="0"/>
    <n v="10"/>
    <n v="0"/>
    <n v="0"/>
    <n v="20"/>
    <n v="0"/>
    <n v="0"/>
    <n v="100"/>
    <n v="35"/>
    <n v="35"/>
    <n v="460528411"/>
    <n v="460528411"/>
    <n v="100"/>
    <n v="917616000"/>
    <n v="869604292"/>
    <n v="94.77"/>
    <n v="500000000"/>
    <n v="0"/>
    <n v="0"/>
    <n v="140000000"/>
    <n v="0"/>
    <n v="0"/>
    <n v="150000000"/>
    <n v="0"/>
    <n v="0"/>
    <n v="2168144411"/>
    <n v="1330132703"/>
    <n v="61.35"/>
    <s v="VIGENCIA (a 30/06/2017): * Creacion de  modelo para implementación de DB local portable *Backup de bases de datos de aplicación de funcionarios. Ambiente de mysql, postgresql y oracle. * Despliegue de las APIs de Pólux en el ambiente de pruebas mediante Jenkins CI * Procesamiento de formulario de registro de inscripción a grado * Registro de menús y perfiles de Asistente y Secretario en el sistema Pólux *Integración de Autenticación Única entre Wso2 y Simplesaml * Avance en la i fase del sistema de concursod e méritos JANO * Mapeo de Artefactos ARGO * Mapeo de Artefactos ÁGORA * Mapeo de Artefactos TEMIS * Diagramacion de los proceso de TEMIS  * Despliegue del api CRUD de seguridad *social * Ajuste estandar para el diseño de modelo de base de datos * Creación de alarmas en CloudWatch ** Documento comparando MongoDB y DynamoDB * Creación de Base de datos Mongo en Atlas * Estudio MongoDB vs DynamoDB desde infraestructura y amazon * Parametrización y puesta en producción de talend sobre AWS * Preparación Infraestructura Preinscripción por Demanda"/>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0"/>
    <n v="22"/>
    <s v="Desarrolar 100 % Del Proyecto Planestic Aprobado Para La Universidad"/>
    <n v="3"/>
    <s v="Creciente"/>
    <n v="1"/>
    <s v="En ejecucion"/>
    <n v="1"/>
    <n v="14"/>
    <n v="11"/>
    <n v="78.569999999999993"/>
    <n v="42"/>
    <n v="26"/>
    <n v="61.9"/>
    <n v="55"/>
    <n v="0"/>
    <n v="0"/>
    <n v="80"/>
    <n v="0"/>
    <n v="0"/>
    <n v="100"/>
    <n v="0"/>
    <n v="0"/>
    <s v="N/A"/>
    <s v="N/A"/>
    <s v="N/A"/>
    <n v="337992638.32999998"/>
    <n v="129218054"/>
    <n v="38.229999999999997"/>
    <n v="500000000"/>
    <n v="350313712"/>
    <n v="70.06"/>
    <n v="400000000"/>
    <n v="0"/>
    <n v="0"/>
    <n v="140000000"/>
    <n v="0"/>
    <n v="0"/>
    <n v="150000000"/>
    <n v="0"/>
    <n v="0"/>
    <n v="1527992638.3299999"/>
    <n v="479531766"/>
    <n v="31.38"/>
    <s v="VIGENCIA (a 30/06/2017): Campus Virtual: Se crean repositorios en tierra para asegurar la información y recursos creados por el proyecto.Se culmino el proceso de contratación y se legaliza mendiante actas de inicio, se han verificado los diferentes procesos en campus y aulas virtuales. Se han revisado aspectos de seguridad tanto a nivel campus como aulas virtuales garantizando el funcionamiento del servicio.  Incoporacion de las TIC en los programas academicos: Se consolida diseño pedagogíco y grafico, se realiziza cursos y asesorias para la intregración didactica de la TIC. Se continuan con los contantes proceso de formación a los docentes de las diferentes facultades en la integración didactica de las TIC, Se hace edición y video. Se ajusta documento y justificacion de la catedra de Democracia y ciudadania, de acuerdo con el requerimiento del IPAZUD. Se revisan las actividades de los docentes en los cursos de integración didadactica de las TIC.   Unidad de Educación Virtual:  Acompañamiento brindado a los procesos de creación de contenidos de los siguientes programas. Maestría en Gerencia TIC, Maestría en gestión y seguridad de la información, Software libre, Maestria en Ciencias de la sustentabilidad."/>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0"/>
    <n v="23"/>
    <s v="Desarrollar 100 % Del Proyecto Rita Aprobado Por El Acuerdo N° 3 Del Consejo Superior Universitario De 2 De Octubre De 2008 De La Universidad Distrital"/>
    <n v="3"/>
    <s v="Creciente"/>
    <n v="1"/>
    <s v="En ejecucion"/>
    <n v="1"/>
    <n v="31"/>
    <n v="31"/>
    <n v="100"/>
    <n v="60"/>
    <n v="43"/>
    <n v="71.67"/>
    <n v="83"/>
    <n v="0"/>
    <n v="0"/>
    <n v="91"/>
    <n v="0"/>
    <n v="0"/>
    <n v="100"/>
    <n v="0"/>
    <n v="0"/>
    <s v="N/A"/>
    <s v="N/A"/>
    <s v="N/A"/>
    <n v="543348482.66999996"/>
    <n v="415373771.5"/>
    <n v="76.45"/>
    <n v="667536952"/>
    <n v="432545558"/>
    <n v="64.8"/>
    <n v="400000000"/>
    <n v="0"/>
    <n v="0"/>
    <n v="140000000"/>
    <n v="0"/>
    <n v="0"/>
    <n v="150000000"/>
    <n v="0"/>
    <n v="0"/>
    <n v="1900885434.6700001"/>
    <n v="847919329.5"/>
    <n v="44.61"/>
    <s v="VIGENCIA (a 30/06/2017): Instalación de nueva distribución para software Opensim, edición y ordenamiento de las estructuras creadas con anterioridad, descarga de nuevas estructuras, instalación de servidor de voz ip para comunicación por mensajes de voz, edición y creación de scripts Instalación de proyecto UD Cápsula para realización de videoconferencias y cintenidos virtuales. Implementación de protocolos de seguridad SSL en los servicios que presta la red RITA e implementación de proxys reversos para acceso a los servicios de la red RITA, Se trabajó en el proceso de migración de bases de datos del motor MySQL a Postgres, con el fin de manejar herramientas en común con otras dependencias de la universidad, de modo que de haber la necesidad se puedan centralizar bajo una única administración. Se realizó el acompañamiento técnico al área de políticas de calidad de RITA en el proceso que se está realizando en conjunto con el SIGUD y otras dependencias para la implementación de la plataforma de requerimientos OSTickets, a través de la cual se hará el seguimiento a solicitudes, incidencias y gestión de cambios sobre los servicios que ofrecen a la comunidad universitaria en general y de manera similar a la área de gestión de proyectos con la implementación de la nueva versión de la herramienta Odoo Aprobación y puesta en funcionamiento de la segunda fase del plan de instalación de Radioenlaces. Cumplimiento de requisitos por parte del personal técnico de la Red para la instalación  de la segunda fase de Radioenlaces. Se firma el contrato de conectividad a Redes académicas con RENATA."/>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9"/>
    <s v="Desarrollar 65 Programas Formación De Investigadores Para Aproximadamente 400 Investigadores Registrados En El Sistema De Información Siciud"/>
    <n v="1"/>
    <s v="Suma"/>
    <n v="1"/>
    <s v="En ejecucion"/>
    <n v="1"/>
    <n v="13"/>
    <n v="3"/>
    <n v="23.08"/>
    <n v="16"/>
    <n v="0"/>
    <n v="0"/>
    <n v="16"/>
    <n v="0"/>
    <n v="0"/>
    <n v="15"/>
    <n v="0"/>
    <n v="0"/>
    <n v="15"/>
    <n v="0"/>
    <n v="0"/>
    <n v="65"/>
    <n v="3"/>
    <n v="4.62"/>
    <n v="394608060"/>
    <n v="26000000"/>
    <n v="6.59"/>
    <n v="175000000"/>
    <n v="3171488"/>
    <n v="1.81"/>
    <n v="195000000"/>
    <n v="0"/>
    <n v="0"/>
    <n v="195000000"/>
    <n v="0"/>
    <n v="0"/>
    <n v="195000000"/>
    <n v="0"/>
    <n v="0"/>
    <n v="1154608060"/>
    <n v="29171488"/>
    <n v="2.5299999999999998"/>
    <s v="VIGENCIA (a 30/06/2017): El Calenedario de programas de formacion esta proyectado para desarrollo en el segundo semestre, con el fin de empatar con el calendario academico de la Universidad"/>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0"/>
    <s v="Desarrollar 71 Eventos Académicos Y De Investigación Que Permita Visibilizar La Universidad Y En Especial Los Procesos Investigativos Adelantados Por La Universidad"/>
    <n v="1"/>
    <s v="Suma"/>
    <n v="1"/>
    <s v="En ejecucion"/>
    <n v="1"/>
    <n v="13"/>
    <n v="10"/>
    <n v="76.92"/>
    <n v="16"/>
    <n v="7"/>
    <n v="43.75"/>
    <n v="15"/>
    <n v="0"/>
    <n v="0"/>
    <n v="15"/>
    <n v="0"/>
    <n v="0"/>
    <n v="15"/>
    <n v="0"/>
    <n v="0"/>
    <n v="71"/>
    <n v="17"/>
    <n v="23.94"/>
    <n v="570763209"/>
    <n v="196374550"/>
    <n v="34.409999999999997"/>
    <n v="328000000"/>
    <n v="144927249"/>
    <n v="44.19"/>
    <n v="278000000"/>
    <n v="0"/>
    <n v="0"/>
    <n v="338000000"/>
    <n v="0"/>
    <n v="0"/>
    <n v="278000000"/>
    <n v="0"/>
    <n v="0"/>
    <n v="1792763209"/>
    <n v="341301799"/>
    <n v="19.04"/>
    <s v="VIGENCIA (a 30/06/2017): Inscripcion de los Estudiantes al Encuentro regional REDCOLSI, en espera de resultados para participacion al evento. Apoyo a la Feria de movilidad CERI, Museo itinerante de la Facultad Tecnologica. Participacion con estand en la Feria del libro. Desarrollo del encuentro de grupos de la Facultad Tecnologica"/>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1"/>
    <s v="Apoyar 242 Grupos De Investigación Propendiendo Su Visibilización Y Posicionamiento En Los Cuartiles De Producción De Acuerdo Al Nuevo Modelo De Medición De Colciencias."/>
    <n v="2"/>
    <s v="Constante"/>
    <n v="1"/>
    <s v="En ejecucion"/>
    <n v="1"/>
    <n v="242"/>
    <n v="105"/>
    <n v="43.39"/>
    <n v="242"/>
    <n v="64"/>
    <n v="26.45"/>
    <n v="242"/>
    <n v="0"/>
    <n v="0"/>
    <n v="242"/>
    <n v="0"/>
    <n v="0"/>
    <n v="242"/>
    <n v="0"/>
    <n v="0"/>
    <s v="N/A"/>
    <s v="N/A"/>
    <s v="N/A"/>
    <n v="2618631446"/>
    <n v="474816350"/>
    <n v="18.13"/>
    <n v="1390000000"/>
    <n v="268760979"/>
    <n v="19.34"/>
    <n v="1650000000"/>
    <n v="0"/>
    <n v="0"/>
    <n v="1000000000"/>
    <n v="0"/>
    <n v="0"/>
    <n v="950000000"/>
    <n v="0"/>
    <n v="0"/>
    <n v="7608631446"/>
    <n v="743577329"/>
    <n v="9.77"/>
    <s v="VIGENCIA (a 30/06/2017): Apoyo a los grupos de investigacion según necesidades Inicio de diseño del instrumento para la compra de equipos de investigacion aplicada Inicio del proceso de evaluación para el apoyo de  proyectos de semilleros de investigacion. Apoyo de necesidades de grupos vigentes. lanzamiento del Instrumento para apoyo a los proyectos de institutos de investigacion"/>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2"/>
    <s v="Crear 1 Fondo De Investigaciones Consolidar El Fondo De Investigaciones Como Eje Central De La Financiación De Las Actividades De Investigación En La Universidad Distrital"/>
    <n v="2"/>
    <s v="Constante"/>
    <n v="1"/>
    <s v="En ejecucion"/>
    <n v="1"/>
    <n v="1"/>
    <n v="0.03"/>
    <n v="3"/>
    <n v="1"/>
    <n v="0.25"/>
    <n v="25"/>
    <n v="1"/>
    <n v="0"/>
    <n v="0"/>
    <n v="1"/>
    <n v="0"/>
    <n v="0"/>
    <n v="1"/>
    <n v="0"/>
    <n v="0"/>
    <s v="N/A"/>
    <s v="N/A"/>
    <s v="N/A"/>
    <n v="843695508"/>
    <n v="655284"/>
    <n v="0.08"/>
    <n v="200000000"/>
    <n v="0"/>
    <n v="0"/>
    <n v="200000000"/>
    <n v="0"/>
    <n v="0"/>
    <n v="200000000"/>
    <n v="0"/>
    <n v="0"/>
    <n v="198000000"/>
    <n v="0"/>
    <n v="0"/>
    <n v="1641695508"/>
    <n v="655284"/>
    <n v="0.04"/>
    <s v="VIGENCIA (a 30/06/2017): Inicio del proceso de evaluación para la Financiacion de trabajos de grado en proyectos curriculares de pregrado en modalidad investigación o creación artistica Inicio del proceso de evaluación para apoyo al desarrollo de Investigaciones generadas en los programas de Doctorado de la Universidad Distrital Inicio del proceso de evaluación para apoyo al desarrollo de Investigaciones generadas en los programas de Maestria de la Universidad Distrital"/>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3"/>
    <s v="Crear 1 Estatuto De Propiedad Intelectual"/>
    <n v="2"/>
    <s v="Constante"/>
    <n v="1"/>
    <s v="En ejecucion"/>
    <n v="1"/>
    <n v="1"/>
    <n v="0.47"/>
    <n v="47"/>
    <n v="1"/>
    <n v="0.88"/>
    <n v="88"/>
    <n v="1"/>
    <n v="0"/>
    <n v="0"/>
    <n v="1"/>
    <n v="0"/>
    <n v="0"/>
    <n v="1"/>
    <n v="0"/>
    <n v="0"/>
    <s v="N/A"/>
    <s v="N/A"/>
    <s v="N/A"/>
    <n v="531968535"/>
    <n v="156432499"/>
    <n v="29.41"/>
    <n v="254000000"/>
    <n v="172755600"/>
    <n v="68.02"/>
    <n v="265000000"/>
    <n v="0"/>
    <n v="0"/>
    <n v="215000000"/>
    <n v="0"/>
    <n v="0"/>
    <n v="215000000"/>
    <n v="0"/>
    <n v="0"/>
    <n v="1480968535"/>
    <n v="329188099"/>
    <n v="22.23"/>
    <s v="VIGENCIA (a 30/06/2017): Inicio del proceso para la adquisicion de bases de datos reprograficas Apoyo al mantenimiento de las patentes de la UD  Inicio de las capacitaciones del CATI Contratacion  para el apoyo en procesos de transferencia y proteccion de la propiedad intelectual, Seguimiento y apoyo a los procesos de transferencia"/>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4"/>
    <s v="Apoyar 212 Ponencias De Investigadores En Eventos Académicos Nacionales E Internacionales Mediante La Presentación De Resultados De Investigación Desarrollados En Institutos, Grupos, Semilleros De Investigación"/>
    <n v="1"/>
    <s v="Suma"/>
    <n v="1"/>
    <s v="En ejecucion"/>
    <n v="1"/>
    <n v="20"/>
    <n v="56"/>
    <n v="280"/>
    <n v="39"/>
    <n v="23"/>
    <n v="58.97"/>
    <n v="39"/>
    <n v="0"/>
    <n v="0"/>
    <n v="39"/>
    <n v="0"/>
    <n v="0"/>
    <n v="39"/>
    <n v="0"/>
    <n v="0"/>
    <n v="212"/>
    <n v="79"/>
    <n v="37.26"/>
    <n v="341764335"/>
    <n v="341764335"/>
    <n v="100"/>
    <n v="370000000"/>
    <n v="203499591"/>
    <n v="55"/>
    <n v="370000000"/>
    <n v="0"/>
    <n v="0"/>
    <n v="320000000"/>
    <n v="0"/>
    <n v="0"/>
    <n v="320000000"/>
    <n v="0"/>
    <n v="0"/>
    <n v="1721764335"/>
    <n v="545263926"/>
    <n v="31.67"/>
    <s v="VIGENCIA (a 30/06/2017): Se han brindado los apoyos requeridos según lo establecido en las convocatorias definidas para  apoyo a la Movilidad de investigadores de la Universidad Distrital"/>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5"/>
    <s v="Desarrollar 1 Plan De Socialización Y Divulgación De Resultados De Investigación"/>
    <n v="2"/>
    <s v="Constante"/>
    <n v="1"/>
    <s v="En ejecucion"/>
    <n v="1"/>
    <n v="1"/>
    <n v="0.26"/>
    <n v="26"/>
    <n v="1"/>
    <n v="0.43"/>
    <n v="43"/>
    <n v="1"/>
    <n v="0"/>
    <n v="0"/>
    <n v="1"/>
    <n v="0"/>
    <n v="0"/>
    <n v="1"/>
    <n v="0"/>
    <n v="0"/>
    <s v="N/A"/>
    <s v="N/A"/>
    <s v="N/A"/>
    <n v="250536501"/>
    <n v="23427421"/>
    <n v="9.35"/>
    <n v="351000000"/>
    <n v="293987743"/>
    <n v="83.76"/>
    <n v="190000000"/>
    <n v="0"/>
    <n v="0"/>
    <n v="190000000"/>
    <n v="0"/>
    <n v="0"/>
    <n v="190000000"/>
    <n v="0"/>
    <n v="0"/>
    <n v="1171536501"/>
    <n v="317415164"/>
    <n v="27.09"/>
    <s v="VIGENCIA (a 30/06/2017): Evaluacion y remision de libros resultado de investigacion para su publicacion Contratacion de apoyos e inicio a seguimiento a grupos de investigacion para su reconocimiento ante Colciencia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7"/>
    <s v="Apoyar 18 Revistas Institucionales Con Fines De Indexación"/>
    <n v="2"/>
    <s v="Constante"/>
    <n v="1"/>
    <s v="En ejecucion"/>
    <n v="1"/>
    <n v="15"/>
    <n v="18"/>
    <n v="120"/>
    <n v="18"/>
    <n v="8"/>
    <n v="44.44"/>
    <n v="18"/>
    <n v="0"/>
    <n v="0"/>
    <n v="18"/>
    <n v="0"/>
    <n v="0"/>
    <n v="18"/>
    <n v="0"/>
    <n v="0"/>
    <s v="N/A"/>
    <s v="N/A"/>
    <s v="N/A"/>
    <n v="550562362"/>
    <n v="550562362"/>
    <n v="100"/>
    <n v="690000000"/>
    <n v="650030728"/>
    <n v="94.21"/>
    <n v="500000000"/>
    <n v="0"/>
    <n v="0"/>
    <n v="400000000"/>
    <n v="0"/>
    <n v="0"/>
    <n v="400000000"/>
    <n v="0"/>
    <n v="0"/>
    <n v="2540562362"/>
    <n v="1200593090"/>
    <n v="47.26"/>
    <s v="VIGENCIA (a 30/06/2017): Seguimiento a los procesos editoriales de las revistas de investigacion de la Universidad"/>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8"/>
    <s v="Apoyar 8 Empresas Tipo Spin Off Apoyo A La Generación De Ideas De Negocio Tipo Spin Off"/>
    <n v="1"/>
    <s v="Suma"/>
    <n v="1"/>
    <s v="En ejecucion"/>
    <n v="1"/>
    <n v="1"/>
    <n v="0"/>
    <n v="0"/>
    <n v="1"/>
    <n v="0"/>
    <n v="0"/>
    <n v="2"/>
    <n v="0"/>
    <n v="0"/>
    <n v="2"/>
    <n v="0"/>
    <n v="0"/>
    <n v="3"/>
    <n v="0"/>
    <n v="0"/>
    <n v="8"/>
    <n v="0"/>
    <n v="0"/>
    <n v="100000000"/>
    <n v="0"/>
    <n v="0"/>
    <n v="30000000"/>
    <n v="0"/>
    <n v="0"/>
    <n v="30000000"/>
    <n v="0"/>
    <n v="0"/>
    <n v="30000000"/>
    <n v="0"/>
    <n v="0"/>
    <n v="30000000"/>
    <n v="0"/>
    <n v="0"/>
    <n v="220000000"/>
    <n v="0"/>
    <n v="0"/>
    <s v="VIGENCIA (a 30/06/2017): Se ha decidido aplazar el lanzamiento de la convocatoria al segundo semestre de acuerdo a la reglamentacion que se expida en el marco de la nueva ley despin off"/>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9"/>
    <s v="Coofinanciar 19 Proyectos De Investigación Cofinanciados Por Entidades Externas A La Universidad"/>
    <n v="1"/>
    <s v="Suma"/>
    <n v="1"/>
    <s v="En ejecucion"/>
    <n v="1"/>
    <n v="3"/>
    <n v="1"/>
    <n v="33.33"/>
    <n v="3"/>
    <n v="1"/>
    <n v="33.33"/>
    <n v="5"/>
    <n v="0"/>
    <n v="0"/>
    <n v="5"/>
    <n v="0"/>
    <n v="0"/>
    <n v="5"/>
    <n v="0"/>
    <n v="0"/>
    <n v="19"/>
    <n v="2"/>
    <n v="10.53"/>
    <n v="800000000"/>
    <n v="86505172"/>
    <n v="10.81"/>
    <n v="280000000"/>
    <n v="75000000"/>
    <n v="26.79"/>
    <n v="300000000"/>
    <n v="0"/>
    <n v="0"/>
    <n v="260000000"/>
    <n v="0"/>
    <n v="0"/>
    <n v="260000000"/>
    <n v="0"/>
    <n v="0"/>
    <n v="1900000000"/>
    <n v="161505172"/>
    <n v="8.5"/>
    <s v="VIGENCIA (a 30/06/2017): Contrapartida para el convenio UD IDEP Inicio de tramites para la el apoyo a los proyectos presentados en la convocatoria ICFES Tramites para las convocatorias de apoyo a la investigacion de Colciencia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20"/>
    <s v="Desarrollar 1 Reglamentación Sobre Política De Apoyo Al Programa De Jóvenes Investigadores Como Fomento A La Investigación En Grupos De Investigación"/>
    <n v="2"/>
    <s v="Constante"/>
    <n v="1"/>
    <s v="En ejecucion"/>
    <n v="1"/>
    <n v="1"/>
    <n v="0.5"/>
    <n v="50"/>
    <n v="1"/>
    <n v="0.3"/>
    <n v="30"/>
    <n v="1"/>
    <n v="0"/>
    <n v="0"/>
    <n v="1"/>
    <n v="0"/>
    <n v="0"/>
    <n v="1"/>
    <n v="0"/>
    <n v="0"/>
    <s v="N/A"/>
    <s v="N/A"/>
    <s v="N/A"/>
    <n v="100000000"/>
    <n v="0"/>
    <n v="0"/>
    <n v="80000000"/>
    <n v="19856275"/>
    <n v="24.83"/>
    <n v="80000000"/>
    <n v="0"/>
    <n v="0"/>
    <n v="80000000"/>
    <n v="0"/>
    <n v="0"/>
    <n v="80000000"/>
    <n v="0"/>
    <n v="0"/>
    <n v="420000000"/>
    <n v="19856275"/>
    <n v="4.7300000000000004"/>
    <s v="VIGENCIA (a 30/06/2017): Apoyo a los proyectos aprobados para el desarrollo de jovenes investigadore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1.1399999999999999"/>
    <n v="57"/>
    <n v="2"/>
    <n v="0"/>
    <n v="0"/>
    <n v="2"/>
    <n v="0"/>
    <n v="0"/>
    <n v="2"/>
    <n v="0"/>
    <n v="0"/>
    <s v="N/A"/>
    <s v="N/A"/>
    <s v="N/A"/>
    <n v="93996281"/>
    <n v="58367373"/>
    <n v="62.1"/>
    <n v="210000000"/>
    <n v="88230948"/>
    <n v="42.01"/>
    <n v="220000000"/>
    <n v="0"/>
    <n v="0"/>
    <n v="200000000"/>
    <n v="0"/>
    <n v="0"/>
    <n v="200000000"/>
    <n v="0"/>
    <n v="0"/>
    <n v="923996281"/>
    <n v="146598321"/>
    <n v="15.87"/>
    <s v="VIGENCIA (a 30/06/2017): Seguimiento y mejora de los sistemas de informacion de apoyo a la investigacion"/>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22"/>
    <s v="Fomentar 1 Redes De Investigaciones De Tecnología Avanzada (Rita) A Nivel Regional Rumbo Y A Nivel Nacional Renata."/>
    <n v="2"/>
    <s v="Constante"/>
    <n v="1"/>
    <s v="En ejecucion"/>
    <n v="1"/>
    <n v="1"/>
    <n v="1"/>
    <n v="100"/>
    <n v="1"/>
    <n v="0.1"/>
    <n v="10"/>
    <n v="1"/>
    <n v="0"/>
    <n v="0"/>
    <n v="1"/>
    <n v="0"/>
    <n v="0"/>
    <n v="1"/>
    <n v="0"/>
    <n v="0"/>
    <s v="N/A"/>
    <s v="N/A"/>
    <s v="N/A"/>
    <n v="128700000"/>
    <n v="105785324"/>
    <n v="82.2"/>
    <n v="112000000"/>
    <n v="16832012"/>
    <n v="15.03"/>
    <n v="110000000"/>
    <n v="0"/>
    <n v="0"/>
    <n v="110000000"/>
    <n v="0"/>
    <n v="0"/>
    <n v="110000000"/>
    <n v="0"/>
    <n v="0"/>
    <n v="570700000"/>
    <n v="122617336"/>
    <n v="21.49"/>
    <s v="VIGENCIA (a 30/06/2017): Renovacion de la Suscripcion a la red academica RUMBO"/>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1"/>
    <s v="En ejecucion"/>
    <n v="1"/>
    <n v="1"/>
    <n v="0"/>
    <n v="0"/>
    <n v="1"/>
    <n v="0"/>
    <n v="0"/>
    <n v="1"/>
    <n v="0"/>
    <n v="0"/>
    <n v="1"/>
    <n v="0"/>
    <n v="0"/>
    <n v="1"/>
    <n v="0"/>
    <n v="0"/>
    <s v="N/A"/>
    <s v="N/A"/>
    <s v="N/A"/>
    <n v="104900000"/>
    <n v="0"/>
    <n v="0"/>
    <n v="30000000"/>
    <n v="0"/>
    <n v="0"/>
    <n v="50000000"/>
    <n v="0"/>
    <n v="0"/>
    <n v="50000000"/>
    <n v="0"/>
    <n v="0"/>
    <n v="50000000"/>
    <n v="0"/>
    <n v="0"/>
    <n v="284900000"/>
    <n v="0"/>
    <n v="0"/>
    <s v="VIGENCIA (a 30/06/2017): Aun no se han definido directrices para el sistema de Edificacion: en espera de entrega de estudios preliminare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1"/>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98353500"/>
    <n v="2.98"/>
    <n v="0"/>
    <n v="0"/>
    <n v="0"/>
    <n v="0"/>
    <n v="0"/>
    <n v="0"/>
    <n v="0"/>
    <n v="0"/>
    <n v="0"/>
    <n v="11276215609"/>
    <n v="1317703825"/>
    <n v="11.69"/>
    <s v="VIGENCIA (a 30/06/2017): La obra de la sede Bosa porvenir se envuentra en procesos de recibo y atencion de observaciones. Las ESP aprueban los proyectos de conexión, se atiende por parte del contratista de obra las observaciones para certificación RETIE, sigue pendiente observaciones Bloque 3 y se  realiza  programación por parte de las ESP para conexion definitiva de bloques   1 y 2"/>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1"/>
    <n v="10"/>
    <s v="Construccion 10574.78 M2 Acciones De Mitigación De Impactos Urbanísticos, Aprobados En El Plan De Implantación El Porvenir"/>
    <n v="1"/>
    <s v="Suma"/>
    <n v="1"/>
    <s v="En ejecucion"/>
    <n v="1"/>
    <n v="0"/>
    <n v="0"/>
    <n v="0"/>
    <n v="10574.78"/>
    <n v="0"/>
    <n v="0"/>
    <n v="0"/>
    <n v="0"/>
    <n v="0"/>
    <n v="0"/>
    <n v="0"/>
    <n v="0"/>
    <n v="0"/>
    <n v="0"/>
    <n v="0"/>
    <n v="10574.78"/>
    <n v="0"/>
    <n v="0"/>
    <n v="0"/>
    <n v="0"/>
    <n v="0"/>
    <n v="5903860470"/>
    <n v="0"/>
    <n v="0"/>
    <n v="0"/>
    <n v="0"/>
    <n v="0"/>
    <n v="0"/>
    <n v="0"/>
    <n v="0"/>
    <n v="0"/>
    <n v="0"/>
    <n v="0"/>
    <n v="5903860470"/>
    <n v="0"/>
    <n v="0"/>
    <s v="VIGENCIA (a 30/06/2017): DETERMINACIÓN DE CANTIDADES Y ESPECIFICACIONES DE LAS ÁREAS A INTERVENIR"/>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8"/>
    <s v="Elaborar 1 Plan De Desarrollo Físico Para La Universidad"/>
    <n v="1"/>
    <s v="Suma"/>
    <n v="1"/>
    <s v="En ejecucion"/>
    <n v="1"/>
    <n v="0.53"/>
    <n v="0.53"/>
    <n v="100"/>
    <n v="0.47"/>
    <n v="0.3"/>
    <n v="63.83"/>
    <n v="0"/>
    <n v="0"/>
    <n v="0"/>
    <n v="0"/>
    <n v="0"/>
    <n v="0"/>
    <n v="0"/>
    <n v="0"/>
    <n v="0"/>
    <n v="1"/>
    <n v="0.83"/>
    <n v="83"/>
    <n v="118832026"/>
    <n v="37078078"/>
    <n v="31.2"/>
    <n v="300000000"/>
    <n v="84171435"/>
    <n v="28.06"/>
    <n v="0"/>
    <n v="0"/>
    <n v="0"/>
    <n v="0"/>
    <n v="0"/>
    <n v="0"/>
    <n v="0"/>
    <n v="0"/>
    <n v="0"/>
    <n v="418832026"/>
    <n v="121249513"/>
    <n v="28.95"/>
    <s v="VIGENCIA (a 30/06/2017): Elaboracion de propuesta para el ajuste del Plan Maestro de Desarrollo fisico y Plan Estrategico de Desarrollo (Encuentros de participación, personal de apoyo,materiales, impresiones, entre otros.) Documento de evaluación del PMD que incluye el estudio de deficit de espacios físicos al 70%. Avance en la consolidación del PED y la construcción de lineamientos para el PMDF tomando como base los principios definidos y las mesas de trabajo con la comunidad universitaria al 90%.  Elaboración de avaluos comerciales para la adquisicion de predios Cálculo de indicadores, solicitud de información y desarrollo de las mesas de Contingencia de desarrollo físico como base para el análisis y planteamiento de teatro Varasanta como alternativa de escenario para el reordenamiento de la Facultad de Artes ASAB específicamente el proyecto curricular de Artes Escénica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9"/>
    <s v="Adecuar 54877 M2 Para La Modernización En Las Sedes Macarena A Y B, Calle 40"/>
    <n v="1"/>
    <s v="Suma"/>
    <n v="1"/>
    <s v="En ejecucion"/>
    <n v="1"/>
    <n v="4728"/>
    <n v="3282.3"/>
    <n v="69.42"/>
    <n v="4444.7"/>
    <n v="174.47"/>
    <n v="3.93"/>
    <n v="5000"/>
    <n v="0"/>
    <n v="0"/>
    <n v="15000"/>
    <n v="0"/>
    <n v="0"/>
    <n v="27150"/>
    <n v="0"/>
    <n v="0"/>
    <n v="54877"/>
    <n v="3456.77"/>
    <n v="6.3"/>
    <n v="8059896522"/>
    <n v="5066375493"/>
    <n v="62.86"/>
    <n v="6246047219"/>
    <n v="73546931"/>
    <n v="1.18"/>
    <n v="311812167"/>
    <n v="0"/>
    <n v="0"/>
    <n v="935436500"/>
    <n v="0"/>
    <n v="0"/>
    <n v="1693077703"/>
    <n v="0"/>
    <n v="0"/>
    <n v="17246270111"/>
    <n v="5139922424"/>
    <n v="29.8"/>
    <s v="VIGENCIA (a 30/06/2017): Estudios e intervenciones para el mejoramiento y desarrollo físico de la Universidad Distrital: Se consolidaron las necesidades y se realizo priorizacion de las mismas con el fin de iniciar con la preparacion de las fichas tecnicas.   Mejoramiento y regularización del Sistema Eléctrico Se inicia procesos de alaboracion de fichas tecnicas  Mejoramiento de espacios sala profesores y coordinaciones: se encuentarn en proceso de diseño y/o proceso pre contractual. RESERVAS (a 30/06/2017): Se está adelantando la ejecusión del contrato de auditorios acorde a la programación.  se realiza entrega. Proyecto diagnostico, evaluacion y elaboración de diseños de la infraestructira electrica de la UD CN- 0975: Se realizó mediciones de la iluminación estrictamente en las zonas de trabajo."/>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10"/>
    <s v="Construir 148000 M2 Para Ampliar La Infraestructura Fisica En Las Sedes Macarena A Y B, Calle 40, Vivero, Tecnológica, Aduanilla De Paiba."/>
    <n v="1"/>
    <s v="Suma"/>
    <n v="1"/>
    <s v="En ejecucion"/>
    <n v="1"/>
    <n v="2785"/>
    <n v="2255"/>
    <n v="80.97"/>
    <n v="3556"/>
    <n v="560"/>
    <n v="15.75"/>
    <n v="47397"/>
    <n v="0"/>
    <n v="0"/>
    <n v="47397"/>
    <n v="0"/>
    <n v="0"/>
    <n v="47395"/>
    <n v="0"/>
    <n v="0"/>
    <n v="148000"/>
    <n v="2815"/>
    <n v="1.9"/>
    <n v="2079848037"/>
    <n v="179568037"/>
    <n v="8.6300000000000008"/>
    <n v="1411884000"/>
    <n v="0"/>
    <n v="0"/>
    <n v="2423644219.3600001"/>
    <n v="0"/>
    <n v="0"/>
    <n v="2251746128.0799999"/>
    <n v="0"/>
    <n v="0"/>
    <n v="2251746128.0799999"/>
    <n v="0"/>
    <n v="0"/>
    <n v="10418868512.52"/>
    <n v="179568037"/>
    <n v="1.72"/>
    <s v="VIGENCIA (a 30/06/2017): Acciones de mitigación Plan de Implantación El plan de implantación radicado en 2016 en la Secretaría Distrital de Planeación se encuentra en estudio por parte de esta entidad. La OAPC se encuentra a la espera de respuesta o aprobación de este.  Seguimiento Convenio 2886: Se suscribió el acta de entrega del lote con el fin de adelantar el proceso de construcción de la obra definitiva.  se dio inicio a la obra en el lote en mensión. RESERVAS (a 30/06/2017): Se firmó acta de entrega de traspaso de modulares a la Unviersidad"/>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4"/>
    <n v="75.47"/>
    <n v="0.16"/>
    <n v="0"/>
    <n v="0"/>
    <n v="0.17"/>
    <n v="0"/>
    <n v="0"/>
    <n v="0"/>
    <n v="0"/>
    <n v="0"/>
    <n v="1"/>
    <n v="0.54"/>
    <n v="54"/>
    <n v="47000000"/>
    <n v="31439148"/>
    <n v="66.89"/>
    <n v="300000000"/>
    <n v="73990944"/>
    <n v="24.66"/>
    <n v="55380960"/>
    <n v="0"/>
    <n v="0"/>
    <n v="55380960"/>
    <n v="0"/>
    <n v="0"/>
    <n v="0"/>
    <n v="0"/>
    <n v="0"/>
    <n v="457761920"/>
    <n v="105430092"/>
    <n v="23.03"/>
    <s v="VIGENCIA (a 30/06/2017): Implementación II Fase Sistema de Información Geográfica Institucional: Entrega de licencias de ESRI. Georreferenciación de las Capas de la Sede Tecnológica y Macarena B para carga en el Visor Geográfico   Se ajustó el modelo de datos, se actualizaron las capas geográficas y se diligenciaron los atributos vacíos o desactualizados con que contaba el sistema. Se creó el visor para consulta de la información de espacios físicos de la Universidad Distrital, el cual está siendo actualizado permanentemente y se encuentra en fase de ajuste de la interfaz y en el desarrollo de los reportes requeridos. Estructuración de la información geográfica de las sedes piloto (Aduanilla, Calle 40 y Tecnológica) Ajuste de la estructura de las capas geográficas a la estructura de la base de datos. Cargue de la información de las tres sedes pilotos (Aduanilla, Calle 40 y Tecnológica) en la base de datos y actualización de atributos. Carga de la capa espacios físicos de las sedes Macarena B y Sótano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16"/>
    <s v="Adquirir 20000 Metros Cuadrados Para El Desarrollo Fisico  De La Facultad De Artes De La Universidad"/>
    <n v="1"/>
    <s v="Suma"/>
    <n v="1"/>
    <s v="En ejecucion"/>
    <n v="1"/>
    <n v="0"/>
    <n v="0"/>
    <n v="0"/>
    <n v="0"/>
    <n v="0"/>
    <n v="0"/>
    <n v="20000"/>
    <n v="0"/>
    <n v="0"/>
    <n v="0"/>
    <n v="0"/>
    <n v="0"/>
    <n v="0"/>
    <n v="0"/>
    <n v="0"/>
    <n v="20000"/>
    <n v="0"/>
    <n v="0"/>
    <n v="0"/>
    <n v="0"/>
    <n v="0"/>
    <n v="0"/>
    <n v="0"/>
    <n v="0"/>
    <n v="1688809596"/>
    <n v="0"/>
    <n v="0"/>
    <n v="0"/>
    <n v="0"/>
    <n v="0"/>
    <n v="0"/>
    <n v="0"/>
    <n v="0"/>
    <n v="1688809596"/>
    <n v="0"/>
    <n v="0"/>
    <m/>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4"/>
    <n v="17"/>
    <s v="Implementar 1 Programa Psicologico Implementar Del Programa De Atención Psicológica A Traves De Una Linea De Atención Telefónica"/>
    <n v="2"/>
    <s v="Constante"/>
    <n v="1"/>
    <s v="En ejecucion"/>
    <n v="1"/>
    <n v="1"/>
    <n v="0.08"/>
    <n v="8"/>
    <n v="1"/>
    <n v="0"/>
    <n v="0"/>
    <n v="0"/>
    <n v="0"/>
    <n v="0"/>
    <n v="0"/>
    <n v="0"/>
    <n v="0"/>
    <n v="0"/>
    <n v="0"/>
    <n v="0"/>
    <s v="N/A"/>
    <s v="N/A"/>
    <s v="N/A"/>
    <n v="66601353"/>
    <n v="66601353"/>
    <n v="100"/>
    <n v="66173211"/>
    <n v="0"/>
    <n v="0"/>
    <n v="0"/>
    <n v="0"/>
    <n v="0"/>
    <n v="0"/>
    <n v="0"/>
    <n v="0"/>
    <n v="0"/>
    <n v="0"/>
    <n v="0"/>
    <n v="132774564"/>
    <n v="66601353"/>
    <n v="50.16"/>
    <s v="VIGENCIA (a 30/06/2017): En este momento se está consolidadndo el informe final de la etapa I  del proyecto, el cual es un insumo importante para la ejecución de la II etapa.  Se esta adelantando el proceso de contratacion, se expidieron solicitudes de necesidad y fueron remitidas al ordenador del gasto."/>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4"/>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
    <n v="0"/>
    <n v="0"/>
    <n v="0"/>
    <n v="0"/>
    <n v="0"/>
    <n v="0"/>
    <n v="0"/>
    <n v="0"/>
    <n v="0"/>
    <n v="0"/>
    <s v="N/A"/>
    <s v="N/A"/>
    <s v="N/A"/>
    <n v="433398647"/>
    <n v="433398647"/>
    <n v="100"/>
    <n v="433826789"/>
    <n v="0"/>
    <n v="0"/>
    <n v="0"/>
    <n v="0"/>
    <n v="0"/>
    <n v="0"/>
    <n v="0"/>
    <n v="0"/>
    <n v="0"/>
    <n v="0"/>
    <n v="0"/>
    <n v="867225436"/>
    <n v="433398647"/>
    <n v="49.98"/>
    <s v="VIGENCIA (a 30/06/2017): En este momento se está consolidadndo el informe final de la etapa I  del proyecto, el cual es un insumo importante para la ejecución de la II etapa.  Se esta adelantando el proceso de contratacion, se expidieron solicitudes de necesidad y fueron remitidas al ordenador del gasto."/>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4"/>
    <n v="19"/>
    <s v="Implementar 1 Politica Conciencia Y Educacion."/>
    <n v="1"/>
    <s v="Suma"/>
    <n v="1"/>
    <s v="En ejecucion"/>
    <n v="1"/>
    <n v="0"/>
    <n v="0"/>
    <n v="0"/>
    <n v="1"/>
    <n v="0"/>
    <n v="0"/>
    <n v="0"/>
    <n v="0"/>
    <n v="0"/>
    <n v="0"/>
    <n v="0"/>
    <n v="0"/>
    <n v="0"/>
    <n v="0"/>
    <n v="0"/>
    <n v="1"/>
    <n v="0"/>
    <n v="0"/>
    <n v="0"/>
    <n v="0"/>
    <n v="0"/>
    <n v="100000000"/>
    <n v="0"/>
    <n v="0"/>
    <n v="0"/>
    <n v="0"/>
    <n v="0"/>
    <n v="0"/>
    <n v="0"/>
    <n v="0"/>
    <n v="0"/>
    <n v="0"/>
    <n v="0"/>
    <n v="100000000"/>
    <n v="0"/>
    <n v="0"/>
    <s v="VIGENCIA (a 30/06/2017): Se encuentra en procesos de reestructuracion del enfoque de algunas actividades, con el fin de emarcar bajo los requisitos de plan de fomento."/>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4"/>
    <n v="10"/>
    <s v="Formar 100 Docentes Según Acuerdo 09 De 2007"/>
    <n v="1"/>
    <s v="Suma"/>
    <n v="1"/>
    <s v="En ejecucion"/>
    <n v="1"/>
    <n v="10"/>
    <n v="4"/>
    <n v="40"/>
    <n v="32"/>
    <n v="16"/>
    <n v="50"/>
    <n v="32"/>
    <n v="0"/>
    <n v="0"/>
    <n v="32"/>
    <n v="0"/>
    <n v="0"/>
    <n v="0"/>
    <n v="0"/>
    <n v="0"/>
    <n v="100"/>
    <n v="20"/>
    <n v="20"/>
    <n v="816604340"/>
    <n v="349569287"/>
    <n v="42.81"/>
    <n v="1000000000"/>
    <n v="105616707"/>
    <n v="10.56"/>
    <n v="1100000000"/>
    <n v="0"/>
    <n v="0"/>
    <n v="1000000000"/>
    <n v="0"/>
    <n v="0"/>
    <n v="0"/>
    <n v="0"/>
    <n v="0"/>
    <n v="3916604340"/>
    <n v="455185994"/>
    <n v="11.62"/>
    <s v="VIGENCIA (a 30/06/2017): Gestión oportuna en el proceso de pago de las matrículas, de los docentes que se encuentran en proceso de formación posgradual, con forme al Acuerdo 009 de 2007.   Se realizó el pago de tres (4) requerimientos docentes, dando continuidad al proceso de formación posgradual con forme al Acuerdo 009 de 2007"/>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4"/>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2.1"/>
    <n v="70"/>
    <n v="3"/>
    <n v="0"/>
    <n v="0"/>
    <n v="3"/>
    <n v="0"/>
    <n v="0"/>
    <n v="0"/>
    <n v="0"/>
    <n v="0"/>
    <s v="N/A"/>
    <s v="N/A"/>
    <s v="N/A"/>
    <n v="2421960352"/>
    <n v="1575818467"/>
    <n v="65.06"/>
    <n v="1877964563"/>
    <n v="1219522855"/>
    <n v="64.94"/>
    <n v="900000000"/>
    <n v="0"/>
    <n v="0"/>
    <n v="900000000"/>
    <n v="0"/>
    <n v="0"/>
    <n v="0"/>
    <n v="0"/>
    <n v="0"/>
    <n v="6099924915"/>
    <n v="2795341322"/>
    <n v="45.83"/>
    <s v="VIGENCIA (a 30/06/2017): En el Doctorado de Ingenieria  Se realizó con éxito la presentación de invitados internacionales a la jornada de suficiencia investigadora e institucionalización y El apoyo de ponencias internacionales como base de las líneas y proyectos de investigación.Se inician los preparativos logísticos para la segunda jornada de defensa de tesis a realizarse en el mes de julio. En el Doctorado Interintitucional de Educacion se gestiona el  Apoyo de actividades enmacadasen el evento de  sustentación de Tesis Doctoral y  pago de inscripción para la participación de ponentes en congresos. Apoyo logístico para la realización de los eventos: 3er encuentro de profesores del die en el marco del proceso de autoevaluación con fines de acreditación de alta calidad y 2do encuentro de doctorandos en el marco del proceso de autoevaluación con fines de acreditación de alta calidad. Se gestionó lo correspondiente para la participación en las actividades a desarrollarse en las instalaciones de la Universidad del Valle, en el marco de la visita de pares externos del Proceso de Acreditación de Alta calidad por parte de tres profesores del DIE-UD, dicha actividad académica se llevó a cabo en la ciudad de Cali - Colombia.  En el doctorado de sociales se realiza el Seminario &quot;Experiencias políticas de Construcción de Territorios de Paz y No-violencia, Seminario / encuentro &quot;Resistencias, éticas y Espiritualidades&quot; Realización del Seminario &quot;Juventides, Resistencias políticas y Nuevas ciudadanías&quot; y el apoyo para participación de los docentes como ponentes en congreso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4"/>
    <n v="12"/>
    <s v="Presentar 2 Documentos Para Soportar  La Elaboración De Los Estudios Técnico Y De Mercado, Para La Creación De Los Nuevos Doctorados, Ciencias Sociales, Artes Y Medio Ambiente"/>
    <n v="2"/>
    <s v="Constante"/>
    <n v="1"/>
    <s v="En ejecucion"/>
    <n v="1"/>
    <n v="2"/>
    <n v="1"/>
    <n v="50"/>
    <n v="2"/>
    <n v="0.8"/>
    <n v="40"/>
    <n v="2"/>
    <n v="0"/>
    <n v="0"/>
    <n v="2"/>
    <n v="0"/>
    <n v="0"/>
    <n v="0"/>
    <n v="0"/>
    <n v="0"/>
    <s v="N/A"/>
    <s v="N/A"/>
    <s v="N/A"/>
    <n v="249200340"/>
    <n v="201575946"/>
    <n v="80.89"/>
    <n v="230000000"/>
    <n v="79856956"/>
    <n v="34.72"/>
    <n v="200000000"/>
    <n v="0"/>
    <n v="0"/>
    <n v="200000000"/>
    <n v="0"/>
    <n v="0"/>
    <n v="0"/>
    <n v="0"/>
    <n v="0"/>
    <n v="879200340"/>
    <n v="281432902"/>
    <n v="32.01"/>
    <s v="VIGENCIA (a 30/06/2017):  II Seminario del Comité Posgradual de la facultad de Artes ASAB  y apoyo de movilidad para invitado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49"/>
    <s v="Dotación de laboratorios Universidad Distrital"/>
    <n v="111"/>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6"/>
    <n v="37.57"/>
    <n v="13.99"/>
    <n v="0"/>
    <n v="0"/>
    <n v="0"/>
    <n v="0"/>
    <n v="0"/>
    <n v="0"/>
    <n v="0"/>
    <n v="0"/>
    <n v="50"/>
    <n v="26.04"/>
    <n v="52.08"/>
    <n v="12594195162"/>
    <n v="11679851135"/>
    <n v="92.74"/>
    <n v="8914344027"/>
    <n v="214725266"/>
    <n v="2.41"/>
    <n v="8000000000"/>
    <n v="0"/>
    <n v="0"/>
    <n v="0"/>
    <n v="0"/>
    <n v="0"/>
    <n v="0"/>
    <n v="0"/>
    <n v="0"/>
    <n v="29508539189"/>
    <n v="11894576401"/>
    <n v="40.31"/>
    <s v="VIGENCIA (a 30/06/2017): Se  estan  consolidando las necesidades de los laboratorios de la Universidad. Se espera  Iniciar los procesos de convocatoria en el mes de julio para la adquisicion de equipos Se adelantó  una contratación Directa  con proveedor exclusivo  en la Actividad Robustos"/>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39"/>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3"/>
    <n v="25"/>
    <n v="12"/>
    <n v="0"/>
    <n v="0"/>
    <n v="0"/>
    <n v="0"/>
    <n v="0"/>
    <n v="0"/>
    <n v="0"/>
    <n v="0"/>
    <n v="50"/>
    <n v="29"/>
    <n v="58"/>
    <n v="170000000"/>
    <n v="82886888"/>
    <n v="48.76"/>
    <n v="107000000"/>
    <n v="0"/>
    <n v="0"/>
    <n v="27000000"/>
    <n v="0"/>
    <n v="0"/>
    <n v="0"/>
    <n v="0"/>
    <n v="0"/>
    <n v="0"/>
    <n v="0"/>
    <n v="0"/>
    <n v="304000000"/>
    <n v="82886888"/>
    <n v="27.27"/>
    <s v="VIGENCIA (a 30/06/2017): Elaboracion y radicacion de fichas tecnicas cartuchera ecologicas para la Sede Bosa Porvenir"/>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39"/>
    <n v="20"/>
    <s v="Dotar 100 % De Infraestructura Tecnologica Del Sistema De Bibliotecas (Equipos Servidores, Computadores, Pda, Equipos Audiovisuales, Virtualización,   Sistema De Seguridad, Sitio Wed, Repositorio."/>
    <n v="1"/>
    <s v="Suma"/>
    <n v="1"/>
    <s v="En ejecucion"/>
    <n v="1"/>
    <n v="76"/>
    <n v="54"/>
    <n v="71.05"/>
    <n v="36"/>
    <n v="10"/>
    <n v="27.78"/>
    <n v="10"/>
    <n v="0"/>
    <n v="0"/>
    <n v="0"/>
    <n v="0"/>
    <n v="0"/>
    <n v="0"/>
    <n v="0"/>
    <n v="0"/>
    <n v="100"/>
    <n v="64"/>
    <n v="64"/>
    <n v="3970943601"/>
    <n v="1884013991"/>
    <n v="47.44"/>
    <n v="2438656108"/>
    <n v="467403100"/>
    <n v="19.170000000000002"/>
    <n v="403000000"/>
    <n v="0"/>
    <n v="0"/>
    <n v="0"/>
    <n v="0"/>
    <n v="0"/>
    <n v="0"/>
    <n v="0"/>
    <n v="0"/>
    <n v="6812599709"/>
    <n v="2351417091"/>
    <n v="34.520000000000003"/>
    <s v="VIGENCIA (a 30/06/2017): Estructuracion y radicacion de fichas etcnicas para compra de equipos de videoteca, fonoteca y seguridad para sede Bosa porvenir"/>
  </r>
  <r>
    <n v="2920406023"/>
    <n v="5"/>
    <s v="Bogotá mejor para todos"/>
    <x v="0"/>
    <n v="2017"/>
    <s v="30/06/2017 (En proceso de consolidación)"/>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39"/>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3"/>
    <n v="25"/>
    <n v="5"/>
    <n v="0"/>
    <n v="0"/>
    <n v="0"/>
    <n v="0"/>
    <n v="0"/>
    <n v="0"/>
    <n v="0"/>
    <n v="0"/>
    <n v="57"/>
    <n v="43"/>
    <n v="75.44"/>
    <n v="1585049899"/>
    <n v="1423538305"/>
    <n v="89.81"/>
    <n v="1326000000"/>
    <n v="310957047"/>
    <n v="23.45"/>
    <n v="1170000000"/>
    <n v="0"/>
    <n v="0"/>
    <n v="0"/>
    <n v="0"/>
    <n v="0"/>
    <n v="0"/>
    <n v="0"/>
    <n v="0"/>
    <n v="4081049899"/>
    <n v="1734495352"/>
    <n v="42.5"/>
    <s v="VIGENCIA (a 30/06/2017): Suscripción a diarios.  Radicación pago ELSEVIER Conferencia Libro Sabio Caldas Contratcion para adelantar actividades del convenio Andres Bello"/>
  </r>
  <r>
    <n v="2920406023"/>
    <n v="5"/>
    <s v="Bogotá mejor para todos"/>
    <x v="0"/>
    <n v="2017"/>
    <s v="30/06/2017 (En proceso de consolidación)"/>
    <s v="Pesos corrientes"/>
    <n v="2"/>
    <s v="Ultima Version Oficial"/>
    <n v="230"/>
    <s v="Universidad Distrital Francisco José de Caldas"/>
    <s v="UD-FJC"/>
    <n v="90"/>
    <s v="Sector Educación"/>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66"/>
    <n v="22"/>
    <s v="Implementar 100 Marco Nomativo Nicsp Implementar El Nuevo Marco Nomativo Nicsp (Normas Internacionales De Contabilidad Del Sector Publico)"/>
    <n v="1"/>
    <s v="Suma"/>
    <n v="1"/>
    <s v="En ejecucion"/>
    <n v="1"/>
    <n v="100"/>
    <n v="33"/>
    <n v="33"/>
    <n v="67"/>
    <n v="32"/>
    <n v="47.76"/>
    <n v="0"/>
    <n v="0"/>
    <n v="0"/>
    <n v="0"/>
    <n v="0"/>
    <n v="0"/>
    <n v="0"/>
    <n v="0"/>
    <n v="0"/>
    <n v="100"/>
    <n v="65"/>
    <n v="65"/>
    <n v="150000000"/>
    <n v="137000000"/>
    <n v="91.33"/>
    <n v="0"/>
    <n v="0"/>
    <n v="0"/>
    <n v="0"/>
    <n v="0"/>
    <n v="0"/>
    <n v="0"/>
    <n v="0"/>
    <n v="0"/>
    <n v="0"/>
    <n v="0"/>
    <n v="0"/>
    <n v="150000000"/>
    <n v="137000000"/>
    <n v="91.33"/>
    <s v="RESERVAS (a 30/06/2017): Se elaboraron 6 politicas contables las cuales fueron enviadas a la Secretaría de Hacienda Distrital para su evaluación y seguimiento por su parte. Se ha trabajado por parte de Recursos Humanos en la investigación de las cuentas por cobrar por dobles pagos y otras cuentas por cobrar. Se ha elaborado una ficha técnica para el levantamiento de Inventario de Intangibles. Se elaboró por parte de la Oficina Jurídica de la Universidad el Manual de Cobro Coactivo. La sección de Almacén e Inventarios ha trabajado en depuración de la base de datos , envió información a los laboratorios para determinar los inventarios de estos."/>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1"/>
    <s v="Desarrollar Y Ejecutar 5 Esstrategias Estrategias Para Fortalecer El Sistema Integrado De Gestión - Sig En La Contraloría De Bogotá D.C."/>
    <n v="1"/>
    <s v="Suma"/>
    <n v="1"/>
    <s v="En ejecucion"/>
    <n v="1"/>
    <n v="1"/>
    <n v="1"/>
    <n v="100"/>
    <n v="1"/>
    <n v="0.76"/>
    <n v="76"/>
    <n v="1"/>
    <n v="0"/>
    <n v="0"/>
    <n v="1"/>
    <n v="0"/>
    <n v="0"/>
    <n v="1"/>
    <n v="0"/>
    <n v="0"/>
    <n v="5"/>
    <n v="1.76"/>
    <n v="35.200000000000003"/>
    <n v="54024000"/>
    <n v="54024000"/>
    <n v="100"/>
    <n v="64000000"/>
    <n v="48956740"/>
    <n v="76.5"/>
    <n v="93000000"/>
    <n v="0"/>
    <n v="0"/>
    <n v="73000000"/>
    <n v="0"/>
    <n v="0"/>
    <n v="78000000"/>
    <n v="0"/>
    <n v="0"/>
    <n v="362024000"/>
    <n v="102980740"/>
    <n v="28.45"/>
    <s v="VIGENCIA (a 30/06/2017): Se adelantan los procesos para las siguientes contraciones: Contratar los servicios profesionales de SGS COLOMBIA S.A. ente certificador para una visita, de seguimiento del Sistema de Gestión de Calidad - SGC-, bajo las normas técnicas NTC ISO 9001:2008 y NTCGP 1000:2009. Contratar la prestación de servicios profesionales para realizar la gestión de estrategias y actividades concretas requeridas para la transición a la nueva Norma Técnica Colombiana NTC-ISO 9001:2015. RESERVAS (a 31/03/2017): CONTRATO DE PRESTACION DE SERVICIOS PROFESIONALES PARA APOYAR A LA DIRECCION DE PLANEACION EN EL ANALISIS DE DOCUMENTOS Y LA ELABORACION DE CONCEPTOS JURIDICOS SOBRE LOS TEMAS QUE LE SEAN REQUERIDOS DENTRO DE LA DIRECCION Y EN LA ELABORACION DE BASES DE DATOS DE INFORMACION NORMATIVA."/>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2"/>
    <s v="Implementar 100 Porciento Los Programas Ambientales Establecidos En El Plan Institucional De Gestión Ambiental Piga."/>
    <n v="2"/>
    <s v="Constante"/>
    <n v="1"/>
    <s v="En ejecucion"/>
    <n v="1"/>
    <n v="100"/>
    <n v="100"/>
    <n v="100"/>
    <n v="100"/>
    <n v="11.68"/>
    <n v="11.68"/>
    <n v="100"/>
    <n v="0"/>
    <n v="0"/>
    <n v="100"/>
    <n v="0"/>
    <n v="0"/>
    <n v="100"/>
    <n v="0"/>
    <n v="0"/>
    <s v="N/A"/>
    <s v="N/A"/>
    <s v="N/A"/>
    <n v="73682016"/>
    <n v="73544934"/>
    <n v="99.81"/>
    <n v="100000000"/>
    <n v="11684436"/>
    <n v="11.68"/>
    <n v="107000000"/>
    <n v="0"/>
    <n v="0"/>
    <n v="114000000"/>
    <n v="0"/>
    <n v="0"/>
    <n v="122000000"/>
    <n v="0"/>
    <n v="0"/>
    <n v="516682016"/>
    <n v="85229370"/>
    <n v="16.5"/>
    <s v="VIGENCIA (a 30/06/2017): Se realizaron las siguientes contrataciones:  151-2017 - adquisición de bolsas fabricadas con biopolimeros extraidos de la fecula de maiz o de yuca, que sean 100% biodegradables y compostables. 156-2017 - prestación de servicios de recolección, manejo, transporte, aprovechamiento y/o disposición final de los residuos peligrosos - tonners, luminarias y envases contaminados - generados por la Contraloría de Bogotá D.C.  En etapa precontractual las siguientes contrataciones: Prestación del servicio de diseño y suministro de elementos para sensibilización e información ambiental. Compraventa, instalación y mantenimiento de sistemas de celdas de hidrógeno para ahorro de combustible. Diseño e implementación de un sistema de reutilización de aguas lluvias en la Sede de San Cayetano. Mantenimiento de material vegetal. Diseño diagramación, impresión y suministro de mil cien (1100) ejemplares de una agenda ambiental. Diseño, suministro, instalación y mantenimiento de un sistema de energía fotovoltaica de aprovechamiento de la energía solar. RESERVAS (a 31/03/2017): xx"/>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3"/>
    <s v="Intervenir El 100 Porciento El Acervo Documental De La Contraloría De Bogotá D.C. (Identificación, Organización, Clasificación Y Depuración)"/>
    <n v="1"/>
    <s v="Suma"/>
    <n v="1"/>
    <s v="En ejecucion"/>
    <n v="1"/>
    <n v="12"/>
    <n v="12"/>
    <n v="100"/>
    <n v="25"/>
    <n v="15"/>
    <n v="60"/>
    <n v="25"/>
    <n v="0"/>
    <n v="0"/>
    <n v="25"/>
    <n v="0"/>
    <n v="0"/>
    <n v="13"/>
    <n v="0"/>
    <n v="0"/>
    <n v="100"/>
    <n v="27"/>
    <n v="27"/>
    <n v="154998000"/>
    <n v="154998000"/>
    <n v="100"/>
    <n v="236000000"/>
    <n v="139500000"/>
    <n v="59.11"/>
    <n v="342000000"/>
    <n v="0"/>
    <n v="0"/>
    <n v="365000000"/>
    <n v="0"/>
    <n v="0"/>
    <n v="390000000"/>
    <n v="0"/>
    <n v="0"/>
    <n v="1487998000"/>
    <n v="294498000"/>
    <n v="19.79"/>
    <s v="VIGENCIA (a 30/06/2017): Se realizaron las contrataciones para la Prestación de Servicios profesionales y de apoyo para las actividades relacionadas con el proceso de Gestión Documental de la Contraloría de Bogotá D.C RESERVAS (a 31/03/2017): Se realizo giro a las contrataciones para la Prestación de Servicios de apoyo para las actividades relacionadas con el proceso de Gestión Documental de la Contraloría de Bogotá D.C, comprometidas."/>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4"/>
    <s v="Implementar 100 Porciento Y Hacer Seguimiento A La Transición Del Nuevo Marco Normativo Contable Bajo Normas Internacionales De Contabilidad Del Sector Público-Nicsp"/>
    <n v="2"/>
    <s v="Constante"/>
    <n v="1"/>
    <s v="En ejecucion"/>
    <n v="1"/>
    <n v="100"/>
    <n v="100"/>
    <n v="100"/>
    <n v="100"/>
    <n v="88"/>
    <n v="88"/>
    <n v="0"/>
    <n v="0"/>
    <n v="0"/>
    <n v="0"/>
    <n v="0"/>
    <n v="0"/>
    <n v="0"/>
    <n v="0"/>
    <n v="0"/>
    <s v="N/A"/>
    <s v="N/A"/>
    <s v="N/A"/>
    <n v="181603331"/>
    <n v="181603331"/>
    <n v="100"/>
    <n v="284000000"/>
    <n v="200000000"/>
    <n v="70.42"/>
    <n v="0"/>
    <n v="0"/>
    <n v="0"/>
    <n v="0"/>
    <n v="0"/>
    <n v="0"/>
    <n v="0"/>
    <n v="0"/>
    <n v="0"/>
    <n v="465603331"/>
    <n v="381603331"/>
    <n v="81.96"/>
    <s v="VIGENCIA (a 30/06/2017): Se realizo las contrataciones de  prestación de servicios profesionales para apoyar las actividades correspondientes al periodo de preparación obligatoria en la implementación del Nuevo Marco Normativo de Regulación Contable de la Contraloría de Bogotá. Se adicionan recursos por $84.000.000 soportes: 3-2017-3-2017-18148 de 2017-07-14 y  3-2017-18977 de 2017-07-25. Aprobado  Junta de Compras y Licitaciones No. 13 de 19-07-2017. RESERVAS (a 31/03/2017): Se realizaron los giros comprometidos por reservas de las  contrataciones de  prestación de servicios profesionales para apoyar las actividades correspondientes al periodo de preparación obligatoria en la implementación del Nuevo Marco Normativo de Regulación Contable de la Contraloría de Bogotá."/>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5"/>
    <s v="Apoyar El 100 Porciento De Los Procesos De Responsabilidad Fiscal Próximos A Prescribir."/>
    <n v="1"/>
    <s v="Suma"/>
    <n v="1"/>
    <s v="En ejecucion"/>
    <n v="1"/>
    <n v="10"/>
    <n v="10"/>
    <n v="100"/>
    <n v="25"/>
    <n v="23"/>
    <n v="92"/>
    <n v="25"/>
    <n v="0"/>
    <n v="0"/>
    <n v="25"/>
    <n v="0"/>
    <n v="0"/>
    <n v="15"/>
    <n v="0"/>
    <n v="0"/>
    <n v="100"/>
    <n v="33"/>
    <n v="33"/>
    <n v="460353328"/>
    <n v="450999994"/>
    <n v="97.97"/>
    <n v="1500000000"/>
    <n v="1403200000"/>
    <n v="93.55"/>
    <n v="534000000"/>
    <n v="0"/>
    <n v="0"/>
    <n v="570000000"/>
    <n v="0"/>
    <n v="0"/>
    <n v="609000000"/>
    <n v="0"/>
    <n v="0"/>
    <n v="3673353328"/>
    <n v="1854199994"/>
    <n v="50.48"/>
    <s v="VIGENCIA (a 30/06/2017): Se realizaron las contrataciones de  servicios profesionales -abogados-para que adelanten los procesos de responsabilidad fiscal que se tramitan en la Contraloría de Bogotá RESERVAS (a 31/03/2017): Se realizaron giros de las reservas comprometidas de las contrataciones de  servicios profesionales -abogados-para que adelanten los procesos de responsabilidad fiscal que se tramitan en la Contraloría de Bogotá."/>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6"/>
    <s v="Apoyar 100 Porciento El Proceso De Vigilancia Y Control A La Gestión Fiscal"/>
    <n v="2"/>
    <s v="Constante"/>
    <n v="1"/>
    <s v="En ejecucion"/>
    <n v="1"/>
    <n v="100"/>
    <n v="100"/>
    <n v="100"/>
    <n v="100"/>
    <n v="98.52"/>
    <n v="98.52"/>
    <n v="100"/>
    <n v="0"/>
    <n v="0"/>
    <n v="100"/>
    <n v="0"/>
    <n v="0"/>
    <n v="100"/>
    <n v="0"/>
    <n v="0"/>
    <s v="N/A"/>
    <s v="N/A"/>
    <s v="N/A"/>
    <n v="404634669"/>
    <n v="404605552"/>
    <n v="100"/>
    <n v="2000000000"/>
    <n v="1970400000"/>
    <n v="98.52"/>
    <n v="400000000"/>
    <n v="0"/>
    <n v="0"/>
    <n v="400000000"/>
    <n v="0"/>
    <n v="0"/>
    <n v="400000000"/>
    <n v="0"/>
    <n v="0"/>
    <n v="3604634669"/>
    <n v="2375005552"/>
    <n v="65.89"/>
    <s v="VIGENCIA (a 30/06/2017): Se realizarn las contrataciones de los servicios profesionales especializados, para apoyar el Proceso de Vigilacia y Control a la Gestion Fiscal. RESERVAS (a 31/03/2017): Se realizaron los giros comprometidos con reservas de las contrataciones de los servicios profesionales especializados, para apoyar el Proceso de Vigilacia y Control a la Gestion Fiscal."/>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4"/>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1114"/>
    <n v="557"/>
    <n v="50"/>
    <n v="557"/>
    <n v="0"/>
    <n v="0"/>
    <n v="558"/>
    <n v="0"/>
    <n v="0"/>
    <n v="557"/>
    <n v="0"/>
    <n v="0"/>
    <n v="2786"/>
    <n v="557"/>
    <n v="19.989999999999998"/>
    <n v="390000000"/>
    <n v="390000000"/>
    <n v="100"/>
    <n v="366000000"/>
    <n v="0"/>
    <n v="0"/>
    <n v="445000000"/>
    <n v="0"/>
    <n v="0"/>
    <n v="475000000"/>
    <n v="0"/>
    <n v="0"/>
    <n v="507000000"/>
    <n v="0"/>
    <n v="0"/>
    <n v="2183000000"/>
    <n v="390000000"/>
    <n v="17.87"/>
    <s v="VIGENCIA (a 30/06/2017): A la fecha con recursos del proyecto de inversión vigencia 2017 no se ha realizado ejecución, se esta programando el estudio de necesidades para el respectivo proceso contractual.  Nota: En relación con los recursos de la vigencia 2016,  se formaron 120 ciudadanos en el diplomado sobre control a la contración estatal&quot; dirigido a  integrantes de comité de control social, veedurías e independientes,  se desarrolló una actividad denominada visita a espacio pedagógico y taller - conversatorio especializado lúdico para 450 jóvenes contralores estudiantiles, desarrollado en MALOKA y se ejecutó el taller pedagógico - formativo dirigido a 25  periodistas que  cubren la Contraloría de Bogotá. RESERVAS (a 30/06/2017): En relación con la vigencia 2016, en magnitud de dio cumplimiento a toda la meta asi:  se formaron 120 ciudadanos en el diplomado sobre control a la contración estatal&quot; dirigido a  integrantes de comité de control social, veedurías e independientes,  se desarrolló una actividad denominada visita a espacio pedagógico y taller - conversatorio especializado lúdico para 450 jóvenes contralores estudiantiles, desarrollado en MALOKA y se ejecutó el taller pedagógico - formativo dirigido a 25  periodistas que  cubren la Contraloría de Bogotá. A este corte los recursos presupuestales presentan una ejecucion de $758.898.846 que equivale al 71%."/>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4"/>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114"/>
    <n v="57"/>
    <n v="50"/>
    <n v="57"/>
    <n v="0"/>
    <n v="0"/>
    <n v="57"/>
    <n v="0"/>
    <n v="0"/>
    <n v="58"/>
    <n v="0"/>
    <n v="0"/>
    <n v="286"/>
    <n v="57"/>
    <n v="19.93"/>
    <n v="300000000"/>
    <n v="300000000"/>
    <n v="100"/>
    <n v="270000000"/>
    <n v="0"/>
    <n v="0"/>
    <n v="342000000"/>
    <n v="0"/>
    <n v="0"/>
    <n v="365000000"/>
    <n v="0"/>
    <n v="0"/>
    <n v="390000000"/>
    <n v="0"/>
    <n v="0"/>
    <n v="1667000000"/>
    <n v="300000000"/>
    <n v="18"/>
    <s v="VIGENCIA (a 30/06/2017):  En relación con la vigencia 2016,  se han realizado Audiencias Pública 19, Rendición de cuentas 13, Mesa de Trabajo ciudadana 53, Inspecciones a terreno 105, Revisión de contratos 1, Socialización de los Memorandos de Asignación y de Planeación 4. RESERVAS (a 30/06/2017): En relación con la vigencia 2016,  se han realizado Audiencias Pública 19, Rendición de cuentas 13, Mesa de Trabajo ciudadana 53, Inspecciones a terreno 105, Revisión de contratos 1, Socialización de los Memorandos de Asignación y de Planeación 4."/>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4"/>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1"/>
    <n v="50"/>
    <n v="1"/>
    <n v="0"/>
    <n v="0"/>
    <n v="1"/>
    <n v="0"/>
    <n v="0"/>
    <n v="1"/>
    <n v="0"/>
    <n v="0"/>
    <n v="5"/>
    <n v="1"/>
    <n v="20"/>
    <n v="170000000"/>
    <n v="170000000"/>
    <n v="100"/>
    <n v="110000000"/>
    <n v="0"/>
    <n v="0"/>
    <n v="194000000"/>
    <n v="0"/>
    <n v="0"/>
    <n v="207000000"/>
    <n v="0"/>
    <n v="0"/>
    <n v="221000000"/>
    <n v="0"/>
    <n v="0"/>
    <n v="902000000"/>
    <n v="170000000"/>
    <n v="18.850000000000001"/>
    <s v="VIGENCIA (a 30/06/2017): A la fecha con recursos del proyecto de iversión vigencia 2017 no se ha realizado ejecución, se esta programando el estudio de necesidades para el respectivo proceso contractual. RESERVAS (a 30/06/2017): En relación con los recursos de la vigencia 2016,  esta actividad ya fue ejecutada."/>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4"/>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0.2"/>
    <n v="20"/>
    <n v="1"/>
    <n v="0"/>
    <n v="0"/>
    <n v="1"/>
    <n v="0"/>
    <n v="0"/>
    <n v="1"/>
    <n v="0"/>
    <n v="0"/>
    <n v="5"/>
    <n v="1.2"/>
    <n v="24"/>
    <n v="250000000"/>
    <n v="247216907"/>
    <n v="98.89"/>
    <n v="267000000"/>
    <n v="15528001"/>
    <n v="5.82"/>
    <n v="285000000"/>
    <n v="0"/>
    <n v="0"/>
    <n v="304000000"/>
    <n v="0"/>
    <n v="0"/>
    <n v="325000000"/>
    <n v="0"/>
    <n v="0"/>
    <n v="1431000000"/>
    <n v="262744908"/>
    <n v="18.36"/>
    <s v="VIGENCIA (a 30/06/2017): SE ESTA EJECUTANDO LA CONTRATACION DE LOS SERVICIOS DE DISEÑO, DIAGRAMACIÓN,  IMPRESIÓN Y DISTRIBUCIÓN DE CUATRO (4) EDICIONES TRIMESTRALES DEL PERIÓDICO INSTITUCIONAL &quot;CONTROL CAPITAL&quot;, CADA EDICIÓN CON UN TIRAJE DE (100.000) EJEMPLARES. De las tres (3) actividades programadas para el cumplimiento de la meta, solo se ha ejecutado una por valor de $15,528,001  para la ejecución del monitoreo de medios, que representa el 33% de lo programado.  Respecto al contrato para la ejecución del periódico institucional este se encuentra en la etapa precontractual, así como  las  encaminadas al fortalecimiento de indentidad y promoción institucional.  RESERVAS (a 31/03/2017): Aún no se han comprometido los recursos de la vigencia 2017, ya que actualmente se cubre la necesidad con las ejecución de las reservas presupuestales constituidas a los contratos No. 53 de 12-07-2016  con COMERCIALIZADORA COMSILA S.A.S, que  culmina  hasta el mes de julio  del 2017, no obstante se encuentra en estudios previos."/>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4"/>
    <n v="5"/>
    <s v="_x0009_Desarrollar Y Ejecutar 5 Estrategias Institucional En El Marco Del Plan Anticorrupción De La Contraloría De Bogotá D.C."/>
    <n v="1"/>
    <s v="Suma"/>
    <n v="1"/>
    <s v="En ejecucion"/>
    <n v="1"/>
    <n v="1"/>
    <n v="1"/>
    <n v="100"/>
    <n v="1"/>
    <n v="1"/>
    <n v="100"/>
    <n v="1"/>
    <n v="0"/>
    <n v="0"/>
    <n v="1"/>
    <n v="0"/>
    <n v="0"/>
    <n v="1"/>
    <n v="0"/>
    <n v="0"/>
    <n v="5"/>
    <n v="2"/>
    <n v="40"/>
    <n v="80000000"/>
    <n v="79985000"/>
    <n v="99.99"/>
    <n v="257000000"/>
    <n v="153400000"/>
    <n v="59.69"/>
    <n v="91000000"/>
    <n v="0"/>
    <n v="0"/>
    <n v="97000000"/>
    <n v="0"/>
    <n v="0"/>
    <n v="104000000"/>
    <n v="0"/>
    <n v="0"/>
    <n v="629000000"/>
    <n v="233385000"/>
    <n v="37.1"/>
    <s v="VIGENCIA (a 30/06/2017): Con un presupuesto inicial de $85.000.000.oo, este proyecto de inversión, mediante traslado presupuestal, obtuvo una adición de $172.000.000.oo, para un total de $257.000.000.oo, lo anterior teniendo en cuenta la necesidad de desarrollar y fortalecer la estrategia institucional del Plan Anticorrupción. En desarrollo de esta meta se han gestionado: Contratar con una Institucion de Educacion Superior Publica de reconocida idoneidad academica la realizacion de una charla para preparar el Congreso Nacional de Contralores, con la logistica requerida para su desarrollo, dirigida a los contralores departamentales, municipales y distritales. Contratos de Prestacion de Servicios Profesionales."/>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22"/>
    <n v="1"/>
    <s v="Adecuar 100 Porciento Las Sedes Previstas Y Pertenecientes A La Contraloría De Bogotá."/>
    <n v="1"/>
    <s v="Suma"/>
    <n v="1"/>
    <s v="En ejecucion"/>
    <n v="1"/>
    <n v="5"/>
    <n v="5"/>
    <n v="100"/>
    <n v="25"/>
    <n v="2"/>
    <n v="8"/>
    <n v="25"/>
    <n v="0"/>
    <n v="0"/>
    <n v="33"/>
    <n v="0"/>
    <n v="0"/>
    <n v="12"/>
    <n v="0"/>
    <n v="0"/>
    <n v="100"/>
    <n v="7"/>
    <n v="7"/>
    <n v="2014000000"/>
    <n v="2013676903"/>
    <n v="99.98"/>
    <n v="2330000000"/>
    <n v="144000000"/>
    <n v="6.18"/>
    <n v="2523000000"/>
    <n v="0"/>
    <n v="0"/>
    <n v="2037000000"/>
    <n v="0"/>
    <n v="0"/>
    <n v="3106000000"/>
    <n v="0"/>
    <n v="0"/>
    <n v="12010000000"/>
    <n v="2157676903"/>
    <n v="17.97"/>
    <s v="VIGENCIA (a 30/06/2017): Se contrató el suministro e instalación de puestos de trabajo para las sedes de la Contraloría de Bogotá.                 En proceso de contratación la adecuación de las sedes, así como realizar el mantenimiento integral predictivo, preventivo y correctivo de los bienes inmuebles de la Contraloría de Bogotá D.C.  RESERVAS (a 31/03/2017): xx"/>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22"/>
    <n v="2"/>
    <s v="Adquirir 16 Vehiculos Para El Ejercicio De La Función De Vigilancia Y Control A La Gestión Del Control Fiscal."/>
    <n v="1"/>
    <s v="Suma"/>
    <n v="1"/>
    <s v="En ejecucion"/>
    <n v="1"/>
    <n v="8"/>
    <n v="8"/>
    <n v="100"/>
    <n v="8"/>
    <n v="0"/>
    <n v="0"/>
    <n v="0"/>
    <n v="0"/>
    <n v="0"/>
    <n v="0"/>
    <n v="0"/>
    <n v="0"/>
    <n v="0"/>
    <n v="0"/>
    <n v="0"/>
    <n v="16"/>
    <n v="8"/>
    <n v="50"/>
    <n v="1050000000"/>
    <n v="1037057753"/>
    <n v="98.77"/>
    <n v="800000000"/>
    <n v="0"/>
    <n v="0"/>
    <n v="0"/>
    <n v="0"/>
    <n v="0"/>
    <n v="0"/>
    <n v="0"/>
    <n v="0"/>
    <n v="0"/>
    <n v="0"/>
    <n v="0"/>
    <n v="1850000000"/>
    <n v="1037057753"/>
    <n v="56.06"/>
    <s v="VIGENCIA (a 30/06/2017): En etapa precontractual la Adquisición de Ocho (8) vehículos por reposición para el ejercicio de la función de vigilancia y control a la gestión fiscal."/>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28"/>
    <n v="1"/>
    <s v="Diseñar E Implementar 100 Porciento Sistema Integrado De Control Fiscal"/>
    <n v="1"/>
    <s v="Suma"/>
    <n v="1"/>
    <s v="En ejecucion"/>
    <n v="1"/>
    <n v="12"/>
    <n v="12"/>
    <n v="100"/>
    <n v="25"/>
    <n v="2"/>
    <n v="8"/>
    <n v="25"/>
    <n v="0"/>
    <n v="0"/>
    <n v="25"/>
    <n v="0"/>
    <n v="0"/>
    <n v="13"/>
    <n v="0"/>
    <n v="0"/>
    <n v="100"/>
    <n v="14"/>
    <n v="14"/>
    <n v="144035039"/>
    <n v="144035039"/>
    <n v="100"/>
    <n v="460000000"/>
    <n v="35000000"/>
    <n v="7.61"/>
    <n v="1297900000"/>
    <n v="0"/>
    <n v="0"/>
    <n v="1427900000"/>
    <n v="0"/>
    <n v="0"/>
    <n v="763900000"/>
    <n v="0"/>
    <n v="0"/>
    <n v="4093735039"/>
    <n v="179035039"/>
    <n v="4.37"/>
    <s v="VIGENCIA (a 30/06/2017): Se encuentra en etapa precontractual la Adquisición, instalación y configuración de cuarenta y cinco (45) licencias de telefonía IP-EXTENSION en plataforma Ericsson Aastra, que forma parte Plataforma Informática para la Contraloría de Bogotá, D.C. y mediante contrato 154 de 2017, se contrato la prestación de servicios profesionales para promover el uso adecuado, mejoramiento,  eguimiento y adopción de herramientas o estrategias tecnologicas."/>
  </r>
  <r>
    <n v="2920406023"/>
    <n v="5"/>
    <s v="Bogotá mejor para todos"/>
    <x v="0"/>
    <n v="2017"/>
    <s v="30/06/2017 (En proceso de consolidación)"/>
    <s v="Pesos corrientes"/>
    <n v="2"/>
    <s v="Ultima Version Oficial"/>
    <n v="235"/>
    <s v="Contraloría Distrital"/>
    <s v="CD"/>
    <n v="198"/>
    <s v="Otras entidades distritales"/>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28"/>
    <n v="2"/>
    <s v="Diseñar E Implementar 100 Porciento Sistema De Gestión De Seguridad De La Información"/>
    <n v="1"/>
    <s v="Suma"/>
    <n v="1"/>
    <s v="En ejecucion"/>
    <n v="1"/>
    <n v="12"/>
    <n v="12"/>
    <n v="100"/>
    <n v="25"/>
    <n v="7"/>
    <n v="28"/>
    <n v="25"/>
    <n v="0"/>
    <n v="0"/>
    <n v="25"/>
    <n v="0"/>
    <n v="0"/>
    <n v="13"/>
    <n v="0"/>
    <n v="0"/>
    <n v="100"/>
    <n v="19"/>
    <n v="19"/>
    <n v="1271543600"/>
    <n v="1271543600"/>
    <n v="100"/>
    <n v="1650000000"/>
    <n v="472224908"/>
    <n v="28.62"/>
    <n v="1178100000"/>
    <n v="0"/>
    <n v="0"/>
    <n v="1279100000"/>
    <n v="0"/>
    <n v="0"/>
    <n v="662100000"/>
    <n v="0"/>
    <n v="0"/>
    <n v="6040843600"/>
    <n v="1743768508"/>
    <n v="28.87"/>
    <s v="VIGENCIA (a 30/06/2017): Se realizaron las contrataciones de  prestación de servicios profesionales para realizar el apoyo especializado para el mantenimiento y ajustes a los módulos de almacén e inventarios SAE-SAI que forman el Sistema de Información SI-CAPITAL, asi como al Módulo de Presupuesto PREDIS- Contabilidad, LIMAY- y Tesorería OPGET y al  módulo de nómina &quot;PERNO&quot;. Ademas la contratacion de  prestación de servicios profesionales y de apoyo a la gestión para la evaluación, formulación y seguimiento de los procesos contractuales en la Dirección junto con la identificación de soluciones a las necesidades de TI en concordancia con el PEI 2016-2020 y PAA 2017."/>
  </r>
  <r>
    <n v="2920406023"/>
    <n v="5"/>
    <s v="Bogotá mejor para todos"/>
    <x v="0"/>
    <n v="2017"/>
    <s v="30/06/2017 (En proceso de consolidación)"/>
    <s v="Pesos corrientes"/>
    <n v="2"/>
    <s v="Ultima Version Oficial"/>
    <n v="240"/>
    <s v="Lotería de Bogotá"/>
    <s v="LB"/>
    <n v="87"/>
    <s v="Sector Hacienda"/>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31"/>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28999999999999998"/>
    <n v="29"/>
    <n v="1"/>
    <n v="0"/>
    <n v="0"/>
    <n v="1"/>
    <n v="0"/>
    <n v="0"/>
    <n v="1"/>
    <n v="0"/>
    <n v="0"/>
    <n v="5"/>
    <n v="1.29"/>
    <n v="25.8"/>
    <n v="248760000"/>
    <n v="248760000"/>
    <n v="100"/>
    <n v="326000000"/>
    <n v="94859684"/>
    <n v="29.1"/>
    <n v="200000000"/>
    <n v="0"/>
    <n v="0"/>
    <n v="200000000"/>
    <n v="0"/>
    <n v="0"/>
    <n v="200000000"/>
    <n v="0"/>
    <n v="0"/>
    <n v="1174760000"/>
    <n v="343619684"/>
    <n v="29.25"/>
    <m/>
  </r>
  <r>
    <n v="2920406023"/>
    <n v="5"/>
    <s v="Bogotá mejor para todos"/>
    <x v="0"/>
    <n v="2017"/>
    <s v="30/06/2017 (En proceso de consolidación)"/>
    <s v="Pesos corrientes"/>
    <n v="2"/>
    <s v="Ultima Version Oficial"/>
    <n v="240"/>
    <s v="Lotería de Bogotá"/>
    <s v="LB"/>
    <n v="87"/>
    <s v="Sector Hacienda"/>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31"/>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25"/>
    <n v="25"/>
    <n v="1"/>
    <n v="0"/>
    <n v="0"/>
    <n v="1"/>
    <n v="0"/>
    <n v="0"/>
    <n v="1"/>
    <n v="0"/>
    <n v="0"/>
    <n v="5"/>
    <n v="1.25"/>
    <n v="25"/>
    <n v="96004070"/>
    <n v="30971599"/>
    <n v="32.26"/>
    <n v="194000000"/>
    <n v="47580375"/>
    <n v="24.53"/>
    <n v="194000000"/>
    <n v="0"/>
    <n v="0"/>
    <n v="194000000"/>
    <n v="0"/>
    <n v="0"/>
    <n v="194000000"/>
    <n v="0"/>
    <n v="0"/>
    <n v="872004070"/>
    <n v="78551974"/>
    <n v="9.01"/>
    <m/>
  </r>
  <r>
    <n v="2920406023"/>
    <n v="5"/>
    <s v="Bogotá mejor para todos"/>
    <x v="0"/>
    <n v="2017"/>
    <s v="30/06/2017 (En proceso de consolidación)"/>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34"/>
    <n v="1"/>
    <s v="Producir 840 Capítulos De Programación Educativa Y Cultural Enfocada En Valores"/>
    <n v="1"/>
    <s v="Suma"/>
    <n v="1"/>
    <s v="En ejecucion"/>
    <n v="1"/>
    <n v="264"/>
    <n v="264"/>
    <n v="100"/>
    <n v="187"/>
    <n v="77"/>
    <n v="41.18"/>
    <n v="190"/>
    <n v="0"/>
    <n v="0"/>
    <n v="190"/>
    <n v="0"/>
    <n v="0"/>
    <n v="9"/>
    <n v="0"/>
    <n v="0"/>
    <n v="840"/>
    <n v="341"/>
    <n v="40.6"/>
    <n v="757900932"/>
    <n v="701604680"/>
    <n v="92.57"/>
    <n v="1949751322"/>
    <n v="1516486511"/>
    <n v="77.78"/>
    <n v="2847264000"/>
    <n v="0"/>
    <n v="0"/>
    <n v="3035424000"/>
    <n v="0"/>
    <n v="0"/>
    <n v="3035424000"/>
    <n v="0"/>
    <n v="0"/>
    <n v="11625764254"/>
    <n v="2218091191"/>
    <n v="19.079999999999998"/>
    <s v="VIGENCIA (a 30/06/2017): Ya se encuentra contratado la mayor parte de los equipos de producción y se comenzó con la  producción de las temáticas que hacen parte de esta meta, al corte se han entregado capítulos listos para la emisión."/>
  </r>
  <r>
    <n v="2920406023"/>
    <n v="5"/>
    <s v="Bogotá mejor para todos"/>
    <x v="0"/>
    <n v="2017"/>
    <s v="30/06/2017 (En proceso de consolidación)"/>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34"/>
    <n v="2"/>
    <s v="Producir 576 Capítulos De Información En Temas Sociales, Reconciliación, Tolerancia, Paz Y Posconflicto."/>
    <n v="1"/>
    <s v="Suma"/>
    <n v="1"/>
    <s v="En ejecucion"/>
    <n v="1"/>
    <n v="240"/>
    <n v="240"/>
    <n v="100"/>
    <n v="137"/>
    <n v="31"/>
    <n v="22.63"/>
    <n v="95"/>
    <n v="0"/>
    <n v="0"/>
    <n v="95"/>
    <n v="0"/>
    <n v="0"/>
    <n v="9"/>
    <n v="0"/>
    <n v="0"/>
    <n v="576"/>
    <n v="271"/>
    <n v="47.05"/>
    <n v="1307417713"/>
    <n v="1298555802"/>
    <n v="99.32"/>
    <n v="1317433223"/>
    <n v="1081236725"/>
    <n v="82.07"/>
    <n v="1952410000"/>
    <n v="0"/>
    <n v="0"/>
    <n v="2081434000"/>
    <n v="0"/>
    <n v="0"/>
    <n v="2081434000"/>
    <n v="0"/>
    <n v="0"/>
    <n v="8740128936"/>
    <n v="2379792527"/>
    <n v="27.23"/>
    <s v="VIGENCIA (a 30/06/2017): Se contrataron los equipos para la producción de programas que hacen parte de esta meta, ya se recibieron capítulos para ingesta y están listos para comenzar la emisión."/>
  </r>
  <r>
    <n v="2920406023"/>
    <n v="5"/>
    <s v="Bogotá mejor para todos"/>
    <x v="0"/>
    <n v="2017"/>
    <s v="30/06/2017 (En proceso de consolidación)"/>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34"/>
    <n v="3"/>
    <s v="Producir 616 Capítulos De Programación Orientada A Minorías Y Comunidades En Riesgo."/>
    <n v="1"/>
    <s v="Suma"/>
    <n v="1"/>
    <s v="En ejecucion"/>
    <n v="1"/>
    <n v="165"/>
    <n v="165"/>
    <n v="100"/>
    <n v="78"/>
    <n v="2"/>
    <n v="2.56"/>
    <n v="180"/>
    <n v="0"/>
    <n v="0"/>
    <n v="180"/>
    <n v="0"/>
    <n v="0"/>
    <n v="13"/>
    <n v="0"/>
    <n v="0"/>
    <n v="616"/>
    <n v="167"/>
    <n v="27.11"/>
    <n v="452473958"/>
    <n v="427616734"/>
    <n v="94.51"/>
    <n v="1037235000"/>
    <n v="972492051"/>
    <n v="93.76"/>
    <n v="2087993000"/>
    <n v="0"/>
    <n v="0"/>
    <n v="2225977000"/>
    <n v="0"/>
    <n v="0"/>
    <n v="2225977000"/>
    <n v="0"/>
    <n v="0"/>
    <n v="8029655958"/>
    <n v="1400108785"/>
    <n v="17.440000000000001"/>
    <s v="VIGENCIA (a 30/06/2017): En este periodo, por convocatoria pública se adjudicó la contratación de los programas que hacen parte de las temáticas de poblaciones en riesgo, la recepcion de los capítulos y su emisión comienza en el tercer trimestre de la vigencia."/>
  </r>
  <r>
    <n v="2920406023"/>
    <n v="5"/>
    <s v="Bogotá mejor para todos"/>
    <x v="0"/>
    <n v="2017"/>
    <s v="30/06/2017 (En proceso de consolidación)"/>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34"/>
    <n v="4"/>
    <s v="Producir 468 Capítulos De Programación Dirigida A Jóvenes, Niños Y Niñas Con Contenidos Culturales, Deportivos, Artísticos Y De Entretenimiento."/>
    <n v="1"/>
    <s v="Suma"/>
    <n v="1"/>
    <s v="En ejecucion"/>
    <n v="1"/>
    <n v="179"/>
    <n v="179"/>
    <n v="100"/>
    <n v="136"/>
    <n v="49"/>
    <n v="36.03"/>
    <n v="73"/>
    <n v="0"/>
    <n v="0"/>
    <n v="73"/>
    <n v="0"/>
    <n v="0"/>
    <n v="7"/>
    <n v="0"/>
    <n v="0"/>
    <n v="468"/>
    <n v="228"/>
    <n v="48.72"/>
    <n v="1566915816"/>
    <n v="1559888678"/>
    <n v="99.55"/>
    <n v="2169584872"/>
    <n v="534549888"/>
    <n v="24.64"/>
    <n v="1586333000"/>
    <n v="0"/>
    <n v="0"/>
    <n v="1691165000"/>
    <n v="0"/>
    <n v="0"/>
    <n v="1691165000"/>
    <n v="0"/>
    <n v="0"/>
    <n v="8705163688"/>
    <n v="2094438566"/>
    <n v="24.06"/>
    <s v="VIGENCIA (a 30/06/2017): Ya se realizó la contratación de los equipos de producción para algunos de los programas que hacen parte de la programación dirigida a niños, niñas y jóvenes, está aún pendiente por contratar parte del equipo en la serie web."/>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6"/>
    <n v="3"/>
    <s v="Implementar Y Mantener 100 % El Sistema De Gestión De Calidad  En El Marco De La Ntd- Sig 001 - 2011 Y La Norma Técnica Ntcgp 1000"/>
    <n v="3"/>
    <s v="Creciente"/>
    <n v="1"/>
    <s v="En ejecucion"/>
    <n v="1"/>
    <n v="60"/>
    <n v="56"/>
    <n v="93.33"/>
    <n v="70"/>
    <n v="66.87"/>
    <n v="95.53"/>
    <n v="80"/>
    <n v="0"/>
    <n v="0"/>
    <n v="90"/>
    <n v="0"/>
    <n v="0"/>
    <n v="100"/>
    <n v="0"/>
    <n v="0"/>
    <s v="N/A"/>
    <s v="N/A"/>
    <s v="N/A"/>
    <n v="19066667"/>
    <n v="19066667"/>
    <n v="100"/>
    <n v="136683000"/>
    <n v="43260000"/>
    <n v="31.65"/>
    <n v="120000000"/>
    <n v="0"/>
    <n v="0"/>
    <n v="100000000"/>
    <n v="0"/>
    <n v="0"/>
    <n v="100000000"/>
    <n v="0"/>
    <n v="0"/>
    <n v="475749667"/>
    <n v="62326667"/>
    <n v="13.1"/>
    <s v="VIGENCIA (a 30/06/2017): Este resultado con base en la ponderación al cumplimiento de las actividades y metas propuestas a realizar para la vigencia 2017, dando continuidad a las que se encontraban pendientes en 2016 e incluyendo nuevas actividades. Para resaltar, los avances en materia de actualización de los riesgos asociados a los procesos de la entidad, el primer seguimiento realizado a los indicadores del plan de acción institucional e indicadores de procesos y los primeros avances con relación al reporte sobre producto no conforme."/>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6"/>
    <n v="4"/>
    <s v="Implementar 60 % Del Sistema De Gestión Documental En El Marco De La Ntd- Sig 001 - 2011 Y La Ley 594 De 2000"/>
    <n v="1"/>
    <s v="Suma"/>
    <n v="1"/>
    <s v="En ejecucion"/>
    <n v="1"/>
    <n v="20"/>
    <n v="16"/>
    <n v="80"/>
    <n v="11"/>
    <n v="3.9"/>
    <n v="35.450000000000003"/>
    <n v="11"/>
    <n v="0"/>
    <n v="0"/>
    <n v="11"/>
    <n v="0"/>
    <n v="0"/>
    <n v="11"/>
    <n v="0"/>
    <n v="0"/>
    <n v="60"/>
    <n v="19.899999999999999"/>
    <n v="33.17"/>
    <n v="21000000"/>
    <n v="21000000"/>
    <n v="100"/>
    <n v="183500000"/>
    <n v="43000000"/>
    <n v="23.43"/>
    <n v="157000000"/>
    <n v="0"/>
    <n v="0"/>
    <n v="161000000"/>
    <n v="0"/>
    <n v="0"/>
    <n v="161000000"/>
    <n v="0"/>
    <n v="0"/>
    <n v="683500000"/>
    <n v="64000000"/>
    <n v="9.36"/>
    <s v="VIGENCIA (a 30/06/2017): Lo ejecutado con corte a junio 30 corresponde al contrato con Tandem S.A. para prestar los servicios de administración, custodia, conservación, almacenamiento y consulta de los archivos del Canal, y al contrato del profesional que apoya el Subsistema Interno de Gestión Documental de Archivo en el Canal. Está pendiente el visto bueno de la Implementación del Software."/>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6"/>
    <n v="5"/>
    <s v="Implementar Y Mantener 100 % El Sistema De Control Interno En Cumplimiento De La Ley 1474 De 2011, Y La Normatividad Vigente En El Marco De La Norma  Ntd- Sig 001 - 2011"/>
    <n v="3"/>
    <s v="Creciente"/>
    <n v="1"/>
    <s v="En ejecucion"/>
    <n v="1"/>
    <n v="85"/>
    <n v="98.57"/>
    <n v="115.96"/>
    <n v="100"/>
    <n v="99.4"/>
    <n v="99.4"/>
    <n v="100"/>
    <n v="0"/>
    <n v="0"/>
    <n v="100"/>
    <n v="0"/>
    <n v="0"/>
    <n v="100"/>
    <n v="0"/>
    <n v="0"/>
    <s v="N/A"/>
    <s v="N/A"/>
    <s v="N/A"/>
    <n v="73350000"/>
    <n v="73350000"/>
    <n v="100"/>
    <n v="175700000"/>
    <n v="85200000"/>
    <n v="48.49"/>
    <n v="167000000"/>
    <n v="0"/>
    <n v="0"/>
    <n v="167000000"/>
    <n v="0"/>
    <n v="0"/>
    <n v="167000000"/>
    <n v="0"/>
    <n v="0"/>
    <n v="750050000"/>
    <n v="158550000"/>
    <n v="21.14"/>
    <s v="VIGENCIA (a 30/06/2017): Avances: El cumplimiento del PAA 2017 al segundo trimestre de 2017 alcanzó el 99,40%, lo que representa un porcentaje de avance de la meta del 0,53% del 1,13% que falta para cumplir con la meta del 100% para la actual vigencia. En el PAA 2017, que sirve de base para la medición de la meta, se logró un aumento del 2,31% comparado con la misma fecha de corte de la vigencia 2016, lo que demuestra el alto grado de compromiso de la oficina para el cumplimiento de lo programado.  De las 104 actividades que se debían iniciar y culminar en el primer semestre, se cumplieron 87, lo que nos da un porcentaje de 83,65% de efectividad. Dificultades: Las principales dificultades presentadas se enmarcaron en la falta de recurso humano, debido a la salida del profesional contador, presentada a finales del mes de febrero, al proceso de adaptación, conocimiento y programación de las actividades a desarrollar por el profesional. Así mismo se presentó el aumento de derechos de petición, solicitudes de información y otras solicitudes que le han realizado a la oficina, adicionalmente se presentó el encargo de la Jefe de la Oficina en el Instituto Distrital de Patrimonio Distrital, lo que hace que las revisiones y firma de los diferentes informes, así como la planeación de las actividades se hagan por fuera de lo planeado"/>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6"/>
    <n v="6"/>
    <s v="Implementar Y Mantener 100 % El Sistema De Gestión Ambiental En El Marco De La Ntd- Sig 001 - 2011"/>
    <n v="3"/>
    <s v="Creciente"/>
    <n v="1"/>
    <s v="En ejecucion"/>
    <n v="1"/>
    <n v="60"/>
    <n v="0"/>
    <n v="0"/>
    <n v="70"/>
    <n v="35"/>
    <n v="50"/>
    <n v="80"/>
    <n v="0"/>
    <n v="0"/>
    <n v="90"/>
    <n v="0"/>
    <n v="0"/>
    <n v="100"/>
    <n v="0"/>
    <n v="0"/>
    <s v="N/A"/>
    <s v="N/A"/>
    <s v="N/A"/>
    <n v="0"/>
    <n v="0"/>
    <n v="0"/>
    <n v="66950000"/>
    <n v="30900000"/>
    <n v="46.15"/>
    <n v="78000000"/>
    <n v="0"/>
    <n v="0"/>
    <n v="73000000"/>
    <n v="0"/>
    <n v="0"/>
    <n v="73000000"/>
    <n v="0"/>
    <n v="0"/>
    <n v="290950000"/>
    <n v="30900000"/>
    <n v="10.62"/>
    <s v="VIGENCIA (a 30/06/2017): Lo ejecutado en el primer trimestre corresponde a: 1. Se instalaron lamparas LED en las oficinas del sistema informativo. 2. Se realizó durante la primera semana de junio la semana ambiental del distrito con una serie de charlas sobre temas ambientales y un ciclo de cine ambiental. 3. Se recibió la vista de control y seguimiento de la Secretaria Distrital de Ambiente el Canal obtuvo una calificación de 82 %."/>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6"/>
    <n v="7"/>
    <s v="Implementar Y Mantener 100 % El Programa De Gestión Para La Seguridad Y Salud Ocupacional  En El Marco De La Ntd- Sig 001 - 2011 Y La Norma Técnica Ohsas 18001"/>
    <n v="3"/>
    <s v="Creciente"/>
    <n v="1"/>
    <s v="En ejecucion"/>
    <n v="1"/>
    <n v="95"/>
    <n v="95"/>
    <n v="100"/>
    <n v="100"/>
    <n v="97.5"/>
    <n v="97.5"/>
    <n v="100"/>
    <n v="0"/>
    <n v="0"/>
    <n v="100"/>
    <n v="0"/>
    <n v="0"/>
    <n v="100"/>
    <n v="0"/>
    <n v="0"/>
    <s v="N/A"/>
    <s v="N/A"/>
    <s v="N/A"/>
    <n v="9566666"/>
    <n v="9566666"/>
    <n v="100"/>
    <n v="60000000"/>
    <n v="24000000"/>
    <n v="40"/>
    <n v="171000000"/>
    <n v="0"/>
    <n v="0"/>
    <n v="160000000"/>
    <n v="0"/>
    <n v="0"/>
    <n v="160000000"/>
    <n v="0"/>
    <n v="0"/>
    <n v="560566666"/>
    <n v="33566666"/>
    <n v="5.99"/>
    <s v="VIGENCIA (a 30/06/2017): Para la segunda fase de implementación del Sistema de Gestión de Seguridad y Salud en el Trabajo estamos cumpliendo con el 50% de ejecución teniendo en cuenta que se está realizando bajo la resolución 1111 de 2017 y el Decreto 1072 de 2015."/>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6"/>
    <n v="8"/>
    <s v="Implementar Y Mantener 100 % El Subsistema De Gestión De Seguridad De La Información De Acuerdo Ntd- Sig 001 - 2011, La Norma Técnica Iso 27001 Y Los Lineamientos De Gobierno En Línea"/>
    <n v="3"/>
    <s v="Creciente"/>
    <n v="1"/>
    <s v="En ejecucion"/>
    <n v="1"/>
    <n v="40"/>
    <n v="40"/>
    <n v="100"/>
    <n v="60"/>
    <n v="48.7"/>
    <n v="81.17"/>
    <n v="80"/>
    <n v="0"/>
    <n v="0"/>
    <n v="95"/>
    <n v="0"/>
    <n v="0"/>
    <n v="100"/>
    <n v="0"/>
    <n v="0"/>
    <s v="N/A"/>
    <s v="N/A"/>
    <s v="N/A"/>
    <n v="47364667"/>
    <n v="22166667"/>
    <n v="46.81"/>
    <n v="174000000"/>
    <n v="60000000"/>
    <n v="34.479999999999997"/>
    <n v="91000000"/>
    <n v="0"/>
    <n v="0"/>
    <n v="81000000"/>
    <n v="0"/>
    <n v="0"/>
    <n v="81000000"/>
    <n v="0"/>
    <n v="0"/>
    <n v="474364667"/>
    <n v="82166667"/>
    <n v="17.32"/>
    <s v="VIGENCIA (a 30/06/2017): El SGSI en Canal Capital cuenta actualmente con: ¿ Políticas de Seguridad de la información. ¿ Activos de Información que corresponde a software, hardware y servicios.  ¿ Controles de Seguridad para proteger los activos de información.  ¿ Documentación de planes de contingencia en Tics de las áreas técnica y sistemas para establecer estrategias de contingencia del negocio."/>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6"/>
    <n v="9"/>
    <s v="Implementar 60 % El Subsistema De Gestión De Responsabilidad Social De Acuerdo Ntd- Sig 001 - 2011"/>
    <n v="1"/>
    <s v="Suma"/>
    <n v="1"/>
    <s v="En ejecucion"/>
    <n v="1"/>
    <n v="10"/>
    <n v="0"/>
    <n v="0"/>
    <n v="15"/>
    <n v="0"/>
    <n v="0"/>
    <n v="15"/>
    <n v="0"/>
    <n v="0"/>
    <n v="15"/>
    <n v="0"/>
    <n v="0"/>
    <n v="15"/>
    <n v="0"/>
    <n v="0"/>
    <n v="60"/>
    <n v="0"/>
    <n v="0"/>
    <n v="0"/>
    <n v="0"/>
    <n v="0"/>
    <n v="5327000"/>
    <n v="0"/>
    <n v="0"/>
    <n v="16000000"/>
    <n v="0"/>
    <n v="0"/>
    <n v="15000000"/>
    <n v="0"/>
    <n v="0"/>
    <n v="15000000"/>
    <n v="0"/>
    <n v="0"/>
    <n v="51327000"/>
    <n v="0"/>
    <n v="0"/>
    <s v="VIGENCIA (a 30/06/2017): Se continúa en el documento de armonización del Subsistema de Responsabilidad Social con el SIG"/>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3"/>
    <s v="Modernización institucional"/>
    <n v="0"/>
    <s v="NO APLICA"/>
    <n v="0"/>
    <s v="NO APLICA"/>
    <n v="0"/>
    <s v="NO APLICA"/>
    <n v="0"/>
    <s v="NO APLICA"/>
    <n v="0"/>
    <s v="Modernización institucional"/>
    <n v="85"/>
    <s v="Modernización administrativa"/>
    <n v="17"/>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30"/>
    <n v="0"/>
    <n v="0"/>
    <n v="20"/>
    <n v="0"/>
    <n v="0"/>
    <n v="10"/>
    <n v="0"/>
    <n v="0"/>
    <n v="100"/>
    <n v="20"/>
    <n v="20"/>
    <n v="71025164"/>
    <n v="71025164"/>
    <n v="100"/>
    <n v="100000000"/>
    <n v="0"/>
    <n v="0"/>
    <n v="60000000"/>
    <n v="0"/>
    <n v="0"/>
    <n v="40000000"/>
    <n v="0"/>
    <n v="0"/>
    <n v="40000000"/>
    <n v="0"/>
    <n v="0"/>
    <n v="311025164"/>
    <n v="71025164"/>
    <n v="22.84"/>
    <s v="VIGENCIA (a 30/06/2017): La solución de Backup Exec 2014 no contaba con soporte y garantía, por el cual se adelantó un proceso de contratación de actualización a la plataforma y soporte durante 3 años con su respectivo licenciamiento. Adquisición de un Switch Core, capa 3 que centraliza la operación de red, permite proyectar el crecimiento de la infraestructura de red sin afectar su funcionamiento. Conmutador - 48-750W es de 48 puertos, PoE + Gigabit administrado con un rendimiento de conmutación de 750W sin bloqueo rendimiento, Gigabit Ethernet RJ45 y SFP + y Puertos SFP y Auto-Sensing IEEE 802.3af / at PoE. El interruptor Pea ofrece un conjunto de funciones y protocolos de capa 2 de conmutación avanzada, y también proporciona la capa-3 capacidades de enrutamiento."/>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3"/>
    <s v="Modernización institucional"/>
    <n v="0"/>
    <s v="NO APLICA"/>
    <n v="0"/>
    <s v="NO APLICA"/>
    <n v="0"/>
    <s v="NO APLICA"/>
    <n v="0"/>
    <s v="NO APLICA"/>
    <n v="0"/>
    <s v="Modernización institucional"/>
    <n v="85"/>
    <s v="Modernización administrativa"/>
    <n v="17"/>
    <n v="2"/>
    <s v="Implementar 70 % Del Plan Estratégico De Los Sistemas De Información Administrativos Priorizados, Con El Fin De Optimizar Los Recursos Y Mejorar La Gestión Institucional, Así Como Los Lineamientos Establecidos En La Política De Gobierno En Línea."/>
    <n v="1"/>
    <s v="Suma"/>
    <n v="1"/>
    <s v="En ejecucion"/>
    <n v="1"/>
    <n v="10"/>
    <n v="0"/>
    <n v="0"/>
    <n v="20"/>
    <n v="0"/>
    <n v="0"/>
    <n v="20"/>
    <n v="0"/>
    <n v="0"/>
    <n v="20"/>
    <n v="0"/>
    <n v="0"/>
    <n v="10"/>
    <n v="0"/>
    <n v="0"/>
    <n v="70"/>
    <n v="0"/>
    <n v="0"/>
    <n v="28961837"/>
    <n v="0"/>
    <n v="0"/>
    <n v="100000000"/>
    <n v="0"/>
    <n v="0"/>
    <n v="160000000"/>
    <n v="0"/>
    <n v="0"/>
    <n v="129000000"/>
    <n v="0"/>
    <n v="0"/>
    <n v="129000000"/>
    <n v="0"/>
    <n v="0"/>
    <n v="546961837"/>
    <n v="0"/>
    <n v="0"/>
    <s v="VIGENCIA (a 30/06/2017): Para dar inicio a las acciones pertinentes a la construcción del PETIC para Canal Capital, se solicitó el acceso a las carpetas contenedoras de los archivos con las tareas realizadas, de las cuales se destacan la implementación de la herramienta IT4+-RUPTURAS ESTRATEGICAS, la cual busca identificar cual es el estado de las tecnologías de la información en las diferentes áreas del canal y su participación en los procesos de las mismas, de otro lado se encontró un documento PETIC 2016-2020, el cual contiene los parámetros iniciales para la construcción del documento."/>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23"/>
    <n v="1"/>
    <s v="Implementar 100 % Las Fases De Actualización Y Mantenimiento A La Infrestructura Tecnológica."/>
    <n v="3"/>
    <s v="Creciente"/>
    <n v="1"/>
    <s v="En ejecucion"/>
    <n v="1"/>
    <n v="20"/>
    <n v="2.2000000000000002"/>
    <n v="11"/>
    <n v="40"/>
    <n v="9.61"/>
    <n v="24.03"/>
    <n v="60"/>
    <n v="0"/>
    <n v="0"/>
    <n v="90"/>
    <n v="0"/>
    <n v="0"/>
    <n v="100"/>
    <n v="0"/>
    <n v="0"/>
    <s v="N/A"/>
    <s v="N/A"/>
    <s v="N/A"/>
    <n v="70000000"/>
    <n v="43647391"/>
    <n v="62.36"/>
    <n v="1225998583"/>
    <n v="147926751"/>
    <n v="12.07"/>
    <n v="1520700000"/>
    <n v="0"/>
    <n v="0"/>
    <n v="1380900000"/>
    <n v="0"/>
    <n v="0"/>
    <n v="1380900000"/>
    <n v="0"/>
    <n v="0"/>
    <n v="5578498583"/>
    <n v="191574142"/>
    <n v="3.43"/>
    <s v="VIGENCIA (a 30/06/2017): De lo proyectado adquirir en esta meta, ya se tienen los equipos de cómputo para los logger y las cámaras DSLR, se abrió convocatoria para la adquisición del sistema de automatización, el cual cuenta con un asesor experto en este tema."/>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23"/>
    <n v="2"/>
    <s v="Ejecutar 100 % Las Fases De Diseño E Implementación De  Una Plataforma Digital (Ott)"/>
    <n v="3"/>
    <s v="Creciente"/>
    <n v="1"/>
    <s v="En ejecucion"/>
    <n v="1"/>
    <n v="5"/>
    <n v="0"/>
    <n v="0"/>
    <n v="40"/>
    <n v="0"/>
    <n v="0"/>
    <n v="60"/>
    <n v="0"/>
    <n v="0"/>
    <n v="80"/>
    <n v="0"/>
    <n v="0"/>
    <n v="100"/>
    <n v="0"/>
    <n v="0"/>
    <s v="N/A"/>
    <s v="N/A"/>
    <s v="N/A"/>
    <n v="0"/>
    <n v="0"/>
    <n v="0"/>
    <n v="50000000"/>
    <n v="0"/>
    <n v="0"/>
    <n v="1520700000"/>
    <n v="0"/>
    <n v="0"/>
    <n v="1380900000"/>
    <n v="0"/>
    <n v="0"/>
    <n v="1380900000"/>
    <n v="0"/>
    <n v="0"/>
    <n v="4332500000"/>
    <n v="0"/>
    <n v="0"/>
    <s v="VIGENCIA (a 30/06/2017): Para el cumplimiento de este meta, el IDT y Canal Capital se encuentran cargando en la MGA, los ajustes al documento técnico, tras la Revisatón del pasado miércoles 12 de julio de 2017 en la Federación Nacional de Departamentos. El cargue finaliza el próximo lunes 24 de julio atendiendo los ajustes solicitados el día de hoy por el personal de la Secretaría Distrital de Planeación, quedando  pendientes de los resultados y de las nuevas solicitudes por parte de la SDP."/>
  </r>
  <r>
    <n v="2920406023"/>
    <n v="5"/>
    <s v="Bogotá mejor para todos"/>
    <x v="0"/>
    <n v="2017"/>
    <s v="30/06/2017 (En proceso de consolidación)"/>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23"/>
    <n v="3"/>
    <s v="Ejecutar 100 % Las Fases  De Diseño Y Ejecución De Un Proyecto De Biblioteca Digital Audiovisual."/>
    <n v="3"/>
    <s v="Creciente"/>
    <n v="1"/>
    <s v="En ejecucion"/>
    <n v="1"/>
    <n v="5"/>
    <n v="0"/>
    <n v="0"/>
    <n v="30"/>
    <n v="0"/>
    <n v="0"/>
    <n v="50"/>
    <n v="0"/>
    <n v="0"/>
    <n v="70"/>
    <n v="0"/>
    <n v="0"/>
    <n v="100"/>
    <n v="0"/>
    <n v="0"/>
    <s v="N/A"/>
    <s v="N/A"/>
    <s v="N/A"/>
    <n v="0"/>
    <n v="0"/>
    <n v="0"/>
    <n v="50000000"/>
    <n v="0"/>
    <n v="0"/>
    <n v="2027600000"/>
    <n v="0"/>
    <n v="0"/>
    <n v="1841200000"/>
    <n v="0"/>
    <n v="0"/>
    <n v="1841200000"/>
    <n v="0"/>
    <n v="0"/>
    <n v="5760000000"/>
    <n v="0"/>
    <n v="0"/>
    <s v="VIGENCIA (a 30/06/2017): No se ha recibido respuesta de la Autoridad Nacional de Televisión con respecto del proyecto de diagnósitco del archivo audiovisual, para comenzar este proyecto."/>
  </r>
  <r>
    <n v="2920406023"/>
    <n v="5"/>
    <s v="Bogotá mejor para todos"/>
    <x v="0"/>
    <n v="2017"/>
    <s v="30/06/2017 (En proceso de consolidación)"/>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1"/>
    <s v="En ejecucion"/>
    <n v="1"/>
    <n v="12.5"/>
    <n v="7.9"/>
    <n v="63.2"/>
    <n v="0"/>
    <n v="0"/>
    <n v="0"/>
    <n v="0"/>
    <n v="0"/>
    <n v="0"/>
    <n v="0"/>
    <n v="0"/>
    <n v="0"/>
    <n v="0"/>
    <n v="0"/>
    <n v="0"/>
    <n v="7.9"/>
    <n v="7.9"/>
    <n v="100"/>
    <n v="884444240"/>
    <n v="884444240"/>
    <n v="100"/>
    <n v="0"/>
    <n v="0"/>
    <n v="0"/>
    <n v="0"/>
    <n v="0"/>
    <n v="0"/>
    <n v="0"/>
    <n v="0"/>
    <n v="0"/>
    <n v="0"/>
    <n v="0"/>
    <n v="0"/>
    <n v="884444240"/>
    <n v="884444240"/>
    <n v="100"/>
    <m/>
  </r>
  <r>
    <n v="2920406023"/>
    <n v="5"/>
    <s v="Bogotá mejor para todos"/>
    <x v="0"/>
    <n v="2017"/>
    <s v="30/06/2017 (En proceso de consolidación)"/>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1"/>
    <s v="En ejecucion"/>
    <n v="1"/>
    <n v="1"/>
    <n v="1"/>
    <n v="100"/>
    <n v="0"/>
    <n v="0"/>
    <n v="0"/>
    <n v="0"/>
    <n v="0"/>
    <n v="0"/>
    <n v="0"/>
    <n v="0"/>
    <n v="0"/>
    <n v="0"/>
    <n v="0"/>
    <n v="0"/>
    <n v="1"/>
    <n v="1"/>
    <n v="100"/>
    <n v="196029246"/>
    <n v="196029246"/>
    <n v="100"/>
    <n v="0"/>
    <n v="0"/>
    <n v="0"/>
    <n v="0"/>
    <n v="0"/>
    <n v="0"/>
    <n v="0"/>
    <n v="0"/>
    <n v="0"/>
    <n v="0"/>
    <n v="0"/>
    <n v="0"/>
    <n v="196029246"/>
    <n v="196029246"/>
    <n v="100"/>
    <m/>
  </r>
  <r>
    <n v="2920406023"/>
    <n v="5"/>
    <s v="Bogotá mejor para todos"/>
    <x v="0"/>
    <n v="2017"/>
    <s v="30/06/2017 (En proceso de consolidación)"/>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1"/>
    <s v="En ejecucion"/>
    <n v="1"/>
    <n v="100"/>
    <n v="42"/>
    <n v="42"/>
    <n v="0"/>
    <n v="0"/>
    <n v="0"/>
    <n v="0"/>
    <n v="0"/>
    <n v="0"/>
    <n v="0"/>
    <n v="0"/>
    <n v="0"/>
    <n v="0"/>
    <n v="0"/>
    <n v="0"/>
    <s v="N/A"/>
    <s v="N/A"/>
    <s v="N/A"/>
    <n v="3336046923"/>
    <n v="3336046923"/>
    <n v="100"/>
    <n v="0"/>
    <n v="0"/>
    <n v="0"/>
    <n v="0"/>
    <n v="0"/>
    <n v="0"/>
    <n v="0"/>
    <n v="0"/>
    <n v="0"/>
    <n v="0"/>
    <n v="0"/>
    <n v="0"/>
    <n v="3336046923"/>
    <n v="3336046923"/>
    <n v="100"/>
    <m/>
  </r>
  <r>
    <n v="2920406023"/>
    <n v="5"/>
    <s v="Bogotá mejor para todos"/>
    <x v="0"/>
    <n v="2017"/>
    <s v="30/06/2017 (En proceso de consolidación)"/>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1"/>
    <s v="En ejecucion"/>
    <n v="1"/>
    <n v="0.63"/>
    <n v="0"/>
    <n v="0"/>
    <n v="0"/>
    <n v="0"/>
    <n v="0"/>
    <n v="0"/>
    <n v="0"/>
    <n v="0"/>
    <n v="0"/>
    <n v="0"/>
    <n v="0"/>
    <n v="0"/>
    <n v="0"/>
    <n v="0"/>
    <n v="50"/>
    <n v="0"/>
    <n v="0"/>
    <n v="159608398"/>
    <n v="159608398"/>
    <n v="100"/>
    <n v="0"/>
    <n v="0"/>
    <n v="0"/>
    <n v="0"/>
    <n v="0"/>
    <n v="0"/>
    <n v="0"/>
    <n v="0"/>
    <n v="0"/>
    <n v="0"/>
    <n v="0"/>
    <n v="0"/>
    <n v="159608398"/>
    <n v="159608398"/>
    <n v="100"/>
    <m/>
  </r>
  <r>
    <n v="2920406023"/>
    <n v="5"/>
    <s v="Bogotá mejor para todos"/>
    <x v="0"/>
    <n v="2017"/>
    <s v="30/06/2017 (En proceso de consolidación)"/>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r>
  <r>
    <n v="2920406023"/>
    <n v="5"/>
    <s v="Bogotá mejor para todos"/>
    <x v="0"/>
    <n v="2017"/>
    <s v="30/06/2017 (En proceso de consolidación)"/>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r>
  <r>
    <n v="2920406023"/>
    <n v="5"/>
    <s v="Bogotá mejor para todos"/>
    <x v="0"/>
    <n v="2017"/>
    <s v="30/06/2017 (En proceso de consolidación)"/>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r>
  <r>
    <n v="2920406023"/>
    <n v="5"/>
    <s v="Bogotá mejor para todos"/>
    <x v="0"/>
    <n v="2017"/>
    <s v="30/06/2017 (En proceso de consolidación)"/>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1"/>
    <n v="1"/>
    <s v="Implementar 1 Plan De Seguridad Que Permita Gestionar Y Realizar Iniciativas Para Reducir Los Eventos De Afectación A La Seguridad En El Sistema"/>
    <n v="1"/>
    <s v="Suma"/>
    <n v="1"/>
    <s v="En ejecucion"/>
    <n v="1"/>
    <n v="0.11"/>
    <n v="0.11"/>
    <n v="100"/>
    <n v="0.2"/>
    <n v="0.1"/>
    <n v="50"/>
    <n v="0.19"/>
    <n v="0"/>
    <n v="0"/>
    <n v="0.3"/>
    <n v="0"/>
    <n v="0"/>
    <n v="0.2"/>
    <n v="0"/>
    <n v="0"/>
    <n v="1"/>
    <n v="0.21"/>
    <n v="21"/>
    <n v="1036922661"/>
    <n v="1036922661"/>
    <n v="100"/>
    <n v="27230082442"/>
    <n v="4111960000"/>
    <n v="15.1"/>
    <n v="25083020000"/>
    <n v="0"/>
    <n v="0"/>
    <n v="36297620000"/>
    <n v="0"/>
    <n v="0"/>
    <n v="23137000000"/>
    <n v="0"/>
    <n v="0"/>
    <n v="112784645103"/>
    <n v="5148882661"/>
    <n v="4.57"/>
    <s v="VIGENCIA (a 30/06/2017): - Se estructuró el pliego de condiciones para la contratación de la empresa de vigilancia y la interventoría de la misma. - Se esta llevando a cabo la alianza para la prevención del delito en la localidad de Usme con la participación de diferentes entidades del Distrito y Colegios del sector. - Se cuenta con una propuesta técnica para realización de un piloto de instalación de cámaras dentro de algunos vehículos del componente zonal, con la participación de la Secretaria Distrital de Seguridad Convivencia y Justicia. - Se esta elaborando el pliego de condiciones para la realización del convenio con la Policía Metropolitana. - identificación de las zonas mas criticas de inseguridad en el Sistema y realización de operativos con el apoyo del Comando Mando Masivo de la Policía y la Secretaria Distrital de Seguridad Convivencia y Justicia   Beneficios:   - Mejorar la Percepción de Seguridad en el Sistema. - Mitigar los eventos de inseguridad ciudadana en el Sistema. - Mejorar la operatividad del Sistema RESERVAS (a 30/06/2017): No se reporta avanc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1"/>
    <n v="2"/>
    <s v="Disminuir 10 Por Ciento El Número De Víctimas Fatales En El Sistema De Transporte Público Gestionado Por Transmilenio S.A."/>
    <n v="3"/>
    <s v="Creciente"/>
    <n v="1"/>
    <s v="En ejecucion"/>
    <n v="1"/>
    <n v="2"/>
    <n v="10"/>
    <n v="500"/>
    <n v="10"/>
    <n v="10"/>
    <n v="100"/>
    <n v="0"/>
    <n v="0"/>
    <n v="0"/>
    <n v="0"/>
    <n v="0"/>
    <n v="0"/>
    <n v="0"/>
    <n v="0"/>
    <n v="0"/>
    <s v="N/A"/>
    <s v="N/A"/>
    <s v="N/A"/>
    <n v="225144316"/>
    <n v="220516000"/>
    <n v="97.95"/>
    <n v="3020543478"/>
    <n v="124465351"/>
    <n v="4.12"/>
    <n v="0"/>
    <n v="0"/>
    <n v="0"/>
    <n v="0"/>
    <n v="0"/>
    <n v="0"/>
    <n v="0"/>
    <n v="0"/>
    <n v="0"/>
    <n v="3245687794"/>
    <n v="344981351"/>
    <n v="10.63"/>
    <s v="RESERVAS (a 30/06/2017): No reporta avanc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1"/>
    <n v="3"/>
    <s v="Diseñar E Implementar 1 Plan Para Reducir La Problemática De La Evasión En El Sistema, Incluyendo Medidas De Corto, Mediano Y Largo Plazo."/>
    <n v="1"/>
    <s v="Suma"/>
    <n v="1"/>
    <s v="En ejecucion"/>
    <n v="1"/>
    <n v="0.01"/>
    <n v="0.01"/>
    <n v="100"/>
    <n v="0.2"/>
    <n v="0.1"/>
    <n v="50"/>
    <n v="0.34"/>
    <n v="0"/>
    <n v="0"/>
    <n v="0.45"/>
    <n v="0"/>
    <n v="0"/>
    <n v="0"/>
    <n v="0"/>
    <n v="0"/>
    <n v="1"/>
    <n v="0.11"/>
    <n v="11"/>
    <n v="997185176"/>
    <n v="997185176"/>
    <n v="100"/>
    <n v="16714000000"/>
    <n v="273500000"/>
    <n v="1.64"/>
    <n v="25405790000"/>
    <n v="0"/>
    <n v="0"/>
    <n v="26044920000"/>
    <n v="0"/>
    <n v="0"/>
    <n v="0"/>
    <n v="0"/>
    <n v="0"/>
    <n v="69161895176"/>
    <n v="1270685176"/>
    <n v="1.84"/>
    <s v="RESERVAS (a 30/06/2017): No reporta avanc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7"/>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0"/>
    <n v="0"/>
    <n v="1"/>
    <n v="0"/>
    <n v="0"/>
    <n v="0"/>
    <n v="0"/>
    <n v="0"/>
    <s v="N/A"/>
    <s v="N/A"/>
    <s v="N/A"/>
    <n v="0"/>
    <n v="0"/>
    <n v="0"/>
    <n v="150000000"/>
    <n v="0"/>
    <n v="0"/>
    <n v="1760000000"/>
    <n v="0"/>
    <n v="0"/>
    <n v="1821000000"/>
    <n v="0"/>
    <n v="0"/>
    <n v="0"/>
    <n v="0"/>
    <n v="0"/>
    <n v="3731000000"/>
    <n v="0"/>
    <n v="0"/>
    <m/>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7"/>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08"/>
    <n v="40"/>
    <n v="0.25"/>
    <n v="0"/>
    <n v="0"/>
    <n v="0.5"/>
    <n v="0"/>
    <n v="0"/>
    <n v="0"/>
    <n v="0"/>
    <n v="0"/>
    <n v="1"/>
    <n v="0.13"/>
    <n v="13"/>
    <n v="346905000"/>
    <n v="345807600"/>
    <n v="99.68"/>
    <n v="9661162220"/>
    <n v="154821892"/>
    <n v="1.6"/>
    <n v="2011000000"/>
    <n v="0"/>
    <n v="0"/>
    <n v="2082000000"/>
    <n v="0"/>
    <n v="0"/>
    <n v="0"/>
    <n v="0"/>
    <n v="0"/>
    <n v="14101067220"/>
    <n v="500629492"/>
    <n v="3.55"/>
    <s v="RESERVAS (a 30/06/2017): No hubo avanc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7"/>
    <n v="3"/>
    <s v="Alcanzar El 60 Por Ciento En El Atributo -Cuidado Del Sistema- De La Encuesta De Satisfacción Al Usuario"/>
    <n v="3"/>
    <s v="Creciente"/>
    <n v="1"/>
    <s v="En ejecucion"/>
    <n v="1"/>
    <n v="0"/>
    <n v="0"/>
    <n v="0"/>
    <n v="24"/>
    <n v="0"/>
    <n v="0"/>
    <n v="36"/>
    <n v="0"/>
    <n v="0"/>
    <n v="60"/>
    <n v="0"/>
    <n v="0"/>
    <n v="0"/>
    <n v="0"/>
    <n v="0"/>
    <s v="N/A"/>
    <s v="N/A"/>
    <s v="N/A"/>
    <n v="0"/>
    <n v="0"/>
    <n v="0"/>
    <n v="4077798387"/>
    <n v="69034976"/>
    <n v="1.69"/>
    <n v="1257000000"/>
    <n v="0"/>
    <n v="0"/>
    <n v="1301000000"/>
    <n v="0"/>
    <n v="0"/>
    <n v="0"/>
    <n v="0"/>
    <n v="0"/>
    <n v="6635798387"/>
    <n v="69034976"/>
    <n v="1.04"/>
    <s v="VIGENCIA (a 30/06/2017): El 22 de junio del año 2017, fue celebrado el concurso de méritos 02 relacionado con la encuesta de percepción de la satisfacción del usuario de TRANSMILENIO S.A. (CTO 288-17). Este contrato se suscribió con la firma encuestadora AGRICULTURAL ASSESSMENTS INTERNATIONAL CORPORATION S.A.S con fecha de inicio del 23 de junio del presente año. Posterior a esto, se llevó a cabo una reunión de empalme con el objetivo de informar la metodología bajo la cual ha sido aplicada la encuesta de satisfacción en vigencias anteriores, adicionalmente iniciar el procesamiento de la información, definición de la muestra y cronograma de ejecución.  De acuerdo a lo anterior, a corte del 30 de junio, no se aplicó ninguna medición."/>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8"/>
    <s v="Estabilización tarifaria del Sistema de Transporte Público gestionado por Transmilenio S. A."/>
    <n v="4"/>
    <n v="1"/>
    <s v="Remunerar El 100 Por Ciento De La Prestación Del Servicio De Transporte Y Recaudo Del Sitp, Durante Las 52 Semanas Del Año"/>
    <n v="2"/>
    <s v="Constante"/>
    <n v="1"/>
    <s v="En ejecucion"/>
    <n v="1"/>
    <n v="100"/>
    <n v="100"/>
    <n v="100"/>
    <n v="100"/>
    <n v="50"/>
    <n v="50"/>
    <n v="100"/>
    <n v="0"/>
    <n v="0"/>
    <n v="100"/>
    <n v="0"/>
    <n v="0"/>
    <n v="100"/>
    <n v="0"/>
    <n v="0"/>
    <s v="N/A"/>
    <s v="N/A"/>
    <s v="N/A"/>
    <n v="305000000000"/>
    <n v="305000000000"/>
    <n v="100"/>
    <n v="645227000000"/>
    <n v="294720947274"/>
    <n v="45.68"/>
    <n v="460237000000"/>
    <n v="0"/>
    <n v="0"/>
    <n v="623773000000"/>
    <n v="0"/>
    <n v="0"/>
    <n v="582198000000"/>
    <n v="0"/>
    <n v="0"/>
    <n v="2616435000000"/>
    <n v="599720947274"/>
    <n v="22.92"/>
    <m/>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27"/>
    <s v="Aumentar 5 Por Ciento Los Viajes  En El Sistema De Transporte Público Gestionado Por Transmilenio S.A."/>
    <n v="3"/>
    <s v="Creciente"/>
    <n v="1"/>
    <s v="En ejecucion"/>
    <n v="1"/>
    <n v="1"/>
    <n v="2.8"/>
    <n v="280"/>
    <n v="2"/>
    <n v="1.2"/>
    <n v="60"/>
    <n v="3"/>
    <n v="0"/>
    <n v="0"/>
    <n v="5"/>
    <n v="0"/>
    <n v="0"/>
    <n v="0"/>
    <n v="0"/>
    <n v="0"/>
    <s v="N/A"/>
    <s v="N/A"/>
    <s v="N/A"/>
    <n v="8588250324"/>
    <n v="7660972932"/>
    <n v="89.2"/>
    <n v="46567274533"/>
    <n v="11282039723"/>
    <n v="24.23"/>
    <n v="4175110000"/>
    <n v="0"/>
    <n v="0"/>
    <n v="2667310000"/>
    <n v="0"/>
    <n v="0"/>
    <n v="0"/>
    <n v="0"/>
    <n v="0"/>
    <n v="61997944857"/>
    <n v="18943012655"/>
    <n v="30.55"/>
    <s v="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28"/>
    <s v="Revisar E Implementar El 100 Por Ciento De Las Rutas Del Sistema"/>
    <n v="3"/>
    <s v="Creciente"/>
    <n v="1"/>
    <s v="En ejecucion"/>
    <n v="1"/>
    <n v="5"/>
    <n v="2"/>
    <n v="40"/>
    <n v="35"/>
    <n v="28"/>
    <n v="80"/>
    <n v="70"/>
    <n v="0"/>
    <n v="0"/>
    <n v="95"/>
    <n v="0"/>
    <n v="0"/>
    <n v="100"/>
    <n v="0"/>
    <n v="0"/>
    <s v="N/A"/>
    <s v="N/A"/>
    <s v="N/A"/>
    <n v="513649044"/>
    <n v="445415458"/>
    <n v="86.72"/>
    <n v="26583600000"/>
    <n v="18822067360"/>
    <n v="70.8"/>
    <n v="34759110000"/>
    <n v="0"/>
    <n v="0"/>
    <n v="35975680000"/>
    <n v="0"/>
    <n v="0"/>
    <n v="25833600000"/>
    <n v="0"/>
    <n v="0"/>
    <n v="123665639044"/>
    <n v="19267482818"/>
    <n v="15.58"/>
    <s v="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56000000000000005"/>
    <n v="14"/>
    <n v="8"/>
    <n v="0"/>
    <n v="0"/>
    <n v="9"/>
    <n v="0"/>
    <n v="0"/>
    <n v="9"/>
    <n v="0"/>
    <n v="0"/>
    <s v="N/A"/>
    <s v="N/A"/>
    <s v="N/A"/>
    <n v="2585956714"/>
    <n v="2357072926"/>
    <n v="91.15"/>
    <n v="9526537074"/>
    <n v="3759473560"/>
    <n v="39.46"/>
    <n v="18007310000"/>
    <n v="0"/>
    <n v="0"/>
    <n v="30425400000"/>
    <n v="0"/>
    <n v="0"/>
    <n v="4199610000"/>
    <n v="0"/>
    <n v="0"/>
    <n v="64744813788"/>
    <n v="6116546486"/>
    <n v="9.4499999999999993"/>
    <s v="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0"/>
    <s v="Reducir 400000 Toneladas De Gases De Efecto Invernadero (Co2eq) Por La Operación Del Sistema De Transporte Masivo"/>
    <n v="1"/>
    <s v="Suma"/>
    <n v="1"/>
    <s v="En ejecucion"/>
    <n v="1"/>
    <n v="67832"/>
    <n v="29241"/>
    <n v="43.11"/>
    <n v="88112"/>
    <n v="0"/>
    <n v="0"/>
    <n v="88112"/>
    <n v="0"/>
    <n v="0"/>
    <n v="88112"/>
    <n v="0"/>
    <n v="0"/>
    <n v="106423"/>
    <n v="0"/>
    <n v="0"/>
    <n v="400000"/>
    <n v="29241"/>
    <n v="7.31"/>
    <n v="330665646"/>
    <n v="266627121"/>
    <n v="80.63"/>
    <n v="70440000"/>
    <n v="48730572"/>
    <n v="69.180000000000007"/>
    <n v="143685000"/>
    <n v="0"/>
    <n v="0"/>
    <n v="147995550"/>
    <n v="0"/>
    <n v="0"/>
    <n v="152435417"/>
    <n v="0"/>
    <n v="0"/>
    <n v="845221613"/>
    <n v="315357693"/>
    <n v="37.31"/>
    <s v="VIGENCIA (a 30/06/2017): No hubo avance 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1"/>
    <s v="Garantizar El 99 Por Ciento  La Operación De La Línea De Cable En Relación A Las Horas De Operación Programadas"/>
    <n v="3"/>
    <s v="Creciente"/>
    <n v="1"/>
    <s v="En ejecucion"/>
    <n v="1"/>
    <n v="0"/>
    <n v="0"/>
    <n v="0"/>
    <n v="96"/>
    <n v="5"/>
    <n v="5.21"/>
    <n v="97"/>
    <n v="0"/>
    <n v="0"/>
    <n v="98"/>
    <n v="0"/>
    <n v="0"/>
    <n v="99"/>
    <n v="0"/>
    <n v="0"/>
    <s v="N/A"/>
    <s v="N/A"/>
    <s v="N/A"/>
    <n v="0"/>
    <n v="0"/>
    <n v="0"/>
    <n v="254910974"/>
    <n v="187906257"/>
    <n v="73.72"/>
    <n v="6803800000"/>
    <n v="0"/>
    <n v="0"/>
    <n v="7150790000"/>
    <n v="0"/>
    <n v="0"/>
    <n v="7150790000"/>
    <n v="0"/>
    <n v="0"/>
    <n v="21360290974"/>
    <n v="187906257"/>
    <n v="0.88"/>
    <m/>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2"/>
    <s v="Gestionar 100 Por Ciento De Los Servicios Del Componente Brt En Operación, Incluyendo Troncales, Duales Y Alimentadores"/>
    <n v="2"/>
    <s v="Constante"/>
    <n v="1"/>
    <s v="En ejecucion"/>
    <n v="1"/>
    <n v="100"/>
    <n v="100"/>
    <n v="100"/>
    <n v="100"/>
    <n v="50"/>
    <n v="50"/>
    <n v="100"/>
    <n v="0"/>
    <n v="0"/>
    <n v="100"/>
    <n v="0"/>
    <n v="0"/>
    <n v="100"/>
    <n v="0"/>
    <n v="0"/>
    <s v="N/A"/>
    <s v="N/A"/>
    <s v="N/A"/>
    <n v="115448284"/>
    <n v="83375956"/>
    <n v="72.22"/>
    <n v="18859559400"/>
    <n v="5456207479"/>
    <n v="28.93"/>
    <n v="17284040000"/>
    <n v="0"/>
    <n v="0"/>
    <n v="17888990000"/>
    <n v="0"/>
    <n v="0"/>
    <n v="11076520000"/>
    <n v="0"/>
    <n v="0"/>
    <n v="65224557684"/>
    <n v="5539583435"/>
    <n v="8.49"/>
    <s v="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3"/>
    <s v="Supervisar 100 Por Ciento De La Operación De Las Rutas Zonales En Servicio"/>
    <n v="2"/>
    <s v="Constante"/>
    <n v="1"/>
    <s v="En ejecucion"/>
    <n v="1"/>
    <n v="100"/>
    <n v="100"/>
    <n v="100"/>
    <n v="100"/>
    <n v="50"/>
    <n v="50"/>
    <n v="100"/>
    <n v="0"/>
    <n v="0"/>
    <n v="100"/>
    <n v="0"/>
    <n v="0"/>
    <n v="0"/>
    <n v="0"/>
    <n v="0"/>
    <s v="N/A"/>
    <s v="N/A"/>
    <s v="N/A"/>
    <n v="39813455"/>
    <n v="39813455"/>
    <n v="100"/>
    <n v="3050000000"/>
    <n v="1524266400"/>
    <n v="49.98"/>
    <n v="2406350000"/>
    <n v="0"/>
    <n v="0"/>
    <n v="2002340000"/>
    <n v="0"/>
    <n v="0"/>
    <n v="0"/>
    <n v="0"/>
    <n v="0"/>
    <n v="7498503455"/>
    <n v="1564079855"/>
    <n v="20.86"/>
    <s v="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4"/>
    <s v="Garantizar El 100 Por Ciento De Las Estaciones En Condiciones Óptimas Para El Servicio Incluyendo Aseo, Servicios Públicos Y Equipamiento Adicional"/>
    <n v="2"/>
    <s v="Constante"/>
    <n v="1"/>
    <s v="En ejecucion"/>
    <n v="1"/>
    <n v="100"/>
    <n v="100"/>
    <n v="100"/>
    <n v="100"/>
    <n v="100"/>
    <n v="100"/>
    <n v="100"/>
    <n v="0"/>
    <n v="0"/>
    <n v="100"/>
    <n v="0"/>
    <n v="0"/>
    <n v="100"/>
    <n v="0"/>
    <n v="0"/>
    <s v="N/A"/>
    <s v="N/A"/>
    <s v="N/A"/>
    <n v="7669844375"/>
    <n v="7152242082"/>
    <n v="93.25"/>
    <n v="13590000000"/>
    <n v="4396991844"/>
    <n v="32.35"/>
    <n v="17230010000"/>
    <n v="0"/>
    <n v="0"/>
    <n v="23555270000"/>
    <n v="0"/>
    <n v="0"/>
    <n v="23625270000"/>
    <n v="0"/>
    <n v="0"/>
    <n v="85670394375"/>
    <n v="11549233926"/>
    <n v="13.48"/>
    <s v="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19"/>
    <s v="Planificar Y Gestionar Los Recursos Para 73 Estaciones Para Adelantar Acciones De Intervención Física En Mejoramiento Y Reconfiguración De Infraestructura Troncal En Operación"/>
    <n v="3"/>
    <s v="Creciente"/>
    <n v="1"/>
    <s v="En ejecucion"/>
    <n v="1"/>
    <n v="0"/>
    <n v="0"/>
    <n v="0"/>
    <n v="16"/>
    <n v="0"/>
    <n v="0"/>
    <n v="44"/>
    <n v="0"/>
    <n v="0"/>
    <n v="73"/>
    <n v="0"/>
    <n v="0"/>
    <n v="0"/>
    <n v="0"/>
    <n v="0"/>
    <s v="N/A"/>
    <s v="N/A"/>
    <s v="N/A"/>
    <n v="0"/>
    <n v="0"/>
    <n v="0"/>
    <n v="264709449000"/>
    <n v="0"/>
    <n v="0"/>
    <n v="339769450000"/>
    <n v="0"/>
    <n v="0"/>
    <n v="218355850000"/>
    <n v="0"/>
    <n v="0"/>
    <n v="0"/>
    <n v="0"/>
    <n v="0"/>
    <n v="822834749000"/>
    <n v="0"/>
    <n v="0"/>
    <s v="VIGENCIA (a 30/06/2017): No hubo avanc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1.27"/>
    <n v="25.4"/>
    <n v="21"/>
    <n v="0"/>
    <n v="0"/>
    <n v="52"/>
    <n v="0"/>
    <n v="0"/>
    <n v="57"/>
    <n v="0"/>
    <n v="0"/>
    <s v="N/A"/>
    <s v="N/A"/>
    <s v="N/A"/>
    <n v="220491051422"/>
    <n v="93032224554"/>
    <n v="42.19"/>
    <n v="1468596936942"/>
    <n v="62349472441"/>
    <n v="4.25"/>
    <n v="2681588000000"/>
    <n v="0"/>
    <n v="0"/>
    <n v="2413362000000"/>
    <n v="0"/>
    <n v="0"/>
    <n v="485000000000"/>
    <n v="0"/>
    <n v="0"/>
    <n v="7269037988364"/>
    <n v="155381696995"/>
    <n v="2.14"/>
    <s v="RESERVAS (a 30/06/2017): No reporta avances"/>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1"/>
    <s v="Planificar Y Gestionar Los Recursos Para 9 Patios Zonales Para La Expansión Y Mejoramiento De La Infraestructura Zonal, Con Inversión Pública O Privada"/>
    <n v="3"/>
    <s v="Creciente"/>
    <n v="1"/>
    <s v="En ejecucion"/>
    <n v="1"/>
    <n v="0"/>
    <n v="0"/>
    <n v="0"/>
    <n v="2"/>
    <n v="0"/>
    <n v="0"/>
    <n v="4"/>
    <n v="0"/>
    <n v="0"/>
    <n v="9"/>
    <n v="0"/>
    <n v="0"/>
    <n v="0"/>
    <n v="0"/>
    <n v="0"/>
    <s v="N/A"/>
    <s v="N/A"/>
    <s v="N/A"/>
    <n v="0"/>
    <n v="0"/>
    <n v="0"/>
    <n v="83178888438"/>
    <n v="883992688"/>
    <n v="1.06"/>
    <n v="121200000000"/>
    <n v="0"/>
    <n v="0"/>
    <n v="173283000000"/>
    <n v="0"/>
    <n v="0"/>
    <n v="0"/>
    <n v="0"/>
    <n v="0"/>
    <n v="377661888438"/>
    <n v="883992688"/>
    <n v="0.23"/>
    <s v="VIGENCIA (a 30/06/2017): No hubo avance"/>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2"/>
    <s v="Aumentar 1500 Cupos De Parqueo Para Bicicletas"/>
    <n v="1"/>
    <s v="Suma"/>
    <n v="1"/>
    <s v="En ejecucion"/>
    <n v="1"/>
    <n v="0"/>
    <n v="0"/>
    <n v="0"/>
    <n v="500"/>
    <n v="553"/>
    <n v="110.6"/>
    <n v="500"/>
    <n v="0"/>
    <n v="0"/>
    <n v="500"/>
    <n v="0"/>
    <n v="0"/>
    <n v="0"/>
    <n v="0"/>
    <n v="0"/>
    <n v="1500"/>
    <n v="553"/>
    <n v="36.869999999999997"/>
    <n v="0"/>
    <n v="0"/>
    <n v="0"/>
    <n v="4505720000"/>
    <n v="0"/>
    <n v="0"/>
    <n v="4663420000"/>
    <n v="0"/>
    <n v="0"/>
    <n v="4826650000"/>
    <n v="0"/>
    <n v="0"/>
    <n v="0"/>
    <n v="0"/>
    <n v="0"/>
    <n v="13995790000"/>
    <n v="0"/>
    <n v="0"/>
    <m/>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3"/>
    <s v="Mejorar Y/O Mantener 147 Estaciones Del Sistema Transmilenio  Con Acciones De Mantenimiento Preventivo, Correctivo Y De Mejoramiento De Las Condiciones Físicas"/>
    <n v="2"/>
    <s v="Constante"/>
    <n v="1"/>
    <s v="En ejecucion"/>
    <n v="1"/>
    <n v="147"/>
    <n v="147"/>
    <n v="100"/>
    <n v="147"/>
    <n v="147"/>
    <n v="100"/>
    <n v="147"/>
    <n v="0"/>
    <n v="0"/>
    <n v="147"/>
    <n v="0"/>
    <n v="0"/>
    <n v="0"/>
    <n v="0"/>
    <n v="0"/>
    <s v="N/A"/>
    <s v="N/A"/>
    <s v="N/A"/>
    <n v="14753064191"/>
    <n v="14753064191"/>
    <n v="100"/>
    <n v="19300000000"/>
    <n v="209230243"/>
    <n v="1.08"/>
    <n v="46970300000"/>
    <n v="0"/>
    <n v="0"/>
    <n v="63231630000"/>
    <n v="0"/>
    <n v="0"/>
    <n v="0"/>
    <n v="0"/>
    <n v="0"/>
    <n v="144254994191"/>
    <n v="14962294434"/>
    <n v="10.37"/>
    <s v="RESERVAS (a 30/06/2017): No reporta avance en la vigencia."/>
  </r>
  <r>
    <n v="2920406023"/>
    <n v="5"/>
    <s v="Bogotá mejor para todos"/>
    <x v="0"/>
    <n v="2017"/>
    <s v="30/06/2017 (En proceso de consolidación)"/>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4"/>
    <s v="Mejorar Y/O Mantener 7500 Paraderos Del Componente Zonal  Con Acciones De Mantenimiento Preventivo, Correctivo Y De Mejoramiento De Las Condiciones Físicas"/>
    <n v="1"/>
    <s v="Suma"/>
    <n v="1"/>
    <s v="En ejecucion"/>
    <n v="1"/>
    <n v="0"/>
    <n v="0"/>
    <n v="0"/>
    <n v="1800"/>
    <n v="397"/>
    <n v="22.06"/>
    <n v="1800"/>
    <n v="0"/>
    <n v="0"/>
    <n v="3900"/>
    <n v="0"/>
    <n v="0"/>
    <n v="0"/>
    <n v="0"/>
    <n v="0"/>
    <n v="7500"/>
    <n v="397"/>
    <n v="5.29"/>
    <n v="0"/>
    <n v="0"/>
    <n v="0"/>
    <n v="7000000000"/>
    <n v="0"/>
    <n v="0"/>
    <n v="8318940000"/>
    <n v="0"/>
    <n v="0"/>
    <n v="8347610000"/>
    <n v="0"/>
    <n v="0"/>
    <n v="0"/>
    <n v="0"/>
    <n v="0"/>
    <n v="23666550000"/>
    <n v="0"/>
    <n v="0"/>
    <m/>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15"/>
    <n v="62.5"/>
    <n v="24"/>
    <n v="0"/>
    <n v="0"/>
    <n v="25"/>
    <n v="0"/>
    <n v="0"/>
    <n v="17"/>
    <n v="0"/>
    <n v="0"/>
    <n v="100"/>
    <n v="25"/>
    <n v="25"/>
    <n v="16150000"/>
    <n v="16150000"/>
    <n v="100"/>
    <n v="3280809600"/>
    <n v="1185042596"/>
    <n v="36.119999999999997"/>
    <n v="3176422508"/>
    <n v="0"/>
    <n v="0"/>
    <n v="3287597295"/>
    <n v="0"/>
    <n v="0"/>
    <n v="3529977662"/>
    <n v="0"/>
    <n v="0"/>
    <n v="13290957065"/>
    <n v="1201192596"/>
    <n v="9.0399999999999991"/>
    <s v="VIGENCIA (a 30/06/2017): Avances y/o Logros:    Actualmente se encuentra apovado el diseño del nuevo modelo de atención al usuario en vía. Así mismo se encuentra para firma en la Subgerencia de comunicaciones el estudio tecnico del nuevo modelo de atención en vía .   Beneficios:  estructurar un nuevo esquema de atencion al usuario para orientar e informar acertiva y eficientemente. 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6"/>
    <n v="25"/>
    <n v="24"/>
    <n v="0"/>
    <n v="0"/>
    <n v="15"/>
    <n v="0"/>
    <n v="0"/>
    <n v="27"/>
    <n v="0"/>
    <n v="0"/>
    <n v="100"/>
    <n v="16"/>
    <n v="16"/>
    <n v="33712864"/>
    <n v="33712864"/>
    <n v="100"/>
    <n v="135000000"/>
    <n v="42639246"/>
    <n v="31.59"/>
    <n v="435031778"/>
    <n v="0"/>
    <n v="0"/>
    <n v="450257890"/>
    <n v="0"/>
    <n v="0"/>
    <n v="483453462"/>
    <n v="0"/>
    <n v="0"/>
    <n v="1537455994"/>
    <n v="76352110"/>
    <n v="4.97"/>
    <s v="VIGENCIA (a 30/06/2017): De acuerdo al diagnóstico para formulación  y estructuración del esquema de atención en vía,  se encuentra en ajustes y aprobación  los estudios técnicos y economicos para la nueva contratación. De realizar actividades de información, divulgación y organización de usuarios dentro del sistema.    Se desarrollan (5 -  cinco) actividades de Plan de Hallazgos  como : Verificacion de piezas de comunicación por el cambio de tarifas en las taquilas y portales del sistema, ,   revisión e instalación pendones de la Sentencia control de peso  en todo el sistema ,  revisión del sistema de megafonia en las estaciones y portales,  verificación del sistema de audio en el sistema  ( portales y estaciones ),  Revisión, retiro y cambio de afiches  informativos y pendones desactualizados en el sistema, revisión del estado de cada vagón en donde se encuentra la parada los servicios de las rutas faciles en el cambio del 17 de junio y revisión e instalación de los pendones de  ¨TransMilenio SE MUEVE ¨. Se desarrollan (18 -  diez y ocho ) actividades lúdico pedagógicas en el periodo requerido discriminadas de la siguiente manera: Haz Fila e Ingresa en Orden: 5,  encuestas de campaña antievasion : 6,  Ferias Pilo: 13, Ferias de Servicio: 3, actividades en bibloestaciones : 2  y  Campañas antievasión ¨Todos pagamos el Pato ¨: 5. 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6"/>
    <s v="Aumentar Al 80 Por Ciento El Nivel De Satisfacción Del Usuario, Respecto De La Encuesta De Satisfacción Usuarios Transmilenio - Troncal Y Zonal En Lo Correspondiente A La Medición De Comunicaciones"/>
    <n v="3"/>
    <s v="Creciente"/>
    <n v="1"/>
    <s v="En ejecucion"/>
    <n v="1"/>
    <n v="83"/>
    <n v="53"/>
    <n v="63.86"/>
    <n v="65"/>
    <n v="0"/>
    <n v="0"/>
    <n v="75"/>
    <n v="0"/>
    <n v="0"/>
    <n v="80"/>
    <n v="0"/>
    <n v="0"/>
    <n v="80"/>
    <n v="0"/>
    <n v="0"/>
    <s v="N/A"/>
    <s v="N/A"/>
    <s v="N/A"/>
    <n v="1236360343"/>
    <n v="1179632179"/>
    <n v="95.41"/>
    <n v="8726640400"/>
    <n v="1931379160"/>
    <n v="22.13"/>
    <n v="3866949139"/>
    <n v="0"/>
    <n v="0"/>
    <n v="4002292360"/>
    <n v="0"/>
    <n v="0"/>
    <n v="4297364111"/>
    <n v="0"/>
    <n v="0"/>
    <n v="22129606353"/>
    <n v="3111011339"/>
    <n v="14.06"/>
    <s v="VIGENCIA (a 30/06/2017): El 22 de junio del año 2017, fue celebrado el concurso de méritos 02 relacionado con la encuesta de percepción de la satisfacción del usuario de TRANSMILENIO S.A. (CTO 288-17) Este contrato se suscribió con la firma encuestadora AGRICULTURAL ASSESSMENTS INTERNATIONAL CORPORATION S.A.S con fecha de inicio del 23 de junio del presente año. Posterior a esto, se llevó a cabo una reunión de empalme con el objetivo de informar la metodología bajo la cual ha sido aplicada la encuesta de satisfacción en vigencias anteriores, adicionalmente iniciar el procesamiento de la información, definición de la muestra y cronograma de ejecución.  De acuerdo a lo anterior, a corte del 30 de junio, no se aplicó ninguna medición.  Beneficios:   N/A  COMPONENTE DE COMUNICACIÓN ORGANIZACIONAL Retrasos y Soluciones:  Avances y/o Logros:   Beneficios:    COMPONENTE DE COMUNICACIÓN EXTERNA: Retrasos y Soluciones:  Avances y/o Logros: Sea activron a traves de medios de comunicacion la campaña antievasion &quot;Todos pagamos el pato&quot; y Ruta facil (Cambio del 17 de junio). Beneficios: se dieron a conocer las dos campañas a nivel masivo"/>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7"/>
    <s v="Reducir 4 Días El Tiempo De Respuesta Promedio A Las  Pqrs Presentadas Por Los Usuarios"/>
    <n v="3"/>
    <s v="Creciente"/>
    <n v="1"/>
    <s v="En ejecucion"/>
    <n v="1"/>
    <n v="0.5"/>
    <n v="0.5"/>
    <n v="100"/>
    <n v="1"/>
    <n v="0.25"/>
    <n v="25"/>
    <n v="2"/>
    <n v="0"/>
    <n v="0"/>
    <n v="3"/>
    <n v="0"/>
    <n v="0"/>
    <n v="4"/>
    <n v="0"/>
    <n v="0"/>
    <s v="N/A"/>
    <s v="N/A"/>
    <s v="N/A"/>
    <n v="374795096"/>
    <n v="365174802"/>
    <n v="97.43"/>
    <n v="385800000"/>
    <n v="184183327"/>
    <n v="47.74"/>
    <n v="1795369243"/>
    <n v="0"/>
    <n v="0"/>
    <n v="1858207167"/>
    <n v="0"/>
    <n v="0"/>
    <n v="1995204766"/>
    <n v="0"/>
    <n v="0"/>
    <n v="6409376272"/>
    <n v="549358129"/>
    <n v="8.57"/>
    <s v="VIGENCIA (a 30/06/2017): Avances y/o Logros:   El 22 de junio del año 2017, fue celebrado el concurso de méritos 02 relacionado con la encuesta de percepción de la satisfacción del usuario de TRANSMILENIO S.A. (CTO 288-17) Este contrato se suscribió con la firma encuestadora AGRICULTURAL ASSESSMENTS INTERNATIONAL CORPORATION S.A.S con fecha de inicio del 23 de junio del presente año. Posterior a esto, se llevó a cabo una reunión de empalme con el objetivo de informar la metodología bajo la cual ha sido aplicada la encuesta de satisfacción en vigencias anteriores, adicionalmente iniciar el procesamiento de la información, definición de la muestra y cronograma de ejecución.  De acuerdo a lo anterior, a corte del 30 de junio, no se aplicó ninguna medición. RESERVAS (a 30/06/2017): No hubo reporte"/>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4"/>
    <s v="Adecuar Y Mantener 1 Sede Administrativa En Condiciones Apropiadas  De Uso"/>
    <n v="2"/>
    <s v="Constante"/>
    <n v="1"/>
    <s v="En ejecucion"/>
    <n v="1"/>
    <n v="1"/>
    <n v="1"/>
    <n v="100"/>
    <n v="1"/>
    <n v="1"/>
    <n v="100"/>
    <n v="1"/>
    <n v="0"/>
    <n v="0"/>
    <n v="1"/>
    <n v="0"/>
    <n v="0"/>
    <n v="0"/>
    <n v="0"/>
    <n v="0"/>
    <s v="N/A"/>
    <s v="N/A"/>
    <s v="N/A"/>
    <n v="200000000"/>
    <n v="0"/>
    <n v="0"/>
    <n v="214000000"/>
    <n v="0"/>
    <n v="0"/>
    <n v="214245000"/>
    <n v="0"/>
    <n v="0"/>
    <n v="221743575"/>
    <n v="0"/>
    <n v="0"/>
    <n v="0"/>
    <n v="0"/>
    <n v="0"/>
    <n v="849988575"/>
    <n v="0"/>
    <n v="0"/>
    <s v="RESERVAS (a 30/06/2017): No reporta avance"/>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5"/>
    <s v="Capacitar Y Fortalecer Al 100 Por Ciento De Funcionarios En Temáticas Requeridas Para El Desarrollo De Sus Competencias"/>
    <n v="3"/>
    <s v="Creciente"/>
    <n v="1"/>
    <s v="En ejecucion"/>
    <n v="1"/>
    <n v="5"/>
    <n v="2"/>
    <n v="40"/>
    <n v="30"/>
    <n v="15"/>
    <n v="50"/>
    <n v="75"/>
    <n v="0"/>
    <n v="0"/>
    <n v="100"/>
    <n v="0"/>
    <n v="0"/>
    <n v="0"/>
    <n v="0"/>
    <n v="0"/>
    <s v="N/A"/>
    <s v="N/A"/>
    <s v="N/A"/>
    <n v="90000000"/>
    <n v="36946000"/>
    <n v="41.06"/>
    <n v="150000000"/>
    <n v="0"/>
    <n v="0"/>
    <n v="77625000"/>
    <n v="0"/>
    <n v="0"/>
    <n v="80341875"/>
    <n v="0"/>
    <n v="0"/>
    <n v="0"/>
    <n v="0"/>
    <n v="0"/>
    <n v="397966875"/>
    <n v="36946000"/>
    <n v="9.2799999999999994"/>
    <s v="RESERVAS (a 30/06/2017): No reporta avance"/>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6"/>
    <s v="Implementar 1 Modelo De Desarrollo Organizacional Basado En Estudios Técnicos Tendiente Al Cumplimiento De Los Objetivos De La Entidad"/>
    <n v="3"/>
    <s v="Creciente"/>
    <n v="1"/>
    <s v="En ejecucion"/>
    <n v="1"/>
    <n v="0"/>
    <n v="0"/>
    <n v="0"/>
    <n v="0.35"/>
    <n v="0.18"/>
    <n v="51.43"/>
    <n v="0.75"/>
    <n v="0"/>
    <n v="0"/>
    <n v="1"/>
    <n v="0"/>
    <n v="0"/>
    <n v="0"/>
    <n v="0"/>
    <n v="0"/>
    <s v="N/A"/>
    <s v="N/A"/>
    <s v="N/A"/>
    <n v="0"/>
    <n v="0"/>
    <n v="0"/>
    <n v="4166317261"/>
    <n v="69960000"/>
    <n v="1.68"/>
    <n v="70000000"/>
    <n v="0"/>
    <n v="0"/>
    <n v="70000000"/>
    <n v="0"/>
    <n v="0"/>
    <n v="0"/>
    <n v="0"/>
    <n v="0"/>
    <n v="4306317261"/>
    <n v="69960000"/>
    <n v="1.62"/>
    <m/>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7"/>
    <s v="Implantar 6 Soluciones De Software Que Automaticen Los Procesos Administrativos De La Institución Y Migren La Información Existente"/>
    <n v="3"/>
    <s v="Creciente"/>
    <n v="1"/>
    <s v="En ejecucion"/>
    <n v="1"/>
    <n v="1"/>
    <n v="1"/>
    <n v="100"/>
    <n v="2"/>
    <n v="0.57999999999999996"/>
    <n v="29"/>
    <n v="4"/>
    <n v="0"/>
    <n v="0"/>
    <n v="6"/>
    <n v="0"/>
    <n v="0"/>
    <n v="6"/>
    <n v="0"/>
    <n v="0"/>
    <s v="N/A"/>
    <s v="N/A"/>
    <s v="N/A"/>
    <n v="313200000"/>
    <n v="313200000"/>
    <n v="100"/>
    <n v="1473375879"/>
    <n v="0"/>
    <n v="0"/>
    <n v="1567670000"/>
    <n v="0"/>
    <n v="0"/>
    <n v="447940000"/>
    <n v="0"/>
    <n v="0"/>
    <n v="888000000"/>
    <n v="0"/>
    <n v="0"/>
    <n v="4690185879"/>
    <n v="313200000"/>
    <n v="6.68"/>
    <s v="RESERVAS (a 30/06/2017): No reporta avance"/>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8"/>
    <s v="Obtener 3 Certificaciones En Estándares Iso, Para Tres Subsistemas Del Sistema Integrado De Gestión"/>
    <n v="3"/>
    <s v="Creciente"/>
    <n v="1"/>
    <s v="En ejecucion"/>
    <n v="1"/>
    <n v="0.2"/>
    <n v="0.2"/>
    <n v="100"/>
    <n v="1"/>
    <n v="0.48"/>
    <n v="48"/>
    <n v="3"/>
    <n v="0"/>
    <n v="0"/>
    <n v="0"/>
    <n v="0"/>
    <n v="0"/>
    <n v="0"/>
    <n v="0"/>
    <n v="0"/>
    <s v="N/A"/>
    <s v="N/A"/>
    <s v="N/A"/>
    <n v="81760000"/>
    <n v="68437303"/>
    <n v="83.71"/>
    <n v="1071100000"/>
    <n v="248728200"/>
    <n v="23.22"/>
    <n v="50000000"/>
    <n v="0"/>
    <n v="0"/>
    <n v="0"/>
    <n v="0"/>
    <n v="0"/>
    <n v="0"/>
    <n v="0"/>
    <n v="0"/>
    <n v="1202860000"/>
    <n v="317165503"/>
    <n v="26.37"/>
    <s v="RESERVAS (a 30/06/2017): No reporta avance"/>
  </r>
  <r>
    <n v="2920406023"/>
    <n v="5"/>
    <s v="Bogotá mejor para todos"/>
    <x v="0"/>
    <n v="2017"/>
    <s v="30/06/2017 (En proceso de consolidación)"/>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30"/>
    <n v="75"/>
    <n v="75"/>
    <n v="0"/>
    <n v="0"/>
    <n v="100"/>
    <n v="0"/>
    <n v="0"/>
    <n v="0"/>
    <n v="0"/>
    <n v="0"/>
    <s v="N/A"/>
    <s v="N/A"/>
    <s v="N/A"/>
    <n v="20627"/>
    <n v="0"/>
    <n v="0"/>
    <n v="293997316"/>
    <n v="292836248"/>
    <n v="99.61"/>
    <n v="416010772"/>
    <n v="0"/>
    <n v="0"/>
    <n v="430571149"/>
    <n v="0"/>
    <n v="0"/>
    <n v="0"/>
    <n v="0"/>
    <n v="0"/>
    <n v="1140599864"/>
    <n v="292836248"/>
    <n v="25.67"/>
    <m/>
  </r>
  <r>
    <n v="2920406023"/>
    <n v="5"/>
    <s v="Bogotá mejor para todos"/>
    <x v="0"/>
    <n v="2017"/>
    <s v="30/06/2017 (En proceso de consolidación)"/>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3"/>
    <s v="Formulación de proyectos de desarrollo y renovación urbana"/>
    <n v="16"/>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24.6"/>
    <n v="15.81"/>
    <n v="64.27"/>
    <n v="14.3"/>
    <n v="0"/>
    <n v="0"/>
    <n v="5"/>
    <n v="0"/>
    <n v="0"/>
    <n v="0.5"/>
    <n v="0"/>
    <n v="0"/>
    <n v="100"/>
    <n v="71.41"/>
    <n v="71.41"/>
    <n v="349038569"/>
    <n v="336050070"/>
    <n v="96.28"/>
    <n v="1772596624"/>
    <n v="1338963165"/>
    <n v="75.540000000000006"/>
    <n v="1605000000"/>
    <n v="0"/>
    <n v="0"/>
    <n v="1717000000"/>
    <n v="0"/>
    <n v="0"/>
    <n v="1838000000"/>
    <n v="0"/>
    <n v="0"/>
    <n v="7281635193"/>
    <n v="1675013235"/>
    <n v="23"/>
    <m/>
  </r>
  <r>
    <n v="2920406023"/>
    <n v="5"/>
    <s v="Bogotá mejor para todos"/>
    <x v="0"/>
    <n v="2017"/>
    <s v="30/06/2017 (En proceso de consolidación)"/>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3"/>
    <s v="Formulación de proyectos de desarrollo y renovación urbana"/>
    <n v="16"/>
    <n v="2"/>
    <s v="Adelantar El 100 % De La Etapa De Formulacion De 10 Proyectos De Desarrollo Y Renovacion Urbana (Incluye 10 Perfiles Preliminares Y 10 Prefactibilidades)"/>
    <n v="1"/>
    <s v="Suma"/>
    <n v="1"/>
    <s v="En ejecucion"/>
    <n v="1"/>
    <n v="2"/>
    <n v="1.8"/>
    <n v="90"/>
    <n v="2.2000000000000002"/>
    <n v="1.91"/>
    <n v="86.82"/>
    <n v="4"/>
    <n v="0"/>
    <n v="0"/>
    <n v="1.5"/>
    <n v="0"/>
    <n v="0"/>
    <n v="0.5"/>
    <n v="0"/>
    <n v="0"/>
    <n v="10"/>
    <n v="3.71"/>
    <n v="37.1"/>
    <n v="1897915723"/>
    <n v="1867675805"/>
    <n v="98.41"/>
    <n v="2621196885"/>
    <n v="522255651"/>
    <n v="19.920000000000002"/>
    <n v="2338000000"/>
    <n v="0"/>
    <n v="0"/>
    <n v="3506000000"/>
    <n v="0"/>
    <n v="0"/>
    <n v="390000000"/>
    <n v="0"/>
    <n v="0"/>
    <n v="10753112608"/>
    <n v="2389931456"/>
    <n v="22.23"/>
    <m/>
  </r>
  <r>
    <n v="2920406023"/>
    <n v="5"/>
    <s v="Bogotá mejor para todos"/>
    <x v="0"/>
    <n v="2017"/>
    <s v="30/06/2017 (En proceso de consolidación)"/>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3"/>
    <n v="1"/>
    <s v="Adelantar El 100 % De La Etapa Previa Para Gestión De Suelo (8 Manzanas De Renovación Urbana)."/>
    <n v="1"/>
    <s v="Suma"/>
    <n v="1"/>
    <s v="En ejecucion"/>
    <n v="1"/>
    <n v="25"/>
    <n v="25"/>
    <n v="100"/>
    <n v="25"/>
    <n v="15.75"/>
    <n v="63"/>
    <n v="25"/>
    <n v="0"/>
    <n v="0"/>
    <n v="15"/>
    <n v="0"/>
    <n v="0"/>
    <n v="10"/>
    <n v="0"/>
    <n v="0"/>
    <n v="100"/>
    <n v="40.75"/>
    <n v="40.75"/>
    <n v="535967934"/>
    <n v="505944612"/>
    <n v="94.4"/>
    <n v="1544560594"/>
    <n v="978292322"/>
    <n v="63.34"/>
    <n v="1813000000"/>
    <n v="0"/>
    <n v="0"/>
    <n v="1856000000"/>
    <n v="0"/>
    <n v="0"/>
    <n v="1821000000"/>
    <n v="0"/>
    <n v="0"/>
    <n v="7570528528"/>
    <n v="1484236934"/>
    <n v="19.61"/>
    <m/>
  </r>
  <r>
    <n v="2920406023"/>
    <n v="5"/>
    <s v="Bogotá mejor para todos"/>
    <x v="0"/>
    <n v="2017"/>
    <s v="30/06/2017 (En proceso de consolidación)"/>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3"/>
    <n v="2"/>
    <s v="Adelantar 100 % Del Proceso De Adquisión De Suelo (8 Manzanas De Renovación Urbana)."/>
    <n v="1"/>
    <s v="Suma"/>
    <n v="1"/>
    <s v="En ejecucion"/>
    <n v="1"/>
    <n v="1.08"/>
    <n v="1.08"/>
    <n v="100"/>
    <n v="36.42"/>
    <n v="9.57"/>
    <n v="26.28"/>
    <n v="37.5"/>
    <n v="0"/>
    <n v="0"/>
    <n v="12.5"/>
    <n v="0"/>
    <n v="0"/>
    <n v="12.5"/>
    <n v="0"/>
    <n v="0"/>
    <n v="100"/>
    <n v="10.65"/>
    <n v="10.65"/>
    <n v="21301420559"/>
    <n v="21294912667"/>
    <n v="99.97"/>
    <n v="35736415994"/>
    <n v="5559520"/>
    <n v="0.02"/>
    <n v="8643000000"/>
    <n v="0"/>
    <n v="0"/>
    <n v="8643000000"/>
    <n v="0"/>
    <n v="0"/>
    <n v="8643000000"/>
    <n v="0"/>
    <n v="0"/>
    <n v="82966836553"/>
    <n v="21300472187"/>
    <n v="25.67"/>
    <m/>
  </r>
  <r>
    <n v="2920406023"/>
    <n v="5"/>
    <s v="Bogotá mejor para todos"/>
    <x v="0"/>
    <n v="2017"/>
    <s v="30/06/2017 (En proceso de consolidación)"/>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3"/>
    <n v="4"/>
    <s v="Mantener 100 % De Los Predios En Propiedad De La Eru Y En Los Patrimonios Autónomos En Optimas Condiciones, Vigilados, A Paz Y Salvo Por Concepto De Impuestos Prediales Y Servicios Públicos."/>
    <n v="2"/>
    <s v="Constante"/>
    <n v="1"/>
    <s v="En ejecucion"/>
    <n v="1"/>
    <n v="100"/>
    <n v="100"/>
    <n v="100"/>
    <n v="100"/>
    <n v="50"/>
    <n v="50"/>
    <n v="100"/>
    <n v="0"/>
    <n v="0"/>
    <n v="100"/>
    <n v="0"/>
    <n v="0"/>
    <n v="100"/>
    <n v="0"/>
    <n v="0"/>
    <s v="N/A"/>
    <s v="N/A"/>
    <s v="N/A"/>
    <n v="634000000"/>
    <n v="631560987"/>
    <n v="99.62"/>
    <n v="5555250681"/>
    <n v="5202676432"/>
    <n v="93.65"/>
    <n v="2000000000"/>
    <n v="0"/>
    <n v="0"/>
    <n v="2000000000"/>
    <n v="0"/>
    <n v="0"/>
    <n v="2000000000"/>
    <n v="0"/>
    <n v="0"/>
    <n v="12189250681"/>
    <n v="5834237419"/>
    <n v="47.86"/>
    <m/>
  </r>
  <r>
    <n v="2920406023"/>
    <n v="5"/>
    <s v="Bogotá mejor para todos"/>
    <x v="0"/>
    <n v="2017"/>
    <s v="30/06/2017 (En proceso de consolidación)"/>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3"/>
    <n v="5"/>
    <s v="Comercializar 36 Hectareas De Suelo Útil Propiedad De La Entidad"/>
    <n v="1"/>
    <s v="Suma"/>
    <n v="1"/>
    <s v="En ejecucion"/>
    <n v="1"/>
    <n v="0.1"/>
    <n v="0.1"/>
    <n v="100"/>
    <n v="2"/>
    <n v="0.8"/>
    <n v="40"/>
    <n v="29.9"/>
    <n v="0"/>
    <n v="0"/>
    <n v="2"/>
    <n v="0"/>
    <n v="0"/>
    <n v="2"/>
    <n v="0"/>
    <n v="0"/>
    <n v="36"/>
    <n v="0.9"/>
    <n v="2.5"/>
    <n v="2000000"/>
    <n v="0"/>
    <n v="0"/>
    <n v="1000000"/>
    <n v="0"/>
    <n v="0"/>
    <n v="1000000"/>
    <n v="0"/>
    <n v="0"/>
    <n v="1000000"/>
    <n v="0"/>
    <n v="0"/>
    <n v="1000000"/>
    <n v="0"/>
    <n v="0"/>
    <n v="6000000"/>
    <n v="0"/>
    <n v="0"/>
    <m/>
  </r>
  <r>
    <n v="2920406023"/>
    <n v="5"/>
    <s v="Bogotá mejor para todos"/>
    <x v="0"/>
    <n v="2017"/>
    <s v="30/06/2017 (En proceso de consolidación)"/>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3"/>
    <n v="6"/>
    <s v="Desarrollar 100 % De Obras De Urbanismo  Y Construcción, Que Incluye Diseños, Trámites Ambientales, Licencias De Construcción, Entregas A Las E.S.P.  Y Demás Entidades Distritales"/>
    <n v="2"/>
    <s v="Constante"/>
    <n v="1"/>
    <s v="En ejecucion"/>
    <n v="1"/>
    <n v="100"/>
    <n v="100"/>
    <n v="100"/>
    <n v="100"/>
    <n v="26"/>
    <n v="26"/>
    <n v="100"/>
    <n v="0"/>
    <n v="0"/>
    <n v="100"/>
    <n v="0"/>
    <n v="0"/>
    <n v="100"/>
    <n v="0"/>
    <n v="0"/>
    <s v="N/A"/>
    <s v="N/A"/>
    <s v="N/A"/>
    <n v="1325470394"/>
    <n v="1315290423"/>
    <n v="99.23"/>
    <n v="6109930074"/>
    <n v="1556013671"/>
    <n v="25.47"/>
    <n v="3000000000"/>
    <n v="0"/>
    <n v="0"/>
    <n v="3000000000"/>
    <n v="0"/>
    <n v="0"/>
    <n v="3000000000"/>
    <n v="0"/>
    <n v="0"/>
    <n v="16435400468"/>
    <n v="2871304094"/>
    <n v="17.47"/>
    <m/>
  </r>
  <r>
    <n v="2920406023"/>
    <n v="5"/>
    <s v="Bogotá mejor para todos"/>
    <x v="0"/>
    <n v="2017"/>
    <s v="30/06/2017 (En proceso de consolidación)"/>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3"/>
    <n v="7"/>
    <s v="Ejecucion 100 % Convenios Para Desarrollo De Proyectos"/>
    <n v="2"/>
    <s v="Constante"/>
    <n v="1"/>
    <s v="En ejecucion"/>
    <n v="1"/>
    <n v="100"/>
    <n v="100"/>
    <n v="100"/>
    <n v="100"/>
    <n v="25"/>
    <n v="25"/>
    <n v="100"/>
    <n v="0"/>
    <n v="0"/>
    <n v="100"/>
    <n v="0"/>
    <n v="0"/>
    <n v="100"/>
    <n v="0"/>
    <n v="0"/>
    <s v="N/A"/>
    <s v="N/A"/>
    <s v="N/A"/>
    <n v="769157770"/>
    <n v="1497620"/>
    <n v="0.2"/>
    <n v="46440212892"/>
    <n v="1767619"/>
    <n v="0"/>
    <n v="1000000"/>
    <n v="0"/>
    <n v="0"/>
    <n v="1000000"/>
    <n v="0"/>
    <n v="0"/>
    <n v="1000000"/>
    <n v="0"/>
    <n v="0"/>
    <n v="47212370662"/>
    <n v="3265239"/>
    <n v="0.01"/>
    <m/>
  </r>
  <r>
    <n v="2920406023"/>
    <n v="5"/>
    <s v="Bogotá mejor para todos"/>
    <x v="0"/>
    <n v="2017"/>
    <s v="30/06/2017 (En proceso de consolidación)"/>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9"/>
    <n v="16"/>
    <s v="Consolidar 100 % La Plataforma Tecnológica De Apoyo A Los Procesos De La Empresa."/>
    <n v="1"/>
    <s v="Suma"/>
    <n v="1"/>
    <s v="En ejecucion"/>
    <n v="1"/>
    <n v="20"/>
    <n v="20"/>
    <n v="100"/>
    <n v="25"/>
    <n v="20"/>
    <n v="80"/>
    <n v="25"/>
    <n v="0"/>
    <n v="0"/>
    <n v="20"/>
    <n v="0"/>
    <n v="0"/>
    <n v="10"/>
    <n v="0"/>
    <n v="0"/>
    <n v="100"/>
    <n v="40"/>
    <n v="40"/>
    <n v="998223215"/>
    <n v="814174280"/>
    <n v="81.56"/>
    <n v="485000000"/>
    <n v="149247789"/>
    <n v="30.77"/>
    <n v="500000000"/>
    <n v="0"/>
    <n v="0"/>
    <n v="500000000"/>
    <n v="0"/>
    <n v="0"/>
    <n v="500000000"/>
    <n v="0"/>
    <n v="0"/>
    <n v="2983223215"/>
    <n v="963422069"/>
    <n v="32.29"/>
    <m/>
  </r>
  <r>
    <n v="2920406023"/>
    <n v="5"/>
    <s v="Bogotá mejor para todos"/>
    <x v="0"/>
    <n v="2017"/>
    <s v="30/06/2017 (En proceso de consolidación)"/>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9"/>
    <n v="17"/>
    <s v="Implementar 100 % La Estrategia De Comunicación De La Eru"/>
    <n v="1"/>
    <s v="Suma"/>
    <n v="1"/>
    <s v="En ejecucion"/>
    <n v="1"/>
    <n v="10"/>
    <n v="10"/>
    <n v="100"/>
    <n v="20"/>
    <n v="10"/>
    <n v="50"/>
    <n v="25"/>
    <n v="0"/>
    <n v="0"/>
    <n v="25"/>
    <n v="0"/>
    <n v="0"/>
    <n v="20"/>
    <n v="0"/>
    <n v="0"/>
    <n v="100"/>
    <n v="20"/>
    <n v="20"/>
    <n v="76883959"/>
    <n v="59549334"/>
    <n v="77.459999999999994"/>
    <n v="224500000"/>
    <n v="145966787"/>
    <n v="65.02"/>
    <n v="380000000"/>
    <n v="0"/>
    <n v="0"/>
    <n v="380000000"/>
    <n v="0"/>
    <n v="0"/>
    <n v="380000000"/>
    <n v="0"/>
    <n v="0"/>
    <n v="1441383959"/>
    <n v="205516121"/>
    <n v="14.26"/>
    <m/>
  </r>
  <r>
    <n v="2920406023"/>
    <n v="5"/>
    <s v="Bogotá mejor para todos"/>
    <x v="0"/>
    <n v="2017"/>
    <s v="30/06/2017 (En proceso de consolidación)"/>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9"/>
    <n v="20"/>
    <s v="Implementar 100 % El Sistema Integrado De Gestión En La Eru"/>
    <n v="1"/>
    <s v="Suma"/>
    <n v="1"/>
    <s v="En ejecucion"/>
    <n v="1"/>
    <n v="10"/>
    <n v="10"/>
    <n v="100"/>
    <n v="25"/>
    <n v="13.43"/>
    <n v="53.72"/>
    <n v="25"/>
    <n v="0"/>
    <n v="0"/>
    <n v="25"/>
    <n v="0"/>
    <n v="0"/>
    <n v="15"/>
    <n v="0"/>
    <n v="0"/>
    <n v="100"/>
    <n v="23.43"/>
    <n v="23.43"/>
    <n v="91389514"/>
    <n v="81900544"/>
    <n v="89.62"/>
    <n v="260470000"/>
    <n v="236996658"/>
    <n v="90.99"/>
    <n v="290000000"/>
    <n v="0"/>
    <n v="0"/>
    <n v="290000000"/>
    <n v="0"/>
    <n v="0"/>
    <n v="290000000"/>
    <n v="0"/>
    <n v="0"/>
    <n v="1221859514"/>
    <n v="318897202"/>
    <n v="26.1"/>
    <m/>
  </r>
  <r>
    <n v="2920406023"/>
    <n v="5"/>
    <s v="Bogotá mejor para todos"/>
    <x v="0"/>
    <n v="2017"/>
    <s v="30/06/2017 (En proceso de consolidación)"/>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9"/>
    <n v="22"/>
    <s v="Consolidar Y Mantener 100 % El Sistema De Gestión Documental De La Entidad Acorde Con La Normatividad Vigente"/>
    <n v="1"/>
    <s v="Suma"/>
    <n v="1"/>
    <s v="En ejecucion"/>
    <n v="1"/>
    <n v="10"/>
    <n v="9"/>
    <n v="90"/>
    <n v="36"/>
    <n v="15"/>
    <n v="41.67"/>
    <n v="25"/>
    <n v="0"/>
    <n v="0"/>
    <n v="20"/>
    <n v="0"/>
    <n v="0"/>
    <n v="10"/>
    <n v="0"/>
    <n v="0"/>
    <n v="100"/>
    <n v="24"/>
    <n v="24"/>
    <n v="65052693"/>
    <n v="43393756"/>
    <n v="66.7"/>
    <n v="109200000"/>
    <n v="106400000"/>
    <n v="97.44"/>
    <n v="400000000"/>
    <n v="0"/>
    <n v="0"/>
    <n v="400000000"/>
    <n v="0"/>
    <n v="0"/>
    <n v="400000000"/>
    <n v="0"/>
    <n v="0"/>
    <n v="1374252693"/>
    <n v="149793756"/>
    <n v="10.9"/>
    <m/>
  </r>
  <r>
    <n v="2920406023"/>
    <n v="5"/>
    <s v="Bogotá mejor para todos"/>
    <x v="0"/>
    <n v="2017"/>
    <s v="30/06/2017 (En proceso de consolidación)"/>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9"/>
    <n v="23"/>
    <s v="Fortalecer 100 % La Infraestructura Física De La Empresa"/>
    <n v="1"/>
    <s v="Suma"/>
    <n v="1"/>
    <s v="En ejecucion"/>
    <n v="1"/>
    <n v="10"/>
    <n v="7"/>
    <n v="70"/>
    <n v="33"/>
    <n v="10"/>
    <n v="30.3"/>
    <n v="25"/>
    <n v="0"/>
    <n v="0"/>
    <n v="25"/>
    <n v="0"/>
    <n v="0"/>
    <n v="10"/>
    <n v="0"/>
    <n v="0"/>
    <n v="100"/>
    <n v="17"/>
    <n v="17"/>
    <n v="1527048000"/>
    <n v="127048000"/>
    <n v="8.32"/>
    <n v="205000000"/>
    <n v="5000000"/>
    <n v="2.44"/>
    <n v="200000000"/>
    <n v="0"/>
    <n v="0"/>
    <n v="200000000"/>
    <n v="0"/>
    <n v="0"/>
    <n v="200000000"/>
    <n v="0"/>
    <n v="0"/>
    <n v="2332048000"/>
    <n v="132048000"/>
    <n v="5.66"/>
    <m/>
  </r>
  <r>
    <n v="2920406023"/>
    <n v="5"/>
    <s v="Bogotá mejor para todos"/>
    <x v="0"/>
    <n v="2017"/>
    <s v="30/06/2017 (En proceso de consolidación)"/>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9"/>
    <n v="27"/>
    <s v="Atender 100 % De La Ciudadania Conforme A Los Parametros Exigidos Por El Distrito, Sus Politicas Y La Normatividad Vigente"/>
    <n v="2"/>
    <s v="Constante"/>
    <n v="1"/>
    <s v="En ejecucion"/>
    <n v="1"/>
    <n v="100"/>
    <n v="100"/>
    <n v="100"/>
    <n v="100"/>
    <n v="50"/>
    <n v="50"/>
    <n v="100"/>
    <n v="0"/>
    <n v="0"/>
    <n v="100"/>
    <n v="0"/>
    <n v="0"/>
    <n v="100"/>
    <n v="0"/>
    <n v="0"/>
    <s v="N/A"/>
    <s v="N/A"/>
    <s v="N/A"/>
    <n v="16958720"/>
    <n v="0"/>
    <n v="0"/>
    <n v="80000000"/>
    <n v="0"/>
    <n v="0"/>
    <n v="80000000"/>
    <n v="0"/>
    <n v="0"/>
    <n v="80000000"/>
    <n v="0"/>
    <n v="0"/>
    <n v="80000000"/>
    <n v="0"/>
    <n v="0"/>
    <n v="336958720"/>
    <n v="0"/>
    <n v="0"/>
    <m/>
  </r>
  <r>
    <n v="2920406023"/>
    <n v="5"/>
    <s v="Bogotá mejor para todos"/>
    <x v="0"/>
    <n v="2017"/>
    <s v="30/06/2017 (En proceso de consolidación)"/>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9"/>
    <n v="28"/>
    <s v="Fortalecer 100 % La Capacidad Misional Y De Apoyo De La Empresa A Través De Un Recurso Humano Apto"/>
    <n v="2"/>
    <s v="Constante"/>
    <n v="1"/>
    <s v="En ejecucion"/>
    <n v="1"/>
    <n v="100"/>
    <n v="98.33"/>
    <n v="98.33"/>
    <n v="100"/>
    <n v="86"/>
    <n v="86"/>
    <n v="100"/>
    <n v="0"/>
    <n v="0"/>
    <n v="100"/>
    <n v="0"/>
    <n v="0"/>
    <n v="100"/>
    <n v="0"/>
    <n v="0"/>
    <s v="N/A"/>
    <s v="N/A"/>
    <s v="N/A"/>
    <n v="241964371"/>
    <n v="225007584"/>
    <n v="92.99"/>
    <n v="1045830000"/>
    <n v="895654344"/>
    <n v="85.64"/>
    <n v="150000000"/>
    <n v="0"/>
    <n v="0"/>
    <n v="150000000"/>
    <n v="0"/>
    <n v="0"/>
    <n v="150000000"/>
    <n v="0"/>
    <n v="0"/>
    <n v="1737794371"/>
    <n v="1120661928"/>
    <n v="64.489999999999995"/>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03"/>
    <n v="4"/>
    <s v="Construir 73.67 Kilómetros Red Local De Alcantarillado Pluvial"/>
    <n v="1"/>
    <s v="Suma"/>
    <n v="1"/>
    <s v="En ejecucion"/>
    <n v="1"/>
    <n v="1.63"/>
    <n v="0"/>
    <n v="0"/>
    <n v="19.32"/>
    <n v="0.54"/>
    <n v="2.8"/>
    <n v="18.059999999999999"/>
    <n v="0"/>
    <n v="0"/>
    <n v="36.29"/>
    <n v="0"/>
    <n v="0"/>
    <n v="0"/>
    <n v="0"/>
    <n v="0"/>
    <n v="73.67"/>
    <n v="0.54"/>
    <n v="0.73"/>
    <n v="14788641193"/>
    <n v="10238991805"/>
    <n v="69.239999999999995"/>
    <n v="41139092997"/>
    <n v="25207061193"/>
    <n v="61.27"/>
    <n v="26518393484"/>
    <n v="0"/>
    <n v="0"/>
    <n v="12614062677"/>
    <n v="0"/>
    <n v="0"/>
    <n v="0"/>
    <n v="0"/>
    <n v="0"/>
    <n v="95060190351"/>
    <n v="35446052998"/>
    <n v="37.29"/>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03"/>
    <n v="5"/>
    <s v="Ejecutar 100 % Las Actividades Complementarias De Los Proyectos, Requeridas Para La Ampliación U Optimización Del Sistema Local De Alcantarillado Pluvial"/>
    <n v="2"/>
    <s v="Constante"/>
    <n v="1"/>
    <s v="En ejecucion"/>
    <n v="1"/>
    <n v="100"/>
    <n v="75"/>
    <n v="75"/>
    <n v="100"/>
    <n v="41.3"/>
    <n v="41.3"/>
    <n v="100"/>
    <n v="0"/>
    <n v="0"/>
    <n v="100"/>
    <n v="0"/>
    <n v="0"/>
    <n v="0"/>
    <n v="0"/>
    <n v="0"/>
    <s v="N/A"/>
    <s v="N/A"/>
    <s v="N/A"/>
    <n v="3008275828"/>
    <n v="2411840578"/>
    <n v="80.17"/>
    <n v="6711075848"/>
    <n v="3269874393"/>
    <n v="48.72"/>
    <n v="2686643428"/>
    <n v="0"/>
    <n v="0"/>
    <n v="1211564268"/>
    <n v="0"/>
    <n v="0"/>
    <n v="0"/>
    <n v="0"/>
    <n v="0"/>
    <n v="13617559372"/>
    <n v="5681714971"/>
    <n v="41.72"/>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95"/>
    <n v="5"/>
    <s v="Construir 62.4 Kilometros De Redes Locales De Alcantarillado Sanitario"/>
    <n v="1"/>
    <s v="Suma"/>
    <n v="1"/>
    <s v="En ejecucion"/>
    <n v="1"/>
    <n v="0.68"/>
    <n v="0"/>
    <n v="0"/>
    <n v="13.14"/>
    <n v="0.46"/>
    <n v="3.5"/>
    <n v="17.96"/>
    <n v="0"/>
    <n v="0"/>
    <n v="31.3"/>
    <n v="0"/>
    <n v="0"/>
    <n v="0"/>
    <n v="0"/>
    <n v="0"/>
    <n v="62.4"/>
    <n v="0.46"/>
    <n v="0.74"/>
    <n v="5210827112"/>
    <n v="4471125144"/>
    <n v="85.8"/>
    <n v="19191638971"/>
    <n v="10869486721"/>
    <n v="56.64"/>
    <n v="20210964102"/>
    <n v="0"/>
    <n v="0"/>
    <n v="7220317749"/>
    <n v="0"/>
    <n v="0"/>
    <n v="0"/>
    <n v="0"/>
    <n v="0"/>
    <n v="51833747934"/>
    <n v="15340611865"/>
    <n v="29.6"/>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95"/>
    <n v="6"/>
    <s v="Ejecutar 100 % Las Actividades Complementarias De Los Proyectos, Requeridas Para La Ampliación U Optimización Del Sistema Local De Alcantarillado Sanitario"/>
    <n v="2"/>
    <s v="Constante"/>
    <n v="1"/>
    <s v="En ejecucion"/>
    <n v="1"/>
    <n v="100"/>
    <n v="91.23"/>
    <n v="91.23"/>
    <n v="100"/>
    <n v="43.27"/>
    <n v="43.27"/>
    <n v="100"/>
    <n v="0"/>
    <n v="0"/>
    <n v="100"/>
    <n v="0"/>
    <n v="0"/>
    <n v="0"/>
    <n v="0"/>
    <n v="0"/>
    <s v="N/A"/>
    <s v="N/A"/>
    <s v="N/A"/>
    <n v="1770921001"/>
    <n v="1620041062"/>
    <n v="91.48"/>
    <n v="4676607556"/>
    <n v="2816894994"/>
    <n v="60.23"/>
    <n v="2021096411"/>
    <n v="0"/>
    <n v="0"/>
    <n v="722031775"/>
    <n v="0"/>
    <n v="0"/>
    <n v="0"/>
    <n v="0"/>
    <n v="0"/>
    <n v="9190656743"/>
    <n v="4436936056"/>
    <n v="48.28"/>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08"/>
    <n v="6"/>
    <s v="Construir 100 % De Obras Para La Ampliacion U Optimizacion Del Sistema Troncal De Alcantarillado Sanitario"/>
    <n v="2"/>
    <s v="Constante"/>
    <n v="1"/>
    <s v="En ejecucion"/>
    <n v="1"/>
    <n v="100"/>
    <n v="99.25"/>
    <n v="99.25"/>
    <n v="100"/>
    <n v="0"/>
    <n v="0"/>
    <n v="100"/>
    <n v="0"/>
    <n v="0"/>
    <n v="100"/>
    <n v="0"/>
    <n v="0"/>
    <n v="0"/>
    <n v="0"/>
    <n v="0"/>
    <s v="N/A"/>
    <s v="N/A"/>
    <s v="N/A"/>
    <n v="1534164309"/>
    <n v="1522667299"/>
    <n v="99.25"/>
    <n v="1150320000"/>
    <n v="0"/>
    <n v="0"/>
    <n v="1890375000"/>
    <n v="0"/>
    <n v="0"/>
    <n v="14756640000"/>
    <n v="0"/>
    <n v="0"/>
    <n v="0"/>
    <n v="0"/>
    <n v="0"/>
    <n v="19331499309"/>
    <n v="1522667299"/>
    <n v="7.88"/>
    <s v="VIGENCIA (a 30/06/2017): No se han comprometido recursos, por lo tanto no hay meta de seguimiento. RESERVAS (a 31/03/2017): El seguimiento se presenta con la vigencia."/>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08"/>
    <n v="7"/>
    <s v="Ejecutar 100 % De Actividades Complementarias Para La Ampliacion U Optimizacion Del Sistema Troncal, Secundariode Alcantarillado Sanitario"/>
    <n v="2"/>
    <s v="Constante"/>
    <n v="1"/>
    <s v="En ejecucion"/>
    <n v="1"/>
    <n v="100"/>
    <n v="100"/>
    <n v="100"/>
    <n v="100"/>
    <n v="0"/>
    <n v="0"/>
    <n v="100"/>
    <n v="0"/>
    <n v="0"/>
    <n v="100"/>
    <n v="0"/>
    <n v="0"/>
    <n v="0"/>
    <n v="0"/>
    <n v="0"/>
    <s v="N/A"/>
    <s v="N/A"/>
    <s v="N/A"/>
    <n v="189582059"/>
    <n v="189581249"/>
    <n v="100"/>
    <n v="33228000"/>
    <n v="0"/>
    <n v="0"/>
    <n v="947850000"/>
    <n v="0"/>
    <n v="0"/>
    <n v="809400000"/>
    <n v="0"/>
    <n v="0"/>
    <n v="0"/>
    <n v="0"/>
    <n v="0"/>
    <n v="1980060059"/>
    <n v="189581249"/>
    <n v="9.57"/>
    <s v="VIGENCIA (a 30/06/2017): No se han comprometido recursos, por lo tanto no hay meta de seguimiento. RESERVAS (a 31/03/2017): No se presenta seguimiento, no se han girado recursos."/>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8"/>
    <n v="12"/>
    <s v="Construir 3.1 Kilometros De Redes Troncales Y Secundarias De Alcantarillado Pluvial (Canales Y Colectores)"/>
    <n v="1"/>
    <s v="Suma"/>
    <n v="1"/>
    <s v="En ejecucion"/>
    <n v="1"/>
    <n v="0.01"/>
    <n v="0"/>
    <n v="0"/>
    <n v="3"/>
    <n v="0.01"/>
    <n v="0.33"/>
    <n v="0.1"/>
    <n v="0"/>
    <n v="0"/>
    <n v="0"/>
    <n v="0"/>
    <n v="0"/>
    <n v="0"/>
    <n v="0"/>
    <n v="0"/>
    <n v="3.1"/>
    <n v="0.01"/>
    <n v="0.32"/>
    <n v="4200917231"/>
    <n v="3839988433"/>
    <n v="91.41"/>
    <n v="19566409220"/>
    <n v="17351209220"/>
    <n v="88.68"/>
    <n v="532500000"/>
    <n v="0"/>
    <n v="0"/>
    <n v="0"/>
    <n v="0"/>
    <n v="0"/>
    <n v="0"/>
    <n v="0"/>
    <n v="0"/>
    <n v="24299826451"/>
    <n v="21191197653"/>
    <n v="87.21"/>
    <s v="VIGENCIA (a 31/03/2017): Proyectos recien contratados que aun no reportan meta."/>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8"/>
    <n v="13"/>
    <s v="Ejecutar 100 % De Las Obras Complementarias Requeridas Para La Ampliación U Optimización Del Sistema Troncal Y Secundario De Alcantarillado Pluvial"/>
    <n v="2"/>
    <s v="Constante"/>
    <n v="1"/>
    <s v="En ejecucion"/>
    <n v="1"/>
    <n v="100"/>
    <n v="96.05"/>
    <n v="96.05"/>
    <n v="100"/>
    <n v="21.3"/>
    <n v="21.3"/>
    <n v="100"/>
    <n v="0"/>
    <n v="0"/>
    <n v="0"/>
    <n v="0"/>
    <n v="0"/>
    <n v="0"/>
    <n v="0"/>
    <n v="0"/>
    <s v="N/A"/>
    <s v="N/A"/>
    <s v="N/A"/>
    <n v="1769300677"/>
    <n v="1699338129"/>
    <n v="96.05"/>
    <n v="13744509114"/>
    <n v="5850635121"/>
    <n v="42.57"/>
    <n v="12566136701"/>
    <n v="0"/>
    <n v="0"/>
    <n v="0"/>
    <n v="0"/>
    <n v="0"/>
    <n v="0"/>
    <n v="0"/>
    <n v="0"/>
    <n v="28079946492"/>
    <n v="7549973250"/>
    <n v="26.89"/>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8"/>
    <n v="14"/>
    <s v="Ejecutar 100 % De Las Actividades Complementarias De Los Proyectos, Para La Ampliación U Optimización Del Sistema Troncal Y Secundadio De Alcantarillado Pluvial"/>
    <n v="2"/>
    <s v="Constante"/>
    <n v="1"/>
    <s v="En ejecucion"/>
    <n v="1"/>
    <n v="100"/>
    <n v="90.48"/>
    <n v="90.48"/>
    <n v="100"/>
    <n v="43.33"/>
    <n v="43.33"/>
    <n v="100"/>
    <n v="0"/>
    <n v="0"/>
    <n v="0"/>
    <n v="0"/>
    <n v="0"/>
    <n v="0"/>
    <n v="0"/>
    <n v="0"/>
    <s v="N/A"/>
    <s v="N/A"/>
    <s v="N/A"/>
    <n v="992366479"/>
    <n v="748375207"/>
    <n v="75.41"/>
    <n v="5648715547"/>
    <n v="4730953004"/>
    <n v="83.75"/>
    <n v="143924417"/>
    <n v="0"/>
    <n v="0"/>
    <n v="0"/>
    <n v="0"/>
    <n v="0"/>
    <n v="0"/>
    <n v="0"/>
    <n v="0"/>
    <n v="6785006443"/>
    <n v="5479328211"/>
    <n v="80.760000000000005"/>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4"/>
    <n v="6"/>
    <s v="Renovar 18.12 Kilometros De Redes De Conducción O Matrices De Acueducto"/>
    <n v="1"/>
    <s v="Suma"/>
    <n v="1"/>
    <s v="En ejecucion"/>
    <n v="1"/>
    <n v="0"/>
    <n v="0"/>
    <n v="0"/>
    <n v="0"/>
    <n v="0"/>
    <n v="0"/>
    <n v="12.67"/>
    <n v="0"/>
    <n v="0"/>
    <n v="5.45"/>
    <n v="0"/>
    <n v="0"/>
    <n v="0"/>
    <n v="0"/>
    <n v="0"/>
    <n v="18.12"/>
    <n v="0"/>
    <n v="0"/>
    <n v="0"/>
    <n v="0"/>
    <n v="0"/>
    <n v="0"/>
    <n v="0"/>
    <n v="0"/>
    <n v="166694029232"/>
    <n v="0"/>
    <n v="0"/>
    <n v="11488172175"/>
    <n v="0"/>
    <n v="0"/>
    <n v="0"/>
    <n v="0"/>
    <n v="0"/>
    <n v="178182201407"/>
    <n v="0"/>
    <n v="0"/>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4"/>
    <n v="7"/>
    <s v="Renovar 136.97 Kilometros  De Redes Locales De Acueducto"/>
    <n v="1"/>
    <s v="Suma"/>
    <n v="1"/>
    <s v="En ejecucion"/>
    <n v="1"/>
    <n v="1.68"/>
    <n v="0"/>
    <n v="0"/>
    <n v="58.32"/>
    <n v="0.82"/>
    <n v="1.41"/>
    <n v="20.71"/>
    <n v="0"/>
    <n v="0"/>
    <n v="57.94"/>
    <n v="0"/>
    <n v="0"/>
    <n v="0"/>
    <n v="0"/>
    <n v="0"/>
    <n v="136.97"/>
    <n v="0.82"/>
    <n v="0.6"/>
    <n v="13692056625"/>
    <n v="11449817708"/>
    <n v="83.62"/>
    <n v="35394842851"/>
    <n v="30453689807"/>
    <n v="86.04"/>
    <n v="26722059568"/>
    <n v="0"/>
    <n v="0"/>
    <n v="31343899920"/>
    <n v="0"/>
    <n v="0"/>
    <n v="0"/>
    <n v="0"/>
    <n v="0"/>
    <n v="107152858964"/>
    <n v="41903507515"/>
    <n v="39.11"/>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4"/>
    <n v="8"/>
    <s v="Ejecutar 100 % De Las Obras Complementarias Requeridas Para La Renovación O Reposición Del Sistema De Acueducto"/>
    <n v="2"/>
    <s v="Constante"/>
    <n v="1"/>
    <s v="En ejecucion"/>
    <n v="1"/>
    <n v="100"/>
    <n v="91.42"/>
    <n v="91.42"/>
    <n v="100"/>
    <n v="50"/>
    <n v="50"/>
    <n v="100"/>
    <n v="0"/>
    <n v="0"/>
    <n v="100"/>
    <n v="0"/>
    <n v="0"/>
    <n v="0"/>
    <n v="0"/>
    <n v="0"/>
    <s v="N/A"/>
    <s v="N/A"/>
    <s v="N/A"/>
    <n v="16656877727"/>
    <n v="15227437860"/>
    <n v="91.42"/>
    <n v="37857164595"/>
    <n v="37857164595"/>
    <n v="100"/>
    <n v="162428519113"/>
    <n v="0"/>
    <n v="0"/>
    <n v="53602295031"/>
    <n v="0"/>
    <n v="0"/>
    <n v="0"/>
    <n v="0"/>
    <n v="0"/>
    <n v="270544856466"/>
    <n v="53084602455"/>
    <n v="19.62"/>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4"/>
    <n v="9"/>
    <s v="Ejecutar 100 % De Las Actividades Complementarias De Los Proyectos, Para La Renovación O Reposición Del Sistema De Acueducto"/>
    <n v="2"/>
    <s v="Constante"/>
    <n v="1"/>
    <s v="En ejecucion"/>
    <n v="1"/>
    <n v="100"/>
    <n v="72.31"/>
    <n v="72.31"/>
    <n v="100"/>
    <n v="36.81"/>
    <n v="36.81"/>
    <n v="100"/>
    <n v="0"/>
    <n v="0"/>
    <n v="100"/>
    <n v="0"/>
    <n v="0"/>
    <n v="0"/>
    <n v="0"/>
    <n v="0"/>
    <s v="N/A"/>
    <s v="N/A"/>
    <s v="N/A"/>
    <n v="6960948597"/>
    <n v="3696298442"/>
    <n v="53.1"/>
    <n v="13452399216"/>
    <n v="9830950708"/>
    <n v="73.08"/>
    <n v="22194647317"/>
    <n v="0"/>
    <n v="0"/>
    <n v="11651872018"/>
    <n v="0"/>
    <n v="0"/>
    <n v="0"/>
    <n v="0"/>
    <n v="0"/>
    <n v="54259867148"/>
    <n v="13527249150"/>
    <n v="24.93"/>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7"/>
    <n v="5"/>
    <s v="Renovar 142.22 Kilometros De Redes Locales De Alcantarillado Sanitario"/>
    <n v="1"/>
    <s v="Suma"/>
    <n v="1"/>
    <s v="En ejecucion"/>
    <n v="1"/>
    <n v="1.51"/>
    <n v="0.21"/>
    <n v="13.91"/>
    <n v="38.880000000000003"/>
    <n v="3.44"/>
    <n v="8.85"/>
    <n v="30.48"/>
    <n v="0"/>
    <n v="0"/>
    <n v="72.650000000000006"/>
    <n v="0"/>
    <n v="0"/>
    <n v="0"/>
    <n v="0"/>
    <n v="0"/>
    <n v="142.22"/>
    <n v="3.65"/>
    <n v="2.57"/>
    <n v="24588266561"/>
    <n v="17412871612"/>
    <n v="70.819999999999993"/>
    <n v="69145838200"/>
    <n v="45670667103"/>
    <n v="66.05"/>
    <n v="62223372304"/>
    <n v="0"/>
    <n v="0"/>
    <n v="80937962823"/>
    <n v="0"/>
    <n v="0"/>
    <n v="0"/>
    <n v="0"/>
    <n v="0"/>
    <n v="236895439888"/>
    <n v="63083538715"/>
    <n v="26.63"/>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7"/>
    <n v="6"/>
    <s v="Renovar 4 Unidades Subcuencas De Manera Integral Del Sistema De Alcantarillado Troncal Sanitario"/>
    <n v="3"/>
    <s v="Creciente"/>
    <n v="1"/>
    <s v="En ejecucion"/>
    <n v="1"/>
    <n v="0.16"/>
    <n v="0"/>
    <n v="0"/>
    <n v="1"/>
    <n v="0"/>
    <n v="0"/>
    <n v="3.74"/>
    <n v="0"/>
    <n v="0"/>
    <n v="4"/>
    <n v="0"/>
    <n v="0"/>
    <n v="0"/>
    <n v="0"/>
    <n v="0"/>
    <s v="N/A"/>
    <s v="N/A"/>
    <s v="N/A"/>
    <n v="3858247677"/>
    <n v="3302205871"/>
    <n v="85.59"/>
    <n v="3699651429"/>
    <n v="3699651429"/>
    <n v="100"/>
    <n v="50137512399"/>
    <n v="0"/>
    <n v="0"/>
    <n v="4142850000"/>
    <n v="0"/>
    <n v="0"/>
    <n v="0"/>
    <n v="0"/>
    <n v="0"/>
    <n v="61838261505"/>
    <n v="7001857300"/>
    <n v="11.32"/>
    <s v="VIGENCIA (a 30/06/2017): Proyectos en ejecucion. Se contabiliza meta una vez culminada su ejecucion. RESERVAS (a 31/03/2017): No se han girado recursos, aun no se reporta avance en la meta."/>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7"/>
    <n v="7"/>
    <s v="Ejecutar 100 % De Las Obras Complementarias Requeridas Para La Renovación O Reposición Del Sistema De Alcantarillado Sanitario"/>
    <n v="2"/>
    <s v="Constante"/>
    <n v="1"/>
    <s v="En ejecucion"/>
    <n v="1"/>
    <n v="100"/>
    <n v="100"/>
    <n v="100"/>
    <n v="100"/>
    <n v="50"/>
    <n v="50"/>
    <n v="100"/>
    <n v="0"/>
    <n v="0"/>
    <n v="0"/>
    <n v="0"/>
    <n v="0"/>
    <n v="0"/>
    <n v="0"/>
    <n v="0"/>
    <s v="N/A"/>
    <s v="N/A"/>
    <s v="N/A"/>
    <n v="1641237298"/>
    <n v="1641237225"/>
    <n v="100"/>
    <n v="3484852552"/>
    <n v="3484852552"/>
    <n v="100"/>
    <n v="3253360717"/>
    <n v="0"/>
    <n v="0"/>
    <n v="0"/>
    <n v="0"/>
    <n v="0"/>
    <n v="0"/>
    <n v="0"/>
    <n v="0"/>
    <n v="8379450567"/>
    <n v="5126089777"/>
    <n v="61.17"/>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7"/>
    <n v="8"/>
    <s v="Ejecutar 100 % De Las Actividades Complementarias De Los Proyectos, Para La Renovación O Reposición Del Sistema De Alcantarillado Sanitario"/>
    <n v="2"/>
    <s v="Constante"/>
    <n v="1"/>
    <s v="En ejecucion"/>
    <n v="1"/>
    <n v="100"/>
    <n v="80.56"/>
    <n v="80.56"/>
    <n v="100"/>
    <n v="36.36"/>
    <n v="36.36"/>
    <n v="100"/>
    <n v="0"/>
    <n v="0"/>
    <n v="100"/>
    <n v="0"/>
    <n v="0"/>
    <n v="0"/>
    <n v="0"/>
    <n v="0"/>
    <s v="N/A"/>
    <s v="N/A"/>
    <s v="N/A"/>
    <n v="3977392111"/>
    <n v="3074887455"/>
    <n v="77.31"/>
    <n v="7868081336"/>
    <n v="5625705996"/>
    <n v="71.5"/>
    <n v="10571444352"/>
    <n v="0"/>
    <n v="0"/>
    <n v="8529345029"/>
    <n v="0"/>
    <n v="0"/>
    <n v="0"/>
    <n v="0"/>
    <n v="0"/>
    <n v="30946262828"/>
    <n v="8700593451"/>
    <n v="28.12"/>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82"/>
    <n v="5"/>
    <s v="Renovar 12.27 Kilometros De Redes Troncales O Secundarias De Alcantarillado Pluvial"/>
    <n v="1"/>
    <s v="Suma"/>
    <n v="1"/>
    <s v="En ejecucion"/>
    <n v="1"/>
    <n v="0.01"/>
    <n v="0"/>
    <n v="0"/>
    <n v="4.83"/>
    <n v="0"/>
    <n v="0"/>
    <n v="5.31"/>
    <n v="0"/>
    <n v="0"/>
    <n v="2.13"/>
    <n v="0"/>
    <n v="0"/>
    <n v="0"/>
    <n v="0"/>
    <n v="0"/>
    <n v="12.27"/>
    <n v="0"/>
    <n v="0"/>
    <n v="11747329258"/>
    <n v="3517792212"/>
    <n v="29.95"/>
    <n v="1354295908"/>
    <n v="0"/>
    <n v="0"/>
    <n v="49188210398"/>
    <n v="0"/>
    <n v="0"/>
    <n v="11824877914"/>
    <n v="0"/>
    <n v="0"/>
    <n v="0"/>
    <n v="0"/>
    <n v="0"/>
    <n v="74114713478"/>
    <n v="3517792212"/>
    <n v="4.75"/>
    <s v="VIGENCIA (a 30/06/2017): No se han comprometido los recursos."/>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82"/>
    <n v="6"/>
    <s v="Renovar 63.15 Kilometros De Redes Locales De Alcantarillado Pluvial"/>
    <n v="1"/>
    <s v="Suma"/>
    <n v="1"/>
    <s v="En ejecucion"/>
    <n v="1"/>
    <n v="0.65"/>
    <n v="0"/>
    <n v="0"/>
    <n v="16.87"/>
    <n v="0.28999999999999998"/>
    <n v="1.72"/>
    <n v="13.54"/>
    <n v="0"/>
    <n v="0"/>
    <n v="32.74"/>
    <n v="0"/>
    <n v="0"/>
    <n v="0"/>
    <n v="0"/>
    <n v="0"/>
    <n v="63.15"/>
    <n v="0.28999999999999998"/>
    <n v="0.46"/>
    <n v="22042024577"/>
    <n v="17714554949"/>
    <n v="80.37"/>
    <n v="46995751520"/>
    <n v="43395297521"/>
    <n v="92.34"/>
    <n v="32086389114"/>
    <n v="0"/>
    <n v="0"/>
    <n v="30669821386"/>
    <n v="0"/>
    <n v="0"/>
    <n v="0"/>
    <n v="0"/>
    <n v="0"/>
    <n v="131793986597"/>
    <n v="61109852470"/>
    <n v="46.37"/>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82"/>
    <n v="7"/>
    <s v="Ejecutar 100 % De Las Actividades Complementarias, Para La Renovación O Reposición Del Sistema De Alcantarillado Pluvial"/>
    <n v="2"/>
    <s v="Constante"/>
    <n v="1"/>
    <s v="En ejecucion"/>
    <n v="1"/>
    <n v="100"/>
    <n v="69.569999999999993"/>
    <n v="69.569999999999993"/>
    <n v="100"/>
    <n v="37.5"/>
    <n v="37.5"/>
    <n v="100"/>
    <n v="0"/>
    <n v="0"/>
    <n v="100"/>
    <n v="0"/>
    <n v="0"/>
    <n v="0"/>
    <n v="0"/>
    <n v="0"/>
    <s v="N/A"/>
    <s v="N/A"/>
    <s v="N/A"/>
    <n v="3960321624"/>
    <n v="2766733121"/>
    <n v="69.86"/>
    <n v="4637920260"/>
    <n v="4136497427"/>
    <n v="89.19"/>
    <n v="8053837794"/>
    <n v="0"/>
    <n v="0"/>
    <n v="4238482138"/>
    <n v="0"/>
    <n v="0"/>
    <n v="0"/>
    <n v="0"/>
    <n v="0"/>
    <n v="20890561816"/>
    <n v="6903230548"/>
    <n v="33.04"/>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76"/>
    <n v="6"/>
    <s v="Construir 1 Unidad Planta Para El Tratamiento De Lodos, Acopio Y Aprovechamiento De Residuos"/>
    <n v="1"/>
    <s v="Suma"/>
    <n v="1"/>
    <s v="En ejecucion"/>
    <n v="1"/>
    <n v="0.01"/>
    <n v="0"/>
    <n v="0"/>
    <n v="0.01"/>
    <n v="0"/>
    <n v="0"/>
    <n v="0.99"/>
    <n v="0"/>
    <n v="0"/>
    <n v="0"/>
    <n v="0"/>
    <n v="0"/>
    <n v="0"/>
    <n v="0"/>
    <n v="0"/>
    <n v="1"/>
    <n v="0"/>
    <n v="0"/>
    <n v="91260692"/>
    <n v="91260692"/>
    <n v="100"/>
    <n v="0"/>
    <n v="0"/>
    <n v="0"/>
    <n v="1"/>
    <n v="0"/>
    <n v="0"/>
    <n v="0"/>
    <n v="0"/>
    <n v="0"/>
    <n v="0"/>
    <n v="0"/>
    <n v="0"/>
    <n v="91260693"/>
    <n v="91260692"/>
    <n v="100"/>
    <s v="RESERVAS (a 31/03/2017): No se ha presentado avance en la plan de tratamiento de lodos. No ha sido contratada."/>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76"/>
    <n v="7"/>
    <s v="Ejecutar 100 % De Las Actividades Para La Construcción, Renovación, Rehabilitación O Reposición Del Sistema Troncal, Secundario Y Local De Alcantarillado Combinado"/>
    <n v="2"/>
    <s v="Constante"/>
    <n v="1"/>
    <s v="En ejecucion"/>
    <n v="1"/>
    <n v="0"/>
    <n v="0"/>
    <n v="0"/>
    <n v="100"/>
    <n v="0"/>
    <n v="0"/>
    <n v="100"/>
    <n v="0"/>
    <n v="0"/>
    <n v="0"/>
    <n v="0"/>
    <n v="0"/>
    <n v="0"/>
    <n v="0"/>
    <n v="0"/>
    <s v="N/A"/>
    <s v="N/A"/>
    <s v="N/A"/>
    <n v="0"/>
    <n v="0"/>
    <n v="0"/>
    <n v="654400392"/>
    <n v="0"/>
    <n v="0"/>
    <n v="1"/>
    <n v="0"/>
    <n v="0"/>
    <n v="0"/>
    <n v="0"/>
    <n v="0"/>
    <n v="0"/>
    <n v="0"/>
    <n v="0"/>
    <n v="654400393"/>
    <n v="0"/>
    <n v="0"/>
    <s v="VIGENCIA (a 30/06/2017): Recursos programados pero no ha presentado ejecucion."/>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9"/>
    <n v="6"/>
    <s v="Avanzar 70 % En La Construcción De La Estación Elevadora De Canoas"/>
    <n v="1"/>
    <s v="Suma"/>
    <n v="1"/>
    <s v="En ejecucion"/>
    <n v="1"/>
    <n v="0.01"/>
    <n v="0"/>
    <n v="0"/>
    <n v="10"/>
    <n v="0"/>
    <n v="0"/>
    <n v="20"/>
    <n v="0"/>
    <n v="0"/>
    <n v="40"/>
    <n v="0"/>
    <n v="0"/>
    <n v="0"/>
    <n v="0"/>
    <n v="0"/>
    <n v="70"/>
    <n v="0"/>
    <n v="0"/>
    <n v="687463261"/>
    <n v="687463261"/>
    <n v="100"/>
    <n v="18156490828"/>
    <n v="0"/>
    <n v="0"/>
    <n v="39106857510"/>
    <n v="0"/>
    <n v="0"/>
    <n v="32589047925"/>
    <n v="0"/>
    <n v="0"/>
    <n v="0"/>
    <n v="0"/>
    <n v="0"/>
    <n v="90539859524"/>
    <n v="687463261"/>
    <n v="0.76"/>
    <s v="RESERVAS (a 30/06/2017): Se recibieron los estudios basicos y se espera contratar diseños detallados y obra en el segundo semestre del año"/>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9"/>
    <n v="7"/>
    <s v="Avanzar 20 % En La Gestión Del Proyecto Ptar Canoas Fase I"/>
    <n v="1"/>
    <s v="Suma"/>
    <n v="1"/>
    <s v="En ejecucion"/>
    <n v="1"/>
    <n v="0.1"/>
    <n v="0.1"/>
    <n v="100"/>
    <n v="0"/>
    <n v="0"/>
    <n v="0"/>
    <n v="9.9"/>
    <n v="0"/>
    <n v="0"/>
    <n v="10"/>
    <n v="0"/>
    <n v="0"/>
    <n v="0"/>
    <n v="0"/>
    <n v="0"/>
    <n v="20"/>
    <n v="0.1"/>
    <n v="0.5"/>
    <n v="198476857"/>
    <n v="198476854"/>
    <n v="100"/>
    <n v="0"/>
    <n v="0"/>
    <n v="0"/>
    <n v="53096963881"/>
    <n v="0"/>
    <n v="0"/>
    <n v="143358322842"/>
    <n v="0"/>
    <n v="0"/>
    <n v="0"/>
    <n v="0"/>
    <n v="0"/>
    <n v="196653763580"/>
    <n v="198476854"/>
    <n v="0.1"/>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9"/>
    <n v="8"/>
    <s v="Terminar 100 % El Sistema De Interceptores Río Bogotá"/>
    <n v="1"/>
    <s v="Suma"/>
    <n v="1"/>
    <s v="En ejecucion"/>
    <n v="1"/>
    <n v="2.5"/>
    <n v="2"/>
    <n v="80"/>
    <n v="55.5"/>
    <n v="3"/>
    <n v="5.41"/>
    <n v="42.5"/>
    <n v="0"/>
    <n v="0"/>
    <n v="0"/>
    <n v="0"/>
    <n v="0"/>
    <n v="0"/>
    <n v="0"/>
    <n v="0"/>
    <n v="100"/>
    <n v="5"/>
    <n v="5"/>
    <n v="8830587699"/>
    <n v="7137733075"/>
    <n v="80.83"/>
    <n v="18609193901"/>
    <n v="18609193901"/>
    <n v="100"/>
    <n v="13193592233"/>
    <n v="0"/>
    <n v="0"/>
    <n v="0"/>
    <n v="0"/>
    <n v="0"/>
    <n v="0"/>
    <n v="0"/>
    <n v="0"/>
    <n v="40633373833"/>
    <n v="25746926976"/>
    <n v="63.36"/>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9"/>
    <n v="9"/>
    <s v="Ejecutar 100 % De Acciones Complementarias Requeridas Para El Saneamiento Del Río Bogotá"/>
    <n v="2"/>
    <s v="Constante"/>
    <n v="1"/>
    <s v="En ejecucion"/>
    <n v="1"/>
    <n v="100"/>
    <n v="99.95"/>
    <n v="99.95"/>
    <n v="100"/>
    <n v="27.83"/>
    <n v="27.83"/>
    <n v="100"/>
    <n v="0"/>
    <n v="0"/>
    <n v="100"/>
    <n v="0"/>
    <n v="0"/>
    <n v="0"/>
    <n v="0"/>
    <n v="0"/>
    <s v="N/A"/>
    <s v="N/A"/>
    <s v="N/A"/>
    <n v="289482063"/>
    <n v="289345422"/>
    <n v="99.96"/>
    <n v="0"/>
    <n v="0"/>
    <n v="0"/>
    <n v="1"/>
    <n v="0"/>
    <n v="0"/>
    <n v="1"/>
    <n v="0"/>
    <n v="0"/>
    <n v="0"/>
    <n v="0"/>
    <n v="0"/>
    <n v="289482065"/>
    <n v="289345422"/>
    <n v="99.95"/>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48"/>
    <n v="3"/>
    <s v="Realizar 100 % De Acciones Definidas Para La Construcción, Renovación, Rehabilitación O Reposición De Redes Asociadas A La Infraestructura Vial Y Metro"/>
    <n v="1"/>
    <s v="Suma"/>
    <n v="1"/>
    <s v="En ejecucion"/>
    <n v="1"/>
    <n v="0"/>
    <n v="0"/>
    <n v="0"/>
    <n v="0"/>
    <n v="0"/>
    <n v="0"/>
    <n v="20"/>
    <n v="0"/>
    <n v="0"/>
    <n v="45"/>
    <n v="0"/>
    <n v="0"/>
    <n v="35"/>
    <n v="0"/>
    <n v="0"/>
    <n v="100"/>
    <n v="0"/>
    <n v="0"/>
    <n v="0"/>
    <n v="0"/>
    <n v="0"/>
    <n v="0"/>
    <n v="0"/>
    <n v="0"/>
    <n v="12111606388"/>
    <n v="0"/>
    <n v="0"/>
    <n v="133227670265"/>
    <n v="0"/>
    <n v="0"/>
    <n v="96892851102"/>
    <n v="0"/>
    <n v="0"/>
    <n v="242232127755"/>
    <n v="0"/>
    <n v="0"/>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48"/>
    <n v="4"/>
    <s v="Ejecutar 100 % De Actividades Complementarias Ejecutadas Para La Construcción, Renovación, Rehabilitación O Reposición De Redes Asociadas A La Infraestructura Vial Y Metro"/>
    <n v="2"/>
    <s v="Constante"/>
    <n v="1"/>
    <s v="En ejecucion"/>
    <n v="1"/>
    <n v="100"/>
    <n v="75"/>
    <n v="75"/>
    <n v="100"/>
    <n v="50"/>
    <n v="50"/>
    <n v="0"/>
    <n v="0"/>
    <n v="0"/>
    <n v="0"/>
    <n v="0"/>
    <n v="0"/>
    <n v="0"/>
    <n v="0"/>
    <n v="0"/>
    <s v="N/A"/>
    <s v="N/A"/>
    <s v="N/A"/>
    <n v="1172000000"/>
    <n v="1117295209"/>
    <n v="95.33"/>
    <n v="6902780826"/>
    <n v="6902780826"/>
    <n v="100"/>
    <n v="0"/>
    <n v="0"/>
    <n v="0"/>
    <n v="0"/>
    <n v="0"/>
    <n v="0"/>
    <n v="0"/>
    <n v="0"/>
    <n v="0"/>
    <n v="8074780826"/>
    <n v="8020076035"/>
    <n v="99.32"/>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81"/>
    <s v="Corredores ambientales"/>
    <n v="21"/>
    <n v="1"/>
    <s v="Terminar 4 Unidad Intervenciones De Corredores Ambientales"/>
    <n v="1"/>
    <s v="Suma"/>
    <n v="1"/>
    <s v="En ejecucion"/>
    <n v="1"/>
    <n v="0.6"/>
    <n v="0.55000000000000004"/>
    <n v="91.67"/>
    <n v="0.75"/>
    <n v="0.25"/>
    <n v="33.33"/>
    <n v="1.5"/>
    <n v="0"/>
    <n v="0"/>
    <n v="1.2"/>
    <n v="0"/>
    <n v="0"/>
    <n v="0"/>
    <n v="0"/>
    <n v="0"/>
    <n v="4"/>
    <n v="0.8"/>
    <n v="20"/>
    <n v="4007686986"/>
    <n v="3384182060"/>
    <n v="84.44"/>
    <n v="14209203105"/>
    <n v="6387472197"/>
    <n v="44.95"/>
    <n v="105546825000"/>
    <n v="0"/>
    <n v="0"/>
    <n v="99699975000"/>
    <n v="0"/>
    <n v="0"/>
    <n v="0"/>
    <n v="0"/>
    <n v="0"/>
    <n v="223463690091"/>
    <n v="9771654257"/>
    <n v="4.37"/>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81"/>
    <s v="Corredores ambientales"/>
    <n v="21"/>
    <n v="2"/>
    <s v="Avanzar 67.5 % En Promedio De La Ejecución De Otros Proyectos De Corredores Ambientales"/>
    <n v="1"/>
    <s v="Suma"/>
    <n v="1"/>
    <s v="En ejecucion"/>
    <n v="1"/>
    <n v="0.01"/>
    <n v="0"/>
    <n v="0"/>
    <n v="7.5"/>
    <n v="0.74"/>
    <n v="9.8699999999999992"/>
    <n v="20"/>
    <n v="0"/>
    <n v="0"/>
    <n v="23.75"/>
    <n v="0"/>
    <n v="0"/>
    <n v="16.25"/>
    <n v="0"/>
    <n v="0"/>
    <n v="67.5"/>
    <n v="0.74"/>
    <n v="1.1000000000000001"/>
    <n v="13132381952"/>
    <n v="961783377"/>
    <n v="7.32"/>
    <n v="2651490865"/>
    <n v="1490183538"/>
    <n v="56.2"/>
    <n v="21965518500"/>
    <n v="0"/>
    <n v="0"/>
    <n v="72089850000"/>
    <n v="0"/>
    <n v="0"/>
    <n v="127051305000"/>
    <n v="0"/>
    <n v="0"/>
    <n v="236890546317"/>
    <n v="2451966915"/>
    <n v="1.04"/>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04"/>
    <n v="9"/>
    <s v="Construir U Optimizar 18.17 Kilometros De Redes De De Conducción O Matrices De Acueducto"/>
    <n v="1"/>
    <s v="Suma"/>
    <n v="1"/>
    <s v="En ejecucion"/>
    <n v="1"/>
    <n v="0.01"/>
    <n v="0"/>
    <n v="0"/>
    <n v="9.7200000000000006"/>
    <n v="7.0000000000000007E-2"/>
    <n v="0.72"/>
    <n v="6.27"/>
    <n v="0"/>
    <n v="0"/>
    <n v="2.1800000000000002"/>
    <n v="0"/>
    <n v="0"/>
    <n v="0"/>
    <n v="0"/>
    <n v="0"/>
    <n v="18.170000000000002"/>
    <n v="7.0000000000000007E-2"/>
    <n v="0.39"/>
    <n v="23454134741"/>
    <n v="16597473464"/>
    <n v="70.77"/>
    <n v="34217015628"/>
    <n v="32883042600"/>
    <n v="96.1"/>
    <n v="44675720161"/>
    <n v="0"/>
    <n v="0"/>
    <n v="31421857850"/>
    <n v="0"/>
    <n v="0"/>
    <n v="0"/>
    <n v="0"/>
    <n v="0"/>
    <n v="133768728380"/>
    <n v="49480516064"/>
    <n v="36.99"/>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04"/>
    <n v="10"/>
    <s v="Ejecutar 100 % De Las Obras Complementarias Requeridas Para La Ampliación U Optimización Del Sistema De Abastecimiento Y Distribución Matriz De Acueducto"/>
    <n v="2"/>
    <s v="Constante"/>
    <n v="1"/>
    <s v="En ejecucion"/>
    <n v="1"/>
    <n v="100"/>
    <n v="98.94"/>
    <n v="98.94"/>
    <n v="100"/>
    <n v="8.61"/>
    <n v="8.61"/>
    <n v="100"/>
    <n v="0"/>
    <n v="0"/>
    <n v="100"/>
    <n v="0"/>
    <n v="0"/>
    <n v="100"/>
    <n v="0"/>
    <n v="0"/>
    <s v="N/A"/>
    <s v="N/A"/>
    <s v="N/A"/>
    <n v="4112012706"/>
    <n v="4068293434"/>
    <n v="98.94"/>
    <n v="33021393307"/>
    <n v="2844661273"/>
    <n v="8.61"/>
    <n v="98931286455"/>
    <n v="0"/>
    <n v="0"/>
    <n v="76536057738"/>
    <n v="0"/>
    <n v="0"/>
    <n v="37234035448"/>
    <n v="0"/>
    <n v="0"/>
    <n v="249834785654"/>
    <n v="6912954707"/>
    <n v="2.77"/>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04"/>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23.26"/>
    <n v="23.26"/>
    <n v="100"/>
    <n v="0"/>
    <n v="0"/>
    <n v="100"/>
    <n v="0"/>
    <n v="0"/>
    <n v="100"/>
    <n v="0"/>
    <n v="0"/>
    <s v="N/A"/>
    <s v="N/A"/>
    <s v="N/A"/>
    <n v="5398700786"/>
    <n v="4789761029"/>
    <n v="88.72"/>
    <n v="20721411349"/>
    <n v="6367721550"/>
    <n v="30.73"/>
    <n v="29472879921"/>
    <n v="0"/>
    <n v="0"/>
    <n v="26020114927"/>
    <n v="0"/>
    <n v="0"/>
    <n v="2615944915"/>
    <n v="0"/>
    <n v="0"/>
    <n v="84229051898"/>
    <n v="11157482579"/>
    <n v="13.25"/>
    <m/>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4"/>
    <n v="5"/>
    <s v="Construir 73.64 Kilometros De Redes Locales De Acueducto"/>
    <n v="1"/>
    <s v="Suma"/>
    <n v="1"/>
    <s v="En ejecucion"/>
    <n v="1"/>
    <n v="0.94"/>
    <n v="0"/>
    <n v="0"/>
    <n v="12"/>
    <n v="0"/>
    <n v="0"/>
    <n v="26.78"/>
    <n v="0"/>
    <n v="0"/>
    <n v="34.86"/>
    <n v="0"/>
    <n v="0"/>
    <n v="0"/>
    <n v="0"/>
    <n v="0"/>
    <n v="73.64"/>
    <n v="0"/>
    <n v="0"/>
    <n v="1505780821"/>
    <n v="1351867351"/>
    <n v="89.78"/>
    <n v="9138471107"/>
    <n v="3342954107"/>
    <n v="36.58"/>
    <n v="11282599751"/>
    <n v="0"/>
    <n v="0"/>
    <n v="2162779723"/>
    <n v="0"/>
    <n v="0"/>
    <n v="0"/>
    <n v="0"/>
    <n v="0"/>
    <n v="24089631402"/>
    <n v="4694821458"/>
    <n v="19.489999999999998"/>
    <s v="VIGENCIA (a 30/06/2017): Los proyectos contratados no han reportado avance fisico"/>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4"/>
    <n v="6"/>
    <s v="Ejecutar 100 % De Obras Complementarias Para La Ampliacion Y Optimizacion Del Sistema Local De Acueducto"/>
    <n v="2"/>
    <s v="Constante"/>
    <n v="1"/>
    <s v="En ejecucion"/>
    <n v="1"/>
    <n v="100"/>
    <n v="92.69"/>
    <n v="92.69"/>
    <n v="100"/>
    <n v="0"/>
    <n v="0"/>
    <n v="100"/>
    <n v="0"/>
    <n v="0"/>
    <n v="100"/>
    <n v="0"/>
    <n v="0"/>
    <n v="100"/>
    <n v="0"/>
    <n v="0"/>
    <s v="N/A"/>
    <s v="N/A"/>
    <s v="N/A"/>
    <n v="1525000000"/>
    <n v="1413550865"/>
    <n v="92.69"/>
    <n v="0"/>
    <n v="0"/>
    <n v="0"/>
    <n v="4153500000"/>
    <n v="0"/>
    <n v="0"/>
    <n v="5910750000"/>
    <n v="0"/>
    <n v="0"/>
    <n v="3195000000"/>
    <n v="0"/>
    <n v="0"/>
    <n v="14784250000"/>
    <n v="1413550865"/>
    <n v="9.56"/>
    <s v="VIGENCIA (a 31/03/2017): No tiene recursos"/>
  </r>
  <r>
    <n v="2920406023"/>
    <n v="5"/>
    <s v="Bogotá mejor para todos"/>
    <x v="0"/>
    <n v="2017"/>
    <s v="30/06/2017 (En proceso de consolidación)"/>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4"/>
    <n v="7"/>
    <s v="Ejecutar 100 % De Actividades Complementarias Para La Construcción Del Sistema Local De Acueducto"/>
    <n v="2"/>
    <s v="Constante"/>
    <n v="1"/>
    <s v="En ejecucion"/>
    <n v="1"/>
    <n v="100"/>
    <n v="84.09"/>
    <n v="84.09"/>
    <n v="100"/>
    <n v="47.73"/>
    <n v="47.73"/>
    <n v="100"/>
    <n v="0"/>
    <n v="0"/>
    <n v="100"/>
    <n v="0"/>
    <n v="0"/>
    <n v="100"/>
    <n v="0"/>
    <n v="0"/>
    <s v="N/A"/>
    <s v="N/A"/>
    <s v="N/A"/>
    <n v="782204077"/>
    <n v="712928336"/>
    <n v="91.14"/>
    <n v="1287188996"/>
    <n v="707637296"/>
    <n v="54.98"/>
    <n v="1543865575"/>
    <n v="0"/>
    <n v="0"/>
    <n v="807352972"/>
    <n v="0"/>
    <n v="0"/>
    <n v="319500000"/>
    <n v="0"/>
    <n v="0"/>
    <n v="4740111620"/>
    <n v="1420565632"/>
    <n v="29.97"/>
    <m/>
  </r>
  <r>
    <n v="2920406023"/>
    <n v="5"/>
    <s v="Bogotá mejor para todos"/>
    <x v="0"/>
    <n v="2017"/>
    <s v="30/06/2017 (En proceso de consolidación)"/>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5"/>
    <n v="12"/>
    <s v="Realizar 100 % De Acciones Definidas Para Cuencas Abastecedoras"/>
    <n v="2"/>
    <s v="Constante"/>
    <n v="1"/>
    <s v="En ejecucion"/>
    <n v="1"/>
    <n v="0"/>
    <n v="0"/>
    <n v="0"/>
    <n v="0"/>
    <n v="0"/>
    <n v="0"/>
    <n v="100"/>
    <n v="0"/>
    <n v="0"/>
    <n v="100"/>
    <n v="0"/>
    <n v="0"/>
    <n v="100"/>
    <n v="0"/>
    <n v="0"/>
    <s v="N/A"/>
    <s v="N/A"/>
    <s v="N/A"/>
    <n v="0"/>
    <n v="0"/>
    <n v="0"/>
    <n v="0"/>
    <n v="0"/>
    <n v="0"/>
    <n v="1277520750"/>
    <n v="0"/>
    <n v="0"/>
    <n v="33215539500"/>
    <n v="0"/>
    <n v="0"/>
    <n v="49397469000"/>
    <n v="0"/>
    <n v="0"/>
    <n v="83890529250"/>
    <n v="0"/>
    <n v="0"/>
    <m/>
  </r>
  <r>
    <n v="2920406023"/>
    <n v="5"/>
    <s v="Bogotá mejor para todos"/>
    <x v="0"/>
    <n v="2017"/>
    <s v="30/06/2017 (En proceso de consolidación)"/>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5"/>
    <n v="13"/>
    <s v="Realizar 100 % De Acciones Definidas Para Humedales"/>
    <n v="2"/>
    <s v="Constante"/>
    <n v="1"/>
    <s v="En ejecucion"/>
    <n v="1"/>
    <n v="100"/>
    <n v="99.18"/>
    <n v="99.18"/>
    <n v="100"/>
    <n v="42.9"/>
    <n v="42.9"/>
    <n v="100"/>
    <n v="0"/>
    <n v="0"/>
    <n v="100"/>
    <n v="0"/>
    <n v="0"/>
    <n v="0"/>
    <n v="0"/>
    <n v="0"/>
    <s v="N/A"/>
    <s v="N/A"/>
    <s v="N/A"/>
    <n v="6251316698"/>
    <n v="6200317468"/>
    <n v="99.18"/>
    <n v="1813988860"/>
    <n v="1556036599"/>
    <n v="85.78"/>
    <n v="1"/>
    <n v="0"/>
    <n v="0"/>
    <n v="1"/>
    <n v="0"/>
    <n v="0"/>
    <n v="0"/>
    <n v="0"/>
    <n v="0"/>
    <n v="8065305560"/>
    <n v="7756354067"/>
    <n v="96.17"/>
    <m/>
  </r>
  <r>
    <n v="2920406023"/>
    <n v="5"/>
    <s v="Bogotá mejor para todos"/>
    <x v="0"/>
    <n v="2017"/>
    <s v="30/06/2017 (En proceso de consolidación)"/>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5"/>
    <n v="14"/>
    <s v="Realizar 100 % De Acciones Definidas Para Quebradas"/>
    <n v="2"/>
    <s v="Constante"/>
    <n v="1"/>
    <s v="En ejecucion"/>
    <n v="1"/>
    <n v="100"/>
    <n v="91.87"/>
    <n v="91.87"/>
    <n v="100"/>
    <n v="49.7"/>
    <n v="49.7"/>
    <n v="100"/>
    <n v="0"/>
    <n v="0"/>
    <n v="100"/>
    <n v="0"/>
    <n v="0"/>
    <n v="0"/>
    <n v="0"/>
    <n v="0"/>
    <s v="N/A"/>
    <s v="N/A"/>
    <s v="N/A"/>
    <n v="730094387"/>
    <n v="670717386"/>
    <n v="91.87"/>
    <n v="268733725"/>
    <n v="267317079"/>
    <n v="99.48"/>
    <n v="1"/>
    <n v="0"/>
    <n v="0"/>
    <n v="1"/>
    <n v="0"/>
    <n v="0"/>
    <n v="0"/>
    <n v="0"/>
    <n v="0"/>
    <n v="998828114"/>
    <n v="938034465"/>
    <n v="93.91"/>
    <m/>
  </r>
  <r>
    <n v="2920406023"/>
    <n v="5"/>
    <s v="Bogotá mejor para todos"/>
    <x v="0"/>
    <n v="2017"/>
    <s v="30/06/2017 (En proceso de consolidación)"/>
    <s v="Pesos corrientes"/>
    <n v="2"/>
    <s v="Ultima Version Oficial"/>
    <n v="265"/>
    <s v="Empresa de Acueducto y Alcantarillado de Bogotá"/>
    <s v="EAAB"/>
    <n v="96"/>
    <s v="Sector Hábitat"/>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15"/>
    <n v="1"/>
    <s v="Intervenir 115 Unidad Puntos De Vertimiento"/>
    <n v="1"/>
    <s v="Suma"/>
    <n v="1"/>
    <s v="En ejecucion"/>
    <n v="1"/>
    <n v="1"/>
    <n v="0"/>
    <n v="0"/>
    <n v="1"/>
    <n v="0"/>
    <n v="0"/>
    <n v="21"/>
    <n v="0"/>
    <n v="0"/>
    <n v="93"/>
    <n v="0"/>
    <n v="0"/>
    <n v="0"/>
    <n v="0"/>
    <n v="0"/>
    <n v="115"/>
    <n v="0"/>
    <n v="0"/>
    <n v="14571179673"/>
    <n v="3909465614"/>
    <n v="26.83"/>
    <n v="5954636132"/>
    <n v="5290076132"/>
    <n v="88.84"/>
    <n v="118580422578"/>
    <n v="0"/>
    <n v="0"/>
    <n v="66989085043"/>
    <n v="0"/>
    <n v="0"/>
    <n v="0"/>
    <n v="0"/>
    <n v="0"/>
    <n v="206095323426"/>
    <n v="9199541746"/>
    <n v="4.46"/>
    <s v="VIGENCIA (a 30/06/2017): Proyectos contratados en diseños, aun no reportan puntos de vertimiento RESERVAS (a 30/06/2017): Proyectos contratados en diseños, aun no reportan puntos de vertimiento"/>
  </r>
  <r>
    <n v="2920406023"/>
    <n v="5"/>
    <s v="Bogotá mejor para todos"/>
    <x v="0"/>
    <n v="2017"/>
    <s v="30/06/2017 (En proceso de consolidación)"/>
    <s v="Pesos corrientes"/>
    <n v="2"/>
    <s v="Ultima Version Oficial"/>
    <n v="265"/>
    <s v="Empresa de Acueducto y Alcantarillado de Bogotá"/>
    <s v="EAAB"/>
    <n v="96"/>
    <s v="Sector Hábitat"/>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15"/>
    <n v="2"/>
    <s v="Eliminar 748 Unidad De Conexiones Erradas"/>
    <n v="1"/>
    <s v="Suma"/>
    <n v="1"/>
    <s v="En ejecucion"/>
    <n v="1"/>
    <n v="1"/>
    <n v="0"/>
    <n v="0"/>
    <n v="1"/>
    <n v="0"/>
    <n v="0"/>
    <n v="98"/>
    <n v="0"/>
    <n v="0"/>
    <n v="649"/>
    <n v="0"/>
    <n v="0"/>
    <n v="0"/>
    <n v="0"/>
    <n v="0"/>
    <n v="748"/>
    <n v="0"/>
    <n v="0"/>
    <n v="4731727511"/>
    <n v="3988369926"/>
    <n v="84.29"/>
    <n v="10177850114"/>
    <n v="7685380914"/>
    <n v="75.510000000000005"/>
    <n v="11881850718"/>
    <n v="0"/>
    <n v="0"/>
    <n v="8466856500"/>
    <n v="0"/>
    <n v="0"/>
    <n v="0"/>
    <n v="0"/>
    <n v="0"/>
    <n v="35258284843"/>
    <n v="11673750840"/>
    <n v="33.11"/>
    <s v="VIGENCIA (a 30/06/2017): Proyectos contratados en diseños, aun no reportan conexiones erradas corregidas. RESERVAS (a 30/06/2017): Proyectos contratados en diseños, aun no reportan conexiones erradas corregidas."/>
  </r>
  <r>
    <n v="2920406023"/>
    <n v="5"/>
    <s v="Bogotá mejor para todos"/>
    <x v="0"/>
    <n v="2017"/>
    <s v="30/06/2017 (En proceso de consolidación)"/>
    <s v="Pesos corrientes"/>
    <n v="2"/>
    <s v="Ultima Version Oficial"/>
    <n v="265"/>
    <s v="Empresa de Acueducto y Alcantarillado de Bogotá"/>
    <s v="EAAB"/>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5"/>
    <s v="Fortalecimiento administrativo y operativo empresarial"/>
    <n v="72"/>
    <n v="6"/>
    <s v="Ejecutar 100 % De Actividades Para El Fortalecimiento Administrativo Y Operativo Empresarial"/>
    <n v="2"/>
    <s v="Constante"/>
    <n v="1"/>
    <s v="En ejecucion"/>
    <n v="1"/>
    <n v="100"/>
    <n v="73.33"/>
    <n v="73.33"/>
    <n v="100"/>
    <n v="15"/>
    <n v="15"/>
    <n v="100"/>
    <n v="0"/>
    <n v="0"/>
    <n v="100"/>
    <n v="0"/>
    <n v="0"/>
    <n v="100"/>
    <n v="0"/>
    <n v="0"/>
    <s v="N/A"/>
    <s v="N/A"/>
    <s v="N/A"/>
    <n v="10849696083"/>
    <n v="9560439456"/>
    <n v="88.12"/>
    <n v="23322121696"/>
    <n v="22246052714"/>
    <n v="95.39"/>
    <n v="8739254406"/>
    <n v="0"/>
    <n v="0"/>
    <n v="33950373124"/>
    <n v="0"/>
    <n v="0"/>
    <n v="8946000000"/>
    <n v="0"/>
    <n v="0"/>
    <n v="85807445309"/>
    <n v="31806492170"/>
    <n v="37.07"/>
    <m/>
  </r>
  <r>
    <n v="2920406023"/>
    <n v="5"/>
    <s v="Bogotá mejor para todos"/>
    <x v="0"/>
    <n v="2017"/>
    <s v="30/06/2017 (En proceso de consolidación)"/>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5"/>
    <n v="1"/>
    <s v="Alcanzar El 30 % De La Construcción Y Suministro Del Proyecto, Previa Firma Del Convenio De Cofinanciación"/>
    <n v="1"/>
    <s v="Suma"/>
    <n v="1"/>
    <s v="En ejecucion"/>
    <n v="1"/>
    <n v="0"/>
    <n v="0"/>
    <n v="0"/>
    <n v="2"/>
    <n v="1"/>
    <n v="50"/>
    <n v="7"/>
    <n v="0"/>
    <n v="0"/>
    <n v="9"/>
    <n v="0"/>
    <n v="0"/>
    <n v="12"/>
    <n v="0"/>
    <n v="0"/>
    <n v="30"/>
    <n v="1"/>
    <n v="3.33"/>
    <n v="0"/>
    <n v="0"/>
    <n v="0"/>
    <n v="779312051000"/>
    <n v="396581168"/>
    <n v="0.05"/>
    <n v="490670150000"/>
    <n v="0"/>
    <n v="0"/>
    <n v="1953233950000"/>
    <n v="0"/>
    <n v="0"/>
    <n v="2797200950000"/>
    <n v="0"/>
    <n v="0"/>
    <n v="6020417101000"/>
    <n v="396581168"/>
    <n v="0.01"/>
    <s v="VIGENCIA (a 30/06/2017): Mediante documento de cesión de fecha 10 de marzo de 2017, el IDU cedió a la Empresa Metro de Bogotá S.A. su posición contractual en el Convenio 1880 de 2014 para Estructuración Integral de la Primera Línea del Metro de Bogotá. A la fecha, se encuentran en ejecución las Subfases 2 y 3 de la Fase 2 del convenio, correspondientes a: Subfase 2. ¿Optimizaciones y complementación de los diseños elaborados durante la Ingeniería Básica Avanzada¿.  Esta Subfase, con corte a 11 de julio de 2017 tiene un avance del 40% y Subfase 3. ¿Estructuración integral del Proyecto&quot; que tiene por objeto realizar la estructuración técnica, legal y financiera del proyecto. La estructuración técnica, legal y financiera se encuentran a la fecha en ejecución con un avance del 10%"/>
  </r>
  <r>
    <n v="2920406023"/>
    <n v="5"/>
    <s v="Bogotá mejor para todos"/>
    <x v="0"/>
    <n v="2017"/>
    <s v="30/06/2017 (En proceso de consolidación)"/>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5"/>
    <n v="2"/>
    <s v="Avanzar El 100 % En El Programa De Traslado De Redes"/>
    <n v="1"/>
    <s v="Suma"/>
    <n v="1"/>
    <s v="En ejecucion"/>
    <n v="1"/>
    <n v="0"/>
    <n v="0"/>
    <n v="0"/>
    <n v="10"/>
    <n v="4"/>
    <n v="40"/>
    <n v="60"/>
    <n v="0"/>
    <n v="0"/>
    <n v="15"/>
    <n v="0"/>
    <n v="0"/>
    <n v="15"/>
    <n v="0"/>
    <n v="0"/>
    <n v="100"/>
    <n v="4"/>
    <n v="4"/>
    <n v="0"/>
    <n v="0"/>
    <n v="0"/>
    <n v="57300700000"/>
    <n v="0"/>
    <n v="0"/>
    <n v="343804200000"/>
    <n v="0"/>
    <n v="0"/>
    <n v="85951050000"/>
    <n v="0"/>
    <n v="0"/>
    <n v="85951050000"/>
    <n v="0"/>
    <n v="0"/>
    <n v="573007000000"/>
    <n v="0"/>
    <n v="0"/>
    <s v="VIGENCIA (a 30/06/2017): Identificación preliminar de interferencias de cada una de las empresas de servicios públicos y TIC con el trazado de la PLMB, la cual fue entregada a Metrobog para su revisión y aval. Se entregó a las empresas de servicios públicos y TIC el borrador de convenio interadministrativo para la coordinación del Traslado Anticipado de Redes, para su revisión. En la actualidad, se ha tenido un avance con Codensa del 90% para la suscripción del convenio."/>
  </r>
  <r>
    <n v="2920406023"/>
    <n v="5"/>
    <s v="Bogotá mejor para todos"/>
    <x v="0"/>
    <n v="2017"/>
    <s v="30/06/2017 (En proceso de consolidación)"/>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5"/>
    <n v="3"/>
    <s v="Adelantar El 100 % De La Adquisición Predial Del Primer Grupo De Predios"/>
    <n v="1"/>
    <s v="Suma"/>
    <n v="1"/>
    <s v="En ejecucion"/>
    <n v="1"/>
    <n v="0"/>
    <n v="0"/>
    <n v="0"/>
    <n v="35"/>
    <n v="17.5"/>
    <n v="50"/>
    <n v="65"/>
    <n v="0"/>
    <n v="0"/>
    <n v="0"/>
    <n v="0"/>
    <n v="0"/>
    <n v="0"/>
    <n v="0"/>
    <n v="0"/>
    <n v="100"/>
    <n v="17.5"/>
    <n v="17.5"/>
    <n v="0"/>
    <n v="0"/>
    <n v="0"/>
    <n v="160377350000"/>
    <n v="0"/>
    <n v="0"/>
    <n v="297843650000"/>
    <n v="0"/>
    <n v="0"/>
    <n v="0"/>
    <n v="0"/>
    <n v="0"/>
    <n v="0"/>
    <n v="0"/>
    <n v="0"/>
    <n v="458221000000"/>
    <n v="0"/>
    <n v="0"/>
    <s v="VIGENCIA (a 30/06/2017): Se cuenta con resolución de anuncio del proyecto, resolución de trasado vial, identificación predial, convenio con el IDU para la adquicision de predios."/>
  </r>
  <r>
    <n v="2920406023"/>
    <n v="5"/>
    <s v="Bogotá mejor para todos"/>
    <x v="0"/>
    <n v="2017"/>
    <s v="30/06/2017 (En proceso de consolidación)"/>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5"/>
    <n v="4"/>
    <s v="Implementar El 100 % De Las Asistencias Tecnicas O Apoyos Para Fortalecer El Proceso Licitatorio, La Construcción Y Puesta En Marcha De La Plmb"/>
    <n v="1"/>
    <s v="Suma"/>
    <n v="1"/>
    <s v="En ejecucion"/>
    <n v="1"/>
    <n v="0"/>
    <n v="0"/>
    <n v="0"/>
    <n v="10"/>
    <n v="0.1"/>
    <n v="1"/>
    <n v="30"/>
    <n v="0"/>
    <n v="0"/>
    <n v="30"/>
    <n v="0"/>
    <n v="0"/>
    <n v="30"/>
    <n v="0"/>
    <n v="0"/>
    <n v="100"/>
    <n v="0.1"/>
    <n v="0.1"/>
    <n v="0"/>
    <n v="0"/>
    <n v="0"/>
    <n v="2542000000"/>
    <n v="50000000"/>
    <n v="1.97"/>
    <n v="15250000000"/>
    <n v="0"/>
    <n v="0"/>
    <n v="15250000000"/>
    <n v="0"/>
    <n v="0"/>
    <n v="15250000000"/>
    <n v="0"/>
    <n v="0"/>
    <n v="48292000000"/>
    <n v="50000000"/>
    <n v="0.1"/>
    <s v="VIGENCIA (a 30/06/2017): Se adelantó el contrato para estimar los beneficios ambientales de la implementación de la primera línea de metro a partir de información secundaria y de la literatura especializada disponible."/>
  </r>
  <r>
    <n v="2920406023"/>
    <n v="5"/>
    <s v="Bogotá mejor para todos"/>
    <x v="0"/>
    <n v="2017"/>
    <s v="30/06/2017 (En proceso de consolidación)"/>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5"/>
    <n v="5"/>
    <s v="Adelantar 120 Reuniones Con Partes Interesadas, Las Comunidades Residentes Y Comerciantes A Lo Largo Del Trazado De La Plmb"/>
    <n v="1"/>
    <s v="Suma"/>
    <n v="1"/>
    <s v="En ejecucion"/>
    <n v="1"/>
    <n v="0"/>
    <n v="0"/>
    <n v="0"/>
    <n v="30"/>
    <n v="30"/>
    <n v="100"/>
    <n v="30"/>
    <n v="0"/>
    <n v="0"/>
    <n v="30"/>
    <n v="0"/>
    <n v="0"/>
    <n v="30"/>
    <n v="0"/>
    <n v="0"/>
    <n v="120"/>
    <n v="30"/>
    <n v="25"/>
    <n v="0"/>
    <n v="0"/>
    <n v="0"/>
    <n v="1815300000"/>
    <n v="500000000"/>
    <n v="27.54"/>
    <n v="1805000000"/>
    <n v="0"/>
    <n v="0"/>
    <n v="1805000000"/>
    <n v="0"/>
    <n v="0"/>
    <n v="1805000000"/>
    <n v="0"/>
    <n v="0"/>
    <n v="7230300000"/>
    <n v="500000000"/>
    <n v="6.92"/>
    <s v="VIGENCIA (a 30/06/2017): En el mes de mayo, la EMB inició el proceso de participación y gestión social con las comunidades vecinas al trazado de la PLMB.  Fueron convocados el 100% de los residentes y comerciantes ubicados en el área de influencia de la futura obra, divididos en igual número de zonas atendiendo la vocación residencial, comercial o industrial, a lo largo de la PLMB.  En el mes de mayo se realizaron siete (7) reuniones de inicio, a las cuales asistieron 990 personas.  De este total, 260 ciudadanos se inscribieron para conformar los Comités de Participación Zonal, los cuales fueron instalados en el mes de junio con siete (7) reuniones, y en conjunto con los ciudadanos se realizó la caracterización social. En este mes tambien se realizaron (4) reuniones informativas. Adicionalmente, en abril de 2017 la EMB ingresó al Sistema SDQS del Distrito Capital para gestionar las Peticiones, Quejas y Reclamos de la comunidad, las cuales han sido resueltas oportunamente."/>
  </r>
  <r>
    <n v="2920406023"/>
    <n v="5"/>
    <s v="Bogotá mejor para todos"/>
    <x v="0"/>
    <n v="2017"/>
    <s v="30/06/2017 (En proceso de consolidación)"/>
    <s v="Pesos corrientes"/>
    <n v="2"/>
    <s v="Ultima Version Oficial"/>
    <n v="266"/>
    <s v="Empresa Metro de Bogotá S.A."/>
    <s v="EMB"/>
    <n v="95"/>
    <s v="Sector Movilidad"/>
    <n v="7"/>
    <s v="Eje transversal Gobierno legítimo, fortalecimiento local y eficiencia"/>
    <n v="43"/>
    <s v="Modernización institucional"/>
    <n v="0"/>
    <s v="NO APLICA"/>
    <n v="0"/>
    <s v="NO APLICA"/>
    <n v="0"/>
    <s v="NO APLICA"/>
    <n v="0"/>
    <s v="NO APLICA"/>
    <n v="0"/>
    <s v="Modernización institucional"/>
    <n v="7502"/>
    <s v="Fortalecimiento Institucional de la Empresa Metro de Bogotá S.A"/>
    <n v="6"/>
    <n v="1"/>
    <s v="Soportar El 100 % De Las Actividades Y Procesos Administrativos"/>
    <n v="1"/>
    <s v="Suma"/>
    <n v="1"/>
    <s v="En ejecucion"/>
    <n v="1"/>
    <n v="0"/>
    <n v="0"/>
    <n v="0"/>
    <n v="64"/>
    <n v="17"/>
    <n v="26.56"/>
    <n v="9"/>
    <n v="0"/>
    <n v="0"/>
    <n v="18"/>
    <n v="0"/>
    <n v="0"/>
    <n v="9"/>
    <n v="0"/>
    <n v="0"/>
    <n v="100"/>
    <n v="17"/>
    <n v="17"/>
    <n v="0"/>
    <n v="0"/>
    <n v="0"/>
    <n v="556000000"/>
    <n v="88968320"/>
    <n v="16"/>
    <n v="80000000"/>
    <n v="0"/>
    <n v="0"/>
    <n v="155000000"/>
    <n v="0"/>
    <n v="0"/>
    <n v="80000000"/>
    <n v="0"/>
    <n v="0"/>
    <n v="871000000"/>
    <n v="88968320"/>
    <n v="10.210000000000001"/>
    <s v="VIGENCIA (a 30/06/2017): Con el propósito de garantizar la provisión de los servicios de conectividad en la sede de la EMB,  se adquirieron 3 switches y 6 transceivers, con el fin conectar los puntos de red al canal de internet dedicado y el servicio de telefonía sobre IP, para satisfacer las necesidades de comunicación, internas, con entidades públicas y con la ciudadanía en general. De otra parte se adquirió un vehículo para el traslado oportuno de los funcionarios de EMB y cumplimiento de compromisos en las diversas zonas de influencia del proyecto y entidades del Distrit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H5" firstHeaderRow="0" firstDataRow="1" firstDataCol="1"/>
  <pivotFields count="75">
    <pivotField showAll="0"/>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showAll="0"/>
    <pivotField dataField="1" numFmtId="3" showAll="0"/>
    <pivotField dataField="1" numFmtId="3" showAll="0"/>
    <pivotField numFmtId="3" showAll="0"/>
    <pivotField dataField="1" numFmtId="3" showAll="0"/>
    <pivotField dataField="1" numFmtId="3" showAll="0"/>
    <pivotField numFmtId="3" showAll="0"/>
    <pivotField dataField="1" numFmtId="3" showAll="0"/>
    <pivotField numFmtId="3" showAll="0"/>
    <pivotField numFmtId="3" showAll="0"/>
    <pivotField dataField="1" numFmtId="3" showAll="0"/>
    <pivotField numFmtId="3" showAll="0"/>
    <pivotField numFmtId="3" showAll="0"/>
    <pivotField dataField="1" numFmtId="3" showAll="0"/>
    <pivotField numFmtId="3" showAll="0"/>
    <pivotField numFmtId="3" showAll="0"/>
    <pivotField numFmtId="3" showAll="0"/>
    <pivotField numFmtId="3" showAll="0"/>
    <pivotField numFmtId="3" showAll="0"/>
    <pivotField showAll="0"/>
  </pivotFields>
  <rowFields count="1">
    <field x="3"/>
  </rowFields>
  <rowItems count="2">
    <i>
      <x/>
    </i>
    <i t="grand">
      <x/>
    </i>
  </rowItems>
  <colFields count="1">
    <field x="-2"/>
  </colFields>
  <colItems count="7">
    <i>
      <x/>
    </i>
    <i i="1">
      <x v="1"/>
    </i>
    <i i="2">
      <x v="2"/>
    </i>
    <i i="3">
      <x v="3"/>
    </i>
    <i i="4">
      <x v="4"/>
    </i>
    <i i="5">
      <x v="5"/>
    </i>
    <i i="6">
      <x v="6"/>
    </i>
  </colItems>
  <dataFields count="7">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prog_rec_ano4" fld="65" baseField="0" baseItem="0"/>
    <dataField name="Suma de prog_rec_ano5" fld="68"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
  <sheetViews>
    <sheetView tabSelected="1" workbookViewId="0"/>
  </sheetViews>
  <sheetFormatPr baseColWidth="10" defaultRowHeight="15" x14ac:dyDescent="0.25"/>
  <cols>
    <col min="1" max="1" width="15.375" bestFit="1" customWidth="1"/>
    <col min="2" max="2" width="19.5" bestFit="1" customWidth="1"/>
    <col min="3" max="3" width="19.25" bestFit="1" customWidth="1"/>
    <col min="4" max="4" width="19.5" bestFit="1" customWidth="1"/>
    <col min="5" max="5" width="19.25" bestFit="1" customWidth="1"/>
    <col min="6" max="8" width="19.5" bestFit="1" customWidth="1"/>
  </cols>
  <sheetData>
    <row r="3" spans="1:8" x14ac:dyDescent="0.25">
      <c r="A3" s="2" t="s">
        <v>3000</v>
      </c>
      <c r="B3" t="s">
        <v>3002</v>
      </c>
      <c r="C3" t="s">
        <v>3003</v>
      </c>
      <c r="D3" t="s">
        <v>3004</v>
      </c>
      <c r="E3" t="s">
        <v>3005</v>
      </c>
      <c r="F3" t="s">
        <v>3006</v>
      </c>
      <c r="G3" t="s">
        <v>3007</v>
      </c>
      <c r="H3" t="s">
        <v>3008</v>
      </c>
    </row>
    <row r="4" spans="1:8" x14ac:dyDescent="0.25">
      <c r="A4" s="3" t="s">
        <v>76</v>
      </c>
      <c r="B4" s="4">
        <v>6064403200154</v>
      </c>
      <c r="C4" s="4">
        <v>5094524094958.5</v>
      </c>
      <c r="D4" s="4">
        <v>14437838625484</v>
      </c>
      <c r="E4" s="4">
        <v>5272976138750</v>
      </c>
      <c r="F4" s="4">
        <v>18769097575266.367</v>
      </c>
      <c r="G4" s="4">
        <v>17606423037430.09</v>
      </c>
      <c r="H4" s="4">
        <v>12344432340618.09</v>
      </c>
    </row>
    <row r="5" spans="1:8" x14ac:dyDescent="0.25">
      <c r="A5" s="3" t="s">
        <v>3001</v>
      </c>
      <c r="B5" s="4">
        <v>6064403200154</v>
      </c>
      <c r="C5" s="4">
        <v>5094524094958.5</v>
      </c>
      <c r="D5" s="4">
        <v>14437838625484</v>
      </c>
      <c r="E5" s="4">
        <v>5272976138750</v>
      </c>
      <c r="F5" s="4">
        <v>18769097575266.367</v>
      </c>
      <c r="G5" s="4">
        <v>17606423037430.09</v>
      </c>
      <c r="H5" s="4">
        <v>12344432340618.09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521"/>
  <sheetViews>
    <sheetView workbookViewId="0">
      <pane ySplit="1" topLeftCell="A2" activePane="bottomLeft" state="frozen"/>
      <selection pane="bottomLeft" activeCell="A2" sqref="A2"/>
    </sheetView>
  </sheetViews>
  <sheetFormatPr baseColWidth="10" defaultRowHeight="15" x14ac:dyDescent="0.25"/>
  <cols>
    <col min="39" max="56" width="12.125" customWidth="1"/>
    <col min="57" max="74" width="18.125"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v>2920406023</v>
      </c>
      <c r="B2">
        <v>5</v>
      </c>
      <c r="C2" t="s">
        <v>75</v>
      </c>
      <c r="D2" t="s">
        <v>76</v>
      </c>
      <c r="E2">
        <v>2017</v>
      </c>
      <c r="F2" t="s">
        <v>77</v>
      </c>
      <c r="G2" t="s">
        <v>78</v>
      </c>
      <c r="H2">
        <v>2</v>
      </c>
      <c r="I2" t="s">
        <v>79</v>
      </c>
      <c r="J2">
        <v>102</v>
      </c>
      <c r="K2" t="s">
        <v>80</v>
      </c>
      <c r="L2" t="s">
        <v>81</v>
      </c>
      <c r="M2">
        <v>198</v>
      </c>
      <c r="N2" t="s">
        <v>82</v>
      </c>
      <c r="O2">
        <v>7</v>
      </c>
      <c r="P2" t="s">
        <v>83</v>
      </c>
      <c r="Q2">
        <v>42</v>
      </c>
      <c r="R2" t="s">
        <v>84</v>
      </c>
      <c r="S2">
        <v>0</v>
      </c>
      <c r="T2" t="s">
        <v>85</v>
      </c>
      <c r="U2">
        <v>0</v>
      </c>
      <c r="V2" t="s">
        <v>85</v>
      </c>
      <c r="W2">
        <v>0</v>
      </c>
      <c r="X2" t="s">
        <v>85</v>
      </c>
      <c r="Y2">
        <v>0</v>
      </c>
      <c r="Z2" t="s">
        <v>85</v>
      </c>
      <c r="AA2">
        <v>0</v>
      </c>
      <c r="AB2" t="s">
        <v>84</v>
      </c>
      <c r="AC2">
        <v>1202</v>
      </c>
      <c r="AD2" t="s">
        <v>86</v>
      </c>
      <c r="AE2">
        <v>12</v>
      </c>
      <c r="AF2">
        <v>1</v>
      </c>
      <c r="AG2" t="s">
        <v>87</v>
      </c>
      <c r="AH2">
        <v>1</v>
      </c>
      <c r="AI2" t="s">
        <v>88</v>
      </c>
      <c r="AJ2">
        <v>1</v>
      </c>
      <c r="AK2" t="s">
        <v>89</v>
      </c>
      <c r="AL2">
        <v>1</v>
      </c>
      <c r="AM2" s="1">
        <v>2000</v>
      </c>
      <c r="AN2" s="1">
        <v>2000</v>
      </c>
      <c r="AO2" s="1">
        <v>100</v>
      </c>
      <c r="AP2" s="1">
        <v>80000</v>
      </c>
      <c r="AQ2" s="1">
        <v>40725</v>
      </c>
      <c r="AR2" s="1">
        <v>50.91</v>
      </c>
      <c r="AS2" s="1">
        <v>50000</v>
      </c>
      <c r="AT2" s="1">
        <v>0</v>
      </c>
      <c r="AU2" s="1">
        <v>0</v>
      </c>
      <c r="AV2" s="1">
        <v>50000</v>
      </c>
      <c r="AW2" s="1">
        <v>0</v>
      </c>
      <c r="AX2" s="1">
        <v>0</v>
      </c>
      <c r="AY2" s="1">
        <v>48000</v>
      </c>
      <c r="AZ2" s="1">
        <v>0</v>
      </c>
      <c r="BA2" s="1">
        <v>0</v>
      </c>
      <c r="BB2" s="1">
        <v>230000</v>
      </c>
      <c r="BC2" s="1">
        <v>42725</v>
      </c>
      <c r="BD2" s="1">
        <v>18.579999999999998</v>
      </c>
      <c r="BE2" s="1">
        <v>361000000</v>
      </c>
      <c r="BF2" s="1">
        <v>357423332</v>
      </c>
      <c r="BG2" s="1">
        <v>99.01</v>
      </c>
      <c r="BH2" s="1">
        <v>1500000000</v>
      </c>
      <c r="BI2" s="1">
        <v>907156000</v>
      </c>
      <c r="BJ2" s="1">
        <v>60.48</v>
      </c>
      <c r="BK2" s="1">
        <v>500000000</v>
      </c>
      <c r="BL2" s="1">
        <v>0</v>
      </c>
      <c r="BM2" s="1">
        <v>0</v>
      </c>
      <c r="BN2" s="1">
        <v>500000000</v>
      </c>
      <c r="BO2" s="1">
        <v>0</v>
      </c>
      <c r="BP2" s="1">
        <v>0</v>
      </c>
      <c r="BQ2" s="1">
        <v>800000000</v>
      </c>
      <c r="BR2" s="1">
        <v>0</v>
      </c>
      <c r="BS2" s="1">
        <v>0</v>
      </c>
      <c r="BT2" s="1">
        <v>3661000000</v>
      </c>
      <c r="BU2" s="1">
        <v>1264579332</v>
      </c>
      <c r="BV2" s="1">
        <v>34.54</v>
      </c>
    </row>
    <row r="3" spans="1:75" x14ac:dyDescent="0.25">
      <c r="A3">
        <v>2920406023</v>
      </c>
      <c r="B3">
        <v>5</v>
      </c>
      <c r="C3" t="s">
        <v>75</v>
      </c>
      <c r="D3" t="s">
        <v>76</v>
      </c>
      <c r="E3">
        <v>2017</v>
      </c>
      <c r="F3" t="s">
        <v>77</v>
      </c>
      <c r="G3" t="s">
        <v>78</v>
      </c>
      <c r="H3">
        <v>2</v>
      </c>
      <c r="I3" t="s">
        <v>79</v>
      </c>
      <c r="J3">
        <v>102</v>
      </c>
      <c r="K3" t="s">
        <v>80</v>
      </c>
      <c r="L3" t="s">
        <v>81</v>
      </c>
      <c r="M3">
        <v>198</v>
      </c>
      <c r="N3" t="s">
        <v>82</v>
      </c>
      <c r="O3">
        <v>7</v>
      </c>
      <c r="P3" t="s">
        <v>83</v>
      </c>
      <c r="Q3">
        <v>42</v>
      </c>
      <c r="R3" t="s">
        <v>84</v>
      </c>
      <c r="S3">
        <v>0</v>
      </c>
      <c r="T3" t="s">
        <v>85</v>
      </c>
      <c r="U3">
        <v>0</v>
      </c>
      <c r="V3" t="s">
        <v>85</v>
      </c>
      <c r="W3">
        <v>0</v>
      </c>
      <c r="X3" t="s">
        <v>85</v>
      </c>
      <c r="Y3">
        <v>0</v>
      </c>
      <c r="Z3" t="s">
        <v>85</v>
      </c>
      <c r="AA3">
        <v>0</v>
      </c>
      <c r="AB3" t="s">
        <v>84</v>
      </c>
      <c r="AC3">
        <v>1202</v>
      </c>
      <c r="AD3" t="s">
        <v>86</v>
      </c>
      <c r="AE3">
        <v>12</v>
      </c>
      <c r="AF3">
        <v>2</v>
      </c>
      <c r="AG3" t="s">
        <v>90</v>
      </c>
      <c r="AH3">
        <v>1</v>
      </c>
      <c r="AI3" t="s">
        <v>88</v>
      </c>
      <c r="AJ3">
        <v>1</v>
      </c>
      <c r="AK3" t="s">
        <v>89</v>
      </c>
      <c r="AL3">
        <v>1</v>
      </c>
      <c r="AM3" s="1">
        <v>400</v>
      </c>
      <c r="AN3" s="1">
        <v>400</v>
      </c>
      <c r="AO3" s="1">
        <v>100</v>
      </c>
      <c r="AP3" s="1">
        <v>50000</v>
      </c>
      <c r="AQ3" s="1">
        <v>24811</v>
      </c>
      <c r="AR3" s="1">
        <v>49.62</v>
      </c>
      <c r="AS3" s="1">
        <v>25000</v>
      </c>
      <c r="AT3" s="1">
        <v>0</v>
      </c>
      <c r="AU3" s="1">
        <v>0</v>
      </c>
      <c r="AV3" s="1">
        <v>25000</v>
      </c>
      <c r="AW3" s="1">
        <v>0</v>
      </c>
      <c r="AX3" s="1">
        <v>0</v>
      </c>
      <c r="AY3" s="1">
        <v>24600</v>
      </c>
      <c r="AZ3" s="1">
        <v>0</v>
      </c>
      <c r="BA3" s="1">
        <v>0</v>
      </c>
      <c r="BB3" s="1">
        <v>125000</v>
      </c>
      <c r="BC3" s="1">
        <v>25211</v>
      </c>
      <c r="BD3" s="1">
        <v>20.170000000000002</v>
      </c>
      <c r="BE3" s="1">
        <v>115000000</v>
      </c>
      <c r="BF3" s="1">
        <v>113836666</v>
      </c>
      <c r="BG3" s="1">
        <v>98.99</v>
      </c>
      <c r="BH3" s="1">
        <v>460000000</v>
      </c>
      <c r="BI3" s="1">
        <v>275935000</v>
      </c>
      <c r="BJ3" s="1">
        <v>59.99</v>
      </c>
      <c r="BK3" s="1">
        <v>300000000</v>
      </c>
      <c r="BL3" s="1">
        <v>0</v>
      </c>
      <c r="BM3" s="1">
        <v>0</v>
      </c>
      <c r="BN3" s="1">
        <v>300000000</v>
      </c>
      <c r="BO3" s="1">
        <v>0</v>
      </c>
      <c r="BP3" s="1">
        <v>0</v>
      </c>
      <c r="BQ3" s="1">
        <v>600000000</v>
      </c>
      <c r="BR3" s="1">
        <v>0</v>
      </c>
      <c r="BS3" s="1">
        <v>0</v>
      </c>
      <c r="BT3" s="1">
        <v>1775000000</v>
      </c>
      <c r="BU3" s="1">
        <v>389771666</v>
      </c>
      <c r="BV3" s="1">
        <v>21.96</v>
      </c>
    </row>
    <row r="4" spans="1:75" x14ac:dyDescent="0.25">
      <c r="A4">
        <v>2920406023</v>
      </c>
      <c r="B4">
        <v>5</v>
      </c>
      <c r="C4" t="s">
        <v>75</v>
      </c>
      <c r="D4" t="s">
        <v>76</v>
      </c>
      <c r="E4">
        <v>2017</v>
      </c>
      <c r="F4" t="s">
        <v>77</v>
      </c>
      <c r="G4" t="s">
        <v>78</v>
      </c>
      <c r="H4">
        <v>2</v>
      </c>
      <c r="I4" t="s">
        <v>79</v>
      </c>
      <c r="J4">
        <v>102</v>
      </c>
      <c r="K4" t="s">
        <v>80</v>
      </c>
      <c r="L4" t="s">
        <v>81</v>
      </c>
      <c r="M4">
        <v>198</v>
      </c>
      <c r="N4" t="s">
        <v>82</v>
      </c>
      <c r="O4">
        <v>7</v>
      </c>
      <c r="P4" t="s">
        <v>83</v>
      </c>
      <c r="Q4">
        <v>42</v>
      </c>
      <c r="R4" t="s">
        <v>84</v>
      </c>
      <c r="S4">
        <v>0</v>
      </c>
      <c r="T4" t="s">
        <v>85</v>
      </c>
      <c r="U4">
        <v>0</v>
      </c>
      <c r="V4" t="s">
        <v>85</v>
      </c>
      <c r="W4">
        <v>0</v>
      </c>
      <c r="X4" t="s">
        <v>85</v>
      </c>
      <c r="Y4">
        <v>0</v>
      </c>
      <c r="Z4" t="s">
        <v>85</v>
      </c>
      <c r="AA4">
        <v>0</v>
      </c>
      <c r="AB4" t="s">
        <v>84</v>
      </c>
      <c r="AC4">
        <v>1202</v>
      </c>
      <c r="AD4" t="s">
        <v>86</v>
      </c>
      <c r="AE4">
        <v>12</v>
      </c>
      <c r="AF4">
        <v>3</v>
      </c>
      <c r="AG4" t="s">
        <v>91</v>
      </c>
      <c r="AH4">
        <v>1</v>
      </c>
      <c r="AI4" t="s">
        <v>88</v>
      </c>
      <c r="AJ4">
        <v>1</v>
      </c>
      <c r="AK4" t="s">
        <v>89</v>
      </c>
      <c r="AL4">
        <v>1</v>
      </c>
      <c r="AM4" s="1">
        <v>0</v>
      </c>
      <c r="AN4" s="1">
        <v>0</v>
      </c>
      <c r="AO4" s="1">
        <v>0</v>
      </c>
      <c r="AP4" s="1">
        <v>1</v>
      </c>
      <c r="AQ4" s="1">
        <v>0</v>
      </c>
      <c r="AR4" s="1">
        <v>0</v>
      </c>
      <c r="AS4" s="1">
        <v>1</v>
      </c>
      <c r="AT4" s="1">
        <v>0</v>
      </c>
      <c r="AU4" s="1">
        <v>0</v>
      </c>
      <c r="AV4" s="1">
        <v>1</v>
      </c>
      <c r="AW4" s="1">
        <v>0</v>
      </c>
      <c r="AX4" s="1">
        <v>0</v>
      </c>
      <c r="AY4" s="1">
        <v>0</v>
      </c>
      <c r="AZ4" s="1">
        <v>0</v>
      </c>
      <c r="BA4" s="1">
        <v>0</v>
      </c>
      <c r="BB4" s="1">
        <v>3</v>
      </c>
      <c r="BC4" s="1">
        <v>0</v>
      </c>
      <c r="BD4" s="1">
        <v>0</v>
      </c>
      <c r="BE4" s="1">
        <v>0</v>
      </c>
      <c r="BF4" s="1">
        <v>0</v>
      </c>
      <c r="BG4" s="1">
        <v>0</v>
      </c>
      <c r="BH4" s="1">
        <v>80000000</v>
      </c>
      <c r="BI4" s="1">
        <v>0</v>
      </c>
      <c r="BJ4" s="1">
        <v>0</v>
      </c>
      <c r="BK4" s="1">
        <v>800000000</v>
      </c>
      <c r="BL4" s="1">
        <v>0</v>
      </c>
      <c r="BM4" s="1">
        <v>0</v>
      </c>
      <c r="BN4" s="1">
        <v>900000000</v>
      </c>
      <c r="BO4" s="1">
        <v>0</v>
      </c>
      <c r="BP4" s="1">
        <v>0</v>
      </c>
      <c r="BQ4" s="1">
        <v>0</v>
      </c>
      <c r="BR4" s="1">
        <v>0</v>
      </c>
      <c r="BS4" s="1">
        <v>0</v>
      </c>
      <c r="BT4" s="1">
        <v>1780000000</v>
      </c>
      <c r="BU4" s="1">
        <v>0</v>
      </c>
      <c r="BV4" s="1">
        <v>0</v>
      </c>
    </row>
    <row r="5" spans="1:75" x14ac:dyDescent="0.25">
      <c r="A5">
        <v>2920406023</v>
      </c>
      <c r="B5">
        <v>5</v>
      </c>
      <c r="C5" t="s">
        <v>75</v>
      </c>
      <c r="D5" t="s">
        <v>76</v>
      </c>
      <c r="E5">
        <v>2017</v>
      </c>
      <c r="F5" t="s">
        <v>77</v>
      </c>
      <c r="G5" t="s">
        <v>78</v>
      </c>
      <c r="H5">
        <v>2</v>
      </c>
      <c r="I5" t="s">
        <v>79</v>
      </c>
      <c r="J5">
        <v>102</v>
      </c>
      <c r="K5" t="s">
        <v>80</v>
      </c>
      <c r="L5" t="s">
        <v>81</v>
      </c>
      <c r="M5">
        <v>198</v>
      </c>
      <c r="N5" t="s">
        <v>82</v>
      </c>
      <c r="O5">
        <v>7</v>
      </c>
      <c r="P5" t="s">
        <v>83</v>
      </c>
      <c r="Q5">
        <v>42</v>
      </c>
      <c r="R5" t="s">
        <v>84</v>
      </c>
      <c r="S5">
        <v>0</v>
      </c>
      <c r="T5" t="s">
        <v>85</v>
      </c>
      <c r="U5">
        <v>0</v>
      </c>
      <c r="V5" t="s">
        <v>85</v>
      </c>
      <c r="W5">
        <v>0</v>
      </c>
      <c r="X5" t="s">
        <v>85</v>
      </c>
      <c r="Y5">
        <v>0</v>
      </c>
      <c r="Z5" t="s">
        <v>85</v>
      </c>
      <c r="AA5">
        <v>0</v>
      </c>
      <c r="AB5" t="s">
        <v>84</v>
      </c>
      <c r="AC5">
        <v>1202</v>
      </c>
      <c r="AD5" t="s">
        <v>86</v>
      </c>
      <c r="AE5">
        <v>12</v>
      </c>
      <c r="AF5">
        <v>4</v>
      </c>
      <c r="AG5" t="s">
        <v>92</v>
      </c>
      <c r="AH5">
        <v>1</v>
      </c>
      <c r="AI5" t="s">
        <v>88</v>
      </c>
      <c r="AJ5">
        <v>1</v>
      </c>
      <c r="AK5" t="s">
        <v>89</v>
      </c>
      <c r="AL5">
        <v>1</v>
      </c>
      <c r="AM5" s="1">
        <v>6000</v>
      </c>
      <c r="AN5" s="1">
        <v>6000</v>
      </c>
      <c r="AO5" s="1">
        <v>100</v>
      </c>
      <c r="AP5" s="1">
        <v>30000</v>
      </c>
      <c r="AQ5" s="1">
        <v>21449</v>
      </c>
      <c r="AR5" s="1">
        <v>71.5</v>
      </c>
      <c r="AS5" s="1">
        <v>15000</v>
      </c>
      <c r="AT5" s="1">
        <v>0</v>
      </c>
      <c r="AU5" s="1">
        <v>0</v>
      </c>
      <c r="AV5" s="1">
        <v>15000</v>
      </c>
      <c r="AW5" s="1">
        <v>0</v>
      </c>
      <c r="AX5" s="1">
        <v>0</v>
      </c>
      <c r="AY5" s="1">
        <v>9000</v>
      </c>
      <c r="AZ5" s="1">
        <v>0</v>
      </c>
      <c r="BA5" s="1">
        <v>0</v>
      </c>
      <c r="BB5" s="1">
        <v>75000</v>
      </c>
      <c r="BC5" s="1">
        <v>27449</v>
      </c>
      <c r="BD5" s="1">
        <v>36.6</v>
      </c>
      <c r="BE5" s="1">
        <v>455699555</v>
      </c>
      <c r="BF5" s="1">
        <v>453723329</v>
      </c>
      <c r="BG5" s="1">
        <v>99.57</v>
      </c>
      <c r="BH5" s="1">
        <v>1424000000</v>
      </c>
      <c r="BI5" s="1">
        <v>1186888000</v>
      </c>
      <c r="BJ5" s="1">
        <v>83.35</v>
      </c>
      <c r="BK5" s="1">
        <v>850000000</v>
      </c>
      <c r="BL5" s="1">
        <v>0</v>
      </c>
      <c r="BM5" s="1">
        <v>0</v>
      </c>
      <c r="BN5" s="1">
        <v>850000000</v>
      </c>
      <c r="BO5" s="1">
        <v>0</v>
      </c>
      <c r="BP5" s="1">
        <v>0</v>
      </c>
      <c r="BQ5" s="1">
        <v>1100000000</v>
      </c>
      <c r="BR5" s="1">
        <v>0</v>
      </c>
      <c r="BS5" s="1">
        <v>0</v>
      </c>
      <c r="BT5" s="1">
        <v>4679699555</v>
      </c>
      <c r="BU5" s="1">
        <v>1640611329</v>
      </c>
      <c r="BV5" s="1">
        <v>35.06</v>
      </c>
    </row>
    <row r="6" spans="1:75" x14ac:dyDescent="0.25">
      <c r="A6">
        <v>2920406023</v>
      </c>
      <c r="B6">
        <v>5</v>
      </c>
      <c r="C6" t="s">
        <v>75</v>
      </c>
      <c r="D6" t="s">
        <v>76</v>
      </c>
      <c r="E6">
        <v>2017</v>
      </c>
      <c r="F6" t="s">
        <v>77</v>
      </c>
      <c r="G6" t="s">
        <v>78</v>
      </c>
      <c r="H6">
        <v>2</v>
      </c>
      <c r="I6" t="s">
        <v>79</v>
      </c>
      <c r="J6">
        <v>102</v>
      </c>
      <c r="K6" t="s">
        <v>80</v>
      </c>
      <c r="L6" t="s">
        <v>81</v>
      </c>
      <c r="M6">
        <v>198</v>
      </c>
      <c r="N6" t="s">
        <v>82</v>
      </c>
      <c r="O6">
        <v>7</v>
      </c>
      <c r="P6" t="s">
        <v>83</v>
      </c>
      <c r="Q6">
        <v>42</v>
      </c>
      <c r="R6" t="s">
        <v>84</v>
      </c>
      <c r="S6">
        <v>0</v>
      </c>
      <c r="T6" t="s">
        <v>85</v>
      </c>
      <c r="U6">
        <v>0</v>
      </c>
      <c r="V6" t="s">
        <v>85</v>
      </c>
      <c r="W6">
        <v>0</v>
      </c>
      <c r="X6" t="s">
        <v>85</v>
      </c>
      <c r="Y6">
        <v>0</v>
      </c>
      <c r="Z6" t="s">
        <v>85</v>
      </c>
      <c r="AA6">
        <v>0</v>
      </c>
      <c r="AB6" t="s">
        <v>84</v>
      </c>
      <c r="AC6">
        <v>1202</v>
      </c>
      <c r="AD6" t="s">
        <v>86</v>
      </c>
      <c r="AE6">
        <v>12</v>
      </c>
      <c r="AF6">
        <v>5</v>
      </c>
      <c r="AG6" t="s">
        <v>93</v>
      </c>
      <c r="AH6">
        <v>1</v>
      </c>
      <c r="AI6" t="s">
        <v>88</v>
      </c>
      <c r="AJ6">
        <v>1</v>
      </c>
      <c r="AK6" t="s">
        <v>89</v>
      </c>
      <c r="AL6">
        <v>1</v>
      </c>
      <c r="AM6" s="1">
        <v>1</v>
      </c>
      <c r="AN6" s="1">
        <v>1</v>
      </c>
      <c r="AO6" s="1">
        <v>100</v>
      </c>
      <c r="AP6" s="1">
        <v>1</v>
      </c>
      <c r="AQ6" s="1">
        <v>0</v>
      </c>
      <c r="AR6" s="1">
        <v>0</v>
      </c>
      <c r="AS6" s="1">
        <v>1</v>
      </c>
      <c r="AT6" s="1">
        <v>0</v>
      </c>
      <c r="AU6" s="1">
        <v>0</v>
      </c>
      <c r="AV6" s="1">
        <v>1</v>
      </c>
      <c r="AW6" s="1">
        <v>0</v>
      </c>
      <c r="AX6" s="1">
        <v>0</v>
      </c>
      <c r="AY6" s="1">
        <v>0</v>
      </c>
      <c r="AZ6" s="1">
        <v>0</v>
      </c>
      <c r="BA6" s="1">
        <v>0</v>
      </c>
      <c r="BB6" s="1">
        <v>4</v>
      </c>
      <c r="BC6" s="1">
        <v>1</v>
      </c>
      <c r="BD6" s="1">
        <v>25</v>
      </c>
      <c r="BE6" s="1">
        <v>37000000</v>
      </c>
      <c r="BF6" s="1">
        <v>36016666</v>
      </c>
      <c r="BG6" s="1">
        <v>97.35</v>
      </c>
      <c r="BH6" s="1">
        <v>390000000</v>
      </c>
      <c r="BI6" s="1">
        <v>230033333</v>
      </c>
      <c r="BJ6" s="1">
        <v>58.98</v>
      </c>
      <c r="BK6" s="1">
        <v>150000000</v>
      </c>
      <c r="BL6" s="1">
        <v>0</v>
      </c>
      <c r="BM6" s="1">
        <v>0</v>
      </c>
      <c r="BN6" s="1">
        <v>150000000</v>
      </c>
      <c r="BO6" s="1">
        <v>0</v>
      </c>
      <c r="BP6" s="1">
        <v>0</v>
      </c>
      <c r="BQ6" s="1">
        <v>0</v>
      </c>
      <c r="BR6" s="1">
        <v>0</v>
      </c>
      <c r="BS6" s="1">
        <v>0</v>
      </c>
      <c r="BT6" s="1">
        <v>727000000</v>
      </c>
      <c r="BU6" s="1">
        <v>266049999</v>
      </c>
      <c r="BV6" s="1">
        <v>36.6</v>
      </c>
    </row>
    <row r="7" spans="1:75" x14ac:dyDescent="0.25">
      <c r="A7">
        <v>2920406023</v>
      </c>
      <c r="B7">
        <v>5</v>
      </c>
      <c r="C7" t="s">
        <v>75</v>
      </c>
      <c r="D7" t="s">
        <v>76</v>
      </c>
      <c r="E7">
        <v>2017</v>
      </c>
      <c r="F7" t="s">
        <v>77</v>
      </c>
      <c r="G7" t="s">
        <v>78</v>
      </c>
      <c r="H7">
        <v>2</v>
      </c>
      <c r="I7" t="s">
        <v>79</v>
      </c>
      <c r="J7">
        <v>102</v>
      </c>
      <c r="K7" t="s">
        <v>80</v>
      </c>
      <c r="L7" t="s">
        <v>81</v>
      </c>
      <c r="M7">
        <v>198</v>
      </c>
      <c r="N7" t="s">
        <v>82</v>
      </c>
      <c r="O7">
        <v>7</v>
      </c>
      <c r="P7" t="s">
        <v>83</v>
      </c>
      <c r="Q7">
        <v>42</v>
      </c>
      <c r="R7" t="s">
        <v>84</v>
      </c>
      <c r="S7">
        <v>0</v>
      </c>
      <c r="T7" t="s">
        <v>85</v>
      </c>
      <c r="U7">
        <v>0</v>
      </c>
      <c r="V7" t="s">
        <v>85</v>
      </c>
      <c r="W7">
        <v>0</v>
      </c>
      <c r="X7" t="s">
        <v>85</v>
      </c>
      <c r="Y7">
        <v>0</v>
      </c>
      <c r="Z7" t="s">
        <v>85</v>
      </c>
      <c r="AA7">
        <v>0</v>
      </c>
      <c r="AB7" t="s">
        <v>84</v>
      </c>
      <c r="AC7">
        <v>1202</v>
      </c>
      <c r="AD7" t="s">
        <v>86</v>
      </c>
      <c r="AE7">
        <v>12</v>
      </c>
      <c r="AF7">
        <v>6</v>
      </c>
      <c r="AG7" t="s">
        <v>94</v>
      </c>
      <c r="AH7">
        <v>1</v>
      </c>
      <c r="AI7" t="s">
        <v>88</v>
      </c>
      <c r="AJ7">
        <v>1</v>
      </c>
      <c r="AK7" t="s">
        <v>89</v>
      </c>
      <c r="AL7">
        <v>1</v>
      </c>
      <c r="AM7" s="1">
        <v>1</v>
      </c>
      <c r="AN7" s="1">
        <v>1</v>
      </c>
      <c r="AO7" s="1">
        <v>100</v>
      </c>
      <c r="AP7" s="1">
        <v>1</v>
      </c>
      <c r="AQ7" s="1">
        <v>0</v>
      </c>
      <c r="AR7" s="1">
        <v>0</v>
      </c>
      <c r="AS7" s="1">
        <v>2</v>
      </c>
      <c r="AT7" s="1">
        <v>0</v>
      </c>
      <c r="AU7" s="1">
        <v>0</v>
      </c>
      <c r="AV7" s="1">
        <v>1</v>
      </c>
      <c r="AW7" s="1">
        <v>0</v>
      </c>
      <c r="AX7" s="1">
        <v>0</v>
      </c>
      <c r="AY7" s="1">
        <v>1</v>
      </c>
      <c r="AZ7" s="1">
        <v>0</v>
      </c>
      <c r="BA7" s="1">
        <v>0</v>
      </c>
      <c r="BB7" s="1">
        <v>6</v>
      </c>
      <c r="BC7" s="1">
        <v>1</v>
      </c>
      <c r="BD7" s="1">
        <v>16.670000000000002</v>
      </c>
      <c r="BE7" s="1">
        <v>80000000</v>
      </c>
      <c r="BF7" s="1">
        <v>78433333</v>
      </c>
      <c r="BG7" s="1">
        <v>98.04</v>
      </c>
      <c r="BH7" s="1">
        <v>250000000</v>
      </c>
      <c r="BI7" s="1">
        <v>158000000</v>
      </c>
      <c r="BJ7" s="1">
        <v>63.2</v>
      </c>
      <c r="BK7" s="1">
        <v>350000000</v>
      </c>
      <c r="BL7" s="1">
        <v>0</v>
      </c>
      <c r="BM7" s="1">
        <v>0</v>
      </c>
      <c r="BN7" s="1">
        <v>200000000</v>
      </c>
      <c r="BO7" s="1">
        <v>0</v>
      </c>
      <c r="BP7" s="1">
        <v>0</v>
      </c>
      <c r="BQ7" s="1">
        <v>500000000</v>
      </c>
      <c r="BR7" s="1">
        <v>0</v>
      </c>
      <c r="BS7" s="1">
        <v>0</v>
      </c>
      <c r="BT7" s="1">
        <v>1380000000</v>
      </c>
      <c r="BU7" s="1">
        <v>236433333</v>
      </c>
      <c r="BV7" s="1">
        <v>17.13</v>
      </c>
    </row>
    <row r="8" spans="1:75" x14ac:dyDescent="0.25">
      <c r="A8">
        <v>2920406023</v>
      </c>
      <c r="B8">
        <v>5</v>
      </c>
      <c r="C8" t="s">
        <v>75</v>
      </c>
      <c r="D8" t="s">
        <v>76</v>
      </c>
      <c r="E8">
        <v>2017</v>
      </c>
      <c r="F8" t="s">
        <v>77</v>
      </c>
      <c r="G8" t="s">
        <v>78</v>
      </c>
      <c r="H8">
        <v>2</v>
      </c>
      <c r="I8" t="s">
        <v>79</v>
      </c>
      <c r="J8">
        <v>102</v>
      </c>
      <c r="K8" t="s">
        <v>80</v>
      </c>
      <c r="L8" t="s">
        <v>81</v>
      </c>
      <c r="M8">
        <v>198</v>
      </c>
      <c r="N8" t="s">
        <v>82</v>
      </c>
      <c r="O8">
        <v>7</v>
      </c>
      <c r="P8" t="s">
        <v>83</v>
      </c>
      <c r="Q8">
        <v>42</v>
      </c>
      <c r="R8" t="s">
        <v>84</v>
      </c>
      <c r="S8">
        <v>0</v>
      </c>
      <c r="T8" t="s">
        <v>85</v>
      </c>
      <c r="U8">
        <v>0</v>
      </c>
      <c r="V8" t="s">
        <v>85</v>
      </c>
      <c r="W8">
        <v>0</v>
      </c>
      <c r="X8" t="s">
        <v>85</v>
      </c>
      <c r="Y8">
        <v>0</v>
      </c>
      <c r="Z8" t="s">
        <v>85</v>
      </c>
      <c r="AA8">
        <v>0</v>
      </c>
      <c r="AB8" t="s">
        <v>84</v>
      </c>
      <c r="AC8">
        <v>1203</v>
      </c>
      <c r="AD8" t="s">
        <v>95</v>
      </c>
      <c r="AE8">
        <v>13</v>
      </c>
      <c r="AF8">
        <v>1</v>
      </c>
      <c r="AG8" t="s">
        <v>96</v>
      </c>
      <c r="AH8">
        <v>1</v>
      </c>
      <c r="AI8" t="s">
        <v>88</v>
      </c>
      <c r="AJ8">
        <v>1</v>
      </c>
      <c r="AK8" t="s">
        <v>89</v>
      </c>
      <c r="AL8">
        <v>1</v>
      </c>
      <c r="AM8" s="1">
        <v>24000</v>
      </c>
      <c r="AN8" s="1">
        <v>22365</v>
      </c>
      <c r="AO8" s="1">
        <v>93.19</v>
      </c>
      <c r="AP8" s="1">
        <v>38635</v>
      </c>
      <c r="AQ8" s="1">
        <v>17419</v>
      </c>
      <c r="AR8" s="1">
        <v>45.09</v>
      </c>
      <c r="AS8" s="1">
        <v>52800</v>
      </c>
      <c r="AT8" s="1">
        <v>0</v>
      </c>
      <c r="AU8" s="1">
        <v>0</v>
      </c>
      <c r="AV8" s="1">
        <v>52800</v>
      </c>
      <c r="AW8" s="1">
        <v>0</v>
      </c>
      <c r="AX8" s="1">
        <v>0</v>
      </c>
      <c r="AY8" s="1">
        <v>35200</v>
      </c>
      <c r="AZ8" s="1">
        <v>0</v>
      </c>
      <c r="BA8" s="1">
        <v>0</v>
      </c>
      <c r="BB8" s="1">
        <v>201800</v>
      </c>
      <c r="BC8" s="1">
        <v>39784</v>
      </c>
      <c r="BD8" s="1">
        <v>19.71</v>
      </c>
      <c r="BE8" s="1">
        <v>1761451505</v>
      </c>
      <c r="BF8" s="1">
        <v>1760044126</v>
      </c>
      <c r="BG8" s="1">
        <v>99.92</v>
      </c>
      <c r="BH8" s="1">
        <v>4286015000</v>
      </c>
      <c r="BI8" s="1">
        <v>3247332500</v>
      </c>
      <c r="BJ8" s="1">
        <v>75.77</v>
      </c>
      <c r="BK8" s="1">
        <v>1475000000</v>
      </c>
      <c r="BL8" s="1">
        <v>0</v>
      </c>
      <c r="BM8" s="1">
        <v>0</v>
      </c>
      <c r="BN8" s="1">
        <v>1450000000</v>
      </c>
      <c r="BO8" s="1">
        <v>0</v>
      </c>
      <c r="BP8" s="1">
        <v>0</v>
      </c>
      <c r="BQ8" s="1">
        <v>1500000000</v>
      </c>
      <c r="BR8" s="1">
        <v>0</v>
      </c>
      <c r="BS8" s="1">
        <v>0</v>
      </c>
      <c r="BT8" s="1">
        <v>10472466505</v>
      </c>
      <c r="BU8" s="1">
        <v>5007376626</v>
      </c>
      <c r="BV8" s="1">
        <v>47.81</v>
      </c>
    </row>
    <row r="9" spans="1:75" x14ac:dyDescent="0.25">
      <c r="A9">
        <v>2920406023</v>
      </c>
      <c r="B9">
        <v>5</v>
      </c>
      <c r="C9" t="s">
        <v>75</v>
      </c>
      <c r="D9" t="s">
        <v>76</v>
      </c>
      <c r="E9">
        <v>2017</v>
      </c>
      <c r="F9" t="s">
        <v>77</v>
      </c>
      <c r="G9" t="s">
        <v>78</v>
      </c>
      <c r="H9">
        <v>2</v>
      </c>
      <c r="I9" t="s">
        <v>79</v>
      </c>
      <c r="J9">
        <v>102</v>
      </c>
      <c r="K9" t="s">
        <v>80</v>
      </c>
      <c r="L9" t="s">
        <v>81</v>
      </c>
      <c r="M9">
        <v>198</v>
      </c>
      <c r="N9" t="s">
        <v>82</v>
      </c>
      <c r="O9">
        <v>7</v>
      </c>
      <c r="P9" t="s">
        <v>83</v>
      </c>
      <c r="Q9">
        <v>42</v>
      </c>
      <c r="R9" t="s">
        <v>84</v>
      </c>
      <c r="S9">
        <v>0</v>
      </c>
      <c r="T9" t="s">
        <v>85</v>
      </c>
      <c r="U9">
        <v>0</v>
      </c>
      <c r="V9" t="s">
        <v>85</v>
      </c>
      <c r="W9">
        <v>0</v>
      </c>
      <c r="X9" t="s">
        <v>85</v>
      </c>
      <c r="Y9">
        <v>0</v>
      </c>
      <c r="Z9" t="s">
        <v>85</v>
      </c>
      <c r="AA9">
        <v>0</v>
      </c>
      <c r="AB9" t="s">
        <v>84</v>
      </c>
      <c r="AC9">
        <v>1203</v>
      </c>
      <c r="AD9" t="s">
        <v>95</v>
      </c>
      <c r="AE9">
        <v>13</v>
      </c>
      <c r="AF9">
        <v>2</v>
      </c>
      <c r="AG9" t="s">
        <v>97</v>
      </c>
      <c r="AH9">
        <v>2</v>
      </c>
      <c r="AI9" t="s">
        <v>98</v>
      </c>
      <c r="AJ9">
        <v>1</v>
      </c>
      <c r="AK9" t="s">
        <v>89</v>
      </c>
      <c r="AL9">
        <v>1</v>
      </c>
      <c r="AM9" s="1">
        <v>0</v>
      </c>
      <c r="AN9" s="1">
        <v>0</v>
      </c>
      <c r="AO9" s="1">
        <v>0</v>
      </c>
      <c r="AP9" s="1">
        <v>1</v>
      </c>
      <c r="AQ9" s="1">
        <v>0</v>
      </c>
      <c r="AR9" s="1">
        <v>0</v>
      </c>
      <c r="AS9" s="1">
        <v>1</v>
      </c>
      <c r="AT9" s="1">
        <v>0</v>
      </c>
      <c r="AU9" s="1">
        <v>0</v>
      </c>
      <c r="AV9" s="1">
        <v>1</v>
      </c>
      <c r="AW9" s="1">
        <v>0</v>
      </c>
      <c r="AX9" s="1">
        <v>0</v>
      </c>
      <c r="AY9" s="1">
        <v>1</v>
      </c>
      <c r="AZ9" s="1">
        <v>0</v>
      </c>
      <c r="BA9" s="1">
        <v>0</v>
      </c>
      <c r="BB9" s="1" t="s">
        <v>99</v>
      </c>
      <c r="BC9" s="1" t="s">
        <v>99</v>
      </c>
      <c r="BD9" s="1" t="s">
        <v>99</v>
      </c>
      <c r="BE9" s="1">
        <v>0</v>
      </c>
      <c r="BF9" s="1">
        <v>0</v>
      </c>
      <c r="BG9" s="1">
        <v>0</v>
      </c>
      <c r="BH9" s="1">
        <v>279119000</v>
      </c>
      <c r="BI9" s="1">
        <v>0</v>
      </c>
      <c r="BJ9" s="1">
        <v>0</v>
      </c>
      <c r="BK9" s="1">
        <v>147500000</v>
      </c>
      <c r="BL9" s="1">
        <v>0</v>
      </c>
      <c r="BM9" s="1">
        <v>0</v>
      </c>
      <c r="BN9" s="1">
        <v>145000000</v>
      </c>
      <c r="BO9" s="1">
        <v>0</v>
      </c>
      <c r="BP9" s="1">
        <v>0</v>
      </c>
      <c r="BQ9" s="1">
        <v>150000000</v>
      </c>
      <c r="BR9" s="1">
        <v>0</v>
      </c>
      <c r="BS9" s="1">
        <v>0</v>
      </c>
      <c r="BT9" s="1">
        <v>721619000</v>
      </c>
      <c r="BU9" s="1">
        <v>0</v>
      </c>
      <c r="BV9" s="1">
        <v>0</v>
      </c>
    </row>
    <row r="10" spans="1:75" x14ac:dyDescent="0.25">
      <c r="A10">
        <v>2920406023</v>
      </c>
      <c r="B10">
        <v>5</v>
      </c>
      <c r="C10" t="s">
        <v>75</v>
      </c>
      <c r="D10" t="s">
        <v>76</v>
      </c>
      <c r="E10">
        <v>2017</v>
      </c>
      <c r="F10" t="s">
        <v>77</v>
      </c>
      <c r="G10" t="s">
        <v>78</v>
      </c>
      <c r="H10">
        <v>2</v>
      </c>
      <c r="I10" t="s">
        <v>79</v>
      </c>
      <c r="J10">
        <v>102</v>
      </c>
      <c r="K10" t="s">
        <v>80</v>
      </c>
      <c r="L10" t="s">
        <v>81</v>
      </c>
      <c r="M10">
        <v>198</v>
      </c>
      <c r="N10" t="s">
        <v>82</v>
      </c>
      <c r="O10">
        <v>7</v>
      </c>
      <c r="P10" t="s">
        <v>83</v>
      </c>
      <c r="Q10">
        <v>42</v>
      </c>
      <c r="R10" t="s">
        <v>84</v>
      </c>
      <c r="S10">
        <v>0</v>
      </c>
      <c r="T10" t="s">
        <v>85</v>
      </c>
      <c r="U10">
        <v>0</v>
      </c>
      <c r="V10" t="s">
        <v>85</v>
      </c>
      <c r="W10">
        <v>0</v>
      </c>
      <c r="X10" t="s">
        <v>85</v>
      </c>
      <c r="Y10">
        <v>0</v>
      </c>
      <c r="Z10" t="s">
        <v>85</v>
      </c>
      <c r="AA10">
        <v>0</v>
      </c>
      <c r="AB10" t="s">
        <v>84</v>
      </c>
      <c r="AC10">
        <v>1203</v>
      </c>
      <c r="AD10" t="s">
        <v>95</v>
      </c>
      <c r="AE10">
        <v>13</v>
      </c>
      <c r="AF10">
        <v>3</v>
      </c>
      <c r="AG10" t="s">
        <v>100</v>
      </c>
      <c r="AH10">
        <v>1</v>
      </c>
      <c r="AI10" t="s">
        <v>88</v>
      </c>
      <c r="AJ10">
        <v>1</v>
      </c>
      <c r="AK10" t="s">
        <v>89</v>
      </c>
      <c r="AL10">
        <v>1</v>
      </c>
      <c r="AM10" s="1">
        <v>0</v>
      </c>
      <c r="AN10" s="1">
        <v>0</v>
      </c>
      <c r="AO10" s="1">
        <v>0</v>
      </c>
      <c r="AP10" s="1">
        <v>60</v>
      </c>
      <c r="AQ10" s="1">
        <v>0</v>
      </c>
      <c r="AR10" s="1">
        <v>0</v>
      </c>
      <c r="AS10" s="1">
        <v>90</v>
      </c>
      <c r="AT10" s="1">
        <v>0</v>
      </c>
      <c r="AU10" s="1">
        <v>0</v>
      </c>
      <c r="AV10" s="1">
        <v>90</v>
      </c>
      <c r="AW10" s="1">
        <v>0</v>
      </c>
      <c r="AX10" s="1">
        <v>0</v>
      </c>
      <c r="AY10" s="1">
        <v>60</v>
      </c>
      <c r="AZ10" s="1">
        <v>0</v>
      </c>
      <c r="BA10" s="1">
        <v>0</v>
      </c>
      <c r="BB10" s="1">
        <v>300</v>
      </c>
      <c r="BC10" s="1">
        <v>0</v>
      </c>
      <c r="BD10" s="1">
        <v>0</v>
      </c>
      <c r="BE10" s="1">
        <v>0</v>
      </c>
      <c r="BF10" s="1">
        <v>0</v>
      </c>
      <c r="BG10" s="1">
        <v>0</v>
      </c>
      <c r="BH10" s="1">
        <v>357801000</v>
      </c>
      <c r="BI10" s="1">
        <v>0</v>
      </c>
      <c r="BJ10" s="1">
        <v>0</v>
      </c>
      <c r="BK10" s="1">
        <v>147500000</v>
      </c>
      <c r="BL10" s="1">
        <v>0</v>
      </c>
      <c r="BM10" s="1">
        <v>0</v>
      </c>
      <c r="BN10" s="1">
        <v>145000000</v>
      </c>
      <c r="BO10" s="1">
        <v>0</v>
      </c>
      <c r="BP10" s="1">
        <v>0</v>
      </c>
      <c r="BQ10" s="1">
        <v>150000000</v>
      </c>
      <c r="BR10" s="1">
        <v>0</v>
      </c>
      <c r="BS10" s="1">
        <v>0</v>
      </c>
      <c r="BT10" s="1">
        <v>800301000</v>
      </c>
      <c r="BU10" s="1">
        <v>0</v>
      </c>
      <c r="BV10" s="1">
        <v>0</v>
      </c>
    </row>
    <row r="11" spans="1:75" x14ac:dyDescent="0.25">
      <c r="A11">
        <v>2920406023</v>
      </c>
      <c r="B11">
        <v>5</v>
      </c>
      <c r="C11" t="s">
        <v>75</v>
      </c>
      <c r="D11" t="s">
        <v>76</v>
      </c>
      <c r="E11">
        <v>2017</v>
      </c>
      <c r="F11" t="s">
        <v>77</v>
      </c>
      <c r="G11" t="s">
        <v>78</v>
      </c>
      <c r="H11">
        <v>2</v>
      </c>
      <c r="I11" t="s">
        <v>79</v>
      </c>
      <c r="J11">
        <v>102</v>
      </c>
      <c r="K11" t="s">
        <v>80</v>
      </c>
      <c r="L11" t="s">
        <v>81</v>
      </c>
      <c r="M11">
        <v>198</v>
      </c>
      <c r="N11" t="s">
        <v>82</v>
      </c>
      <c r="O11">
        <v>7</v>
      </c>
      <c r="P11" t="s">
        <v>83</v>
      </c>
      <c r="Q11">
        <v>42</v>
      </c>
      <c r="R11" t="s">
        <v>84</v>
      </c>
      <c r="S11">
        <v>0</v>
      </c>
      <c r="T11" t="s">
        <v>85</v>
      </c>
      <c r="U11">
        <v>0</v>
      </c>
      <c r="V11" t="s">
        <v>85</v>
      </c>
      <c r="W11">
        <v>0</v>
      </c>
      <c r="X11" t="s">
        <v>85</v>
      </c>
      <c r="Y11">
        <v>0</v>
      </c>
      <c r="Z11" t="s">
        <v>85</v>
      </c>
      <c r="AA11">
        <v>0</v>
      </c>
      <c r="AB11" t="s">
        <v>84</v>
      </c>
      <c r="AC11">
        <v>1203</v>
      </c>
      <c r="AD11" t="s">
        <v>95</v>
      </c>
      <c r="AE11">
        <v>13</v>
      </c>
      <c r="AF11">
        <v>4</v>
      </c>
      <c r="AG11" t="s">
        <v>101</v>
      </c>
      <c r="AH11">
        <v>1</v>
      </c>
      <c r="AI11" t="s">
        <v>88</v>
      </c>
      <c r="AJ11">
        <v>1</v>
      </c>
      <c r="AK11" t="s">
        <v>89</v>
      </c>
      <c r="AL11">
        <v>1</v>
      </c>
      <c r="AM11" s="1">
        <v>5</v>
      </c>
      <c r="AN11" s="1">
        <v>5</v>
      </c>
      <c r="AO11" s="1">
        <v>100</v>
      </c>
      <c r="AP11" s="1">
        <v>15</v>
      </c>
      <c r="AQ11" s="1">
        <v>11</v>
      </c>
      <c r="AR11" s="1">
        <v>73.33</v>
      </c>
      <c r="AS11" s="1">
        <v>20</v>
      </c>
      <c r="AT11" s="1">
        <v>0</v>
      </c>
      <c r="AU11" s="1">
        <v>0</v>
      </c>
      <c r="AV11" s="1">
        <v>20</v>
      </c>
      <c r="AW11" s="1">
        <v>0</v>
      </c>
      <c r="AX11" s="1">
        <v>0</v>
      </c>
      <c r="AY11" s="1">
        <v>20</v>
      </c>
      <c r="AZ11" s="1">
        <v>0</v>
      </c>
      <c r="BA11" s="1">
        <v>0</v>
      </c>
      <c r="BB11" s="1">
        <v>80</v>
      </c>
      <c r="BC11" s="1">
        <v>16</v>
      </c>
      <c r="BD11" s="1">
        <v>20</v>
      </c>
      <c r="BE11" s="1">
        <v>36366666</v>
      </c>
      <c r="BF11" s="1">
        <v>36366666</v>
      </c>
      <c r="BG11" s="1">
        <v>100</v>
      </c>
      <c r="BH11" s="1">
        <v>143695000</v>
      </c>
      <c r="BI11" s="1">
        <v>64400000</v>
      </c>
      <c r="BJ11" s="1">
        <v>44.82</v>
      </c>
      <c r="BK11" s="1">
        <v>295000000</v>
      </c>
      <c r="BL11" s="1">
        <v>0</v>
      </c>
      <c r="BM11" s="1">
        <v>0</v>
      </c>
      <c r="BN11" s="1">
        <v>290000000</v>
      </c>
      <c r="BO11" s="1">
        <v>0</v>
      </c>
      <c r="BP11" s="1">
        <v>0</v>
      </c>
      <c r="BQ11" s="1">
        <v>300000000</v>
      </c>
      <c r="BR11" s="1">
        <v>0</v>
      </c>
      <c r="BS11" s="1">
        <v>0</v>
      </c>
      <c r="BT11" s="1">
        <v>1065061666</v>
      </c>
      <c r="BU11" s="1">
        <v>100766666</v>
      </c>
      <c r="BV11" s="1">
        <v>9.4600000000000009</v>
      </c>
    </row>
    <row r="12" spans="1:75" x14ac:dyDescent="0.25">
      <c r="A12">
        <v>2920406023</v>
      </c>
      <c r="B12">
        <v>5</v>
      </c>
      <c r="C12" t="s">
        <v>75</v>
      </c>
      <c r="D12" t="s">
        <v>76</v>
      </c>
      <c r="E12">
        <v>2017</v>
      </c>
      <c r="F12" t="s">
        <v>77</v>
      </c>
      <c r="G12" t="s">
        <v>78</v>
      </c>
      <c r="H12">
        <v>2</v>
      </c>
      <c r="I12" t="s">
        <v>79</v>
      </c>
      <c r="J12">
        <v>102</v>
      </c>
      <c r="K12" t="s">
        <v>80</v>
      </c>
      <c r="L12" t="s">
        <v>81</v>
      </c>
      <c r="M12">
        <v>198</v>
      </c>
      <c r="N12" t="s">
        <v>82</v>
      </c>
      <c r="O12">
        <v>7</v>
      </c>
      <c r="P12" t="s">
        <v>83</v>
      </c>
      <c r="Q12">
        <v>42</v>
      </c>
      <c r="R12" t="s">
        <v>84</v>
      </c>
      <c r="S12">
        <v>0</v>
      </c>
      <c r="T12" t="s">
        <v>85</v>
      </c>
      <c r="U12">
        <v>0</v>
      </c>
      <c r="V12" t="s">
        <v>85</v>
      </c>
      <c r="W12">
        <v>0</v>
      </c>
      <c r="X12" t="s">
        <v>85</v>
      </c>
      <c r="Y12">
        <v>0</v>
      </c>
      <c r="Z12" t="s">
        <v>85</v>
      </c>
      <c r="AA12">
        <v>0</v>
      </c>
      <c r="AB12" t="s">
        <v>84</v>
      </c>
      <c r="AC12">
        <v>1203</v>
      </c>
      <c r="AD12" t="s">
        <v>95</v>
      </c>
      <c r="AE12">
        <v>13</v>
      </c>
      <c r="AF12">
        <v>6</v>
      </c>
      <c r="AG12" t="s">
        <v>102</v>
      </c>
      <c r="AH12">
        <v>1</v>
      </c>
      <c r="AI12" t="s">
        <v>88</v>
      </c>
      <c r="AJ12">
        <v>1</v>
      </c>
      <c r="AK12" t="s">
        <v>89</v>
      </c>
      <c r="AL12">
        <v>1</v>
      </c>
      <c r="AM12" s="1">
        <v>10</v>
      </c>
      <c r="AN12" s="1">
        <v>10</v>
      </c>
      <c r="AO12" s="1">
        <v>100</v>
      </c>
      <c r="AP12" s="1">
        <v>30</v>
      </c>
      <c r="AQ12" s="1">
        <v>28</v>
      </c>
      <c r="AR12" s="1">
        <v>93.33</v>
      </c>
      <c r="AS12" s="1">
        <v>45</v>
      </c>
      <c r="AT12" s="1">
        <v>0</v>
      </c>
      <c r="AU12" s="1">
        <v>0</v>
      </c>
      <c r="AV12" s="1">
        <v>45</v>
      </c>
      <c r="AW12" s="1">
        <v>0</v>
      </c>
      <c r="AX12" s="1">
        <v>0</v>
      </c>
      <c r="AY12" s="1">
        <v>30</v>
      </c>
      <c r="AZ12" s="1">
        <v>0</v>
      </c>
      <c r="BA12" s="1">
        <v>0</v>
      </c>
      <c r="BB12" s="1">
        <v>160</v>
      </c>
      <c r="BC12" s="1">
        <v>38</v>
      </c>
      <c r="BD12" s="1">
        <v>23.75</v>
      </c>
      <c r="BE12" s="1">
        <v>55899999</v>
      </c>
      <c r="BF12" s="1">
        <v>55899999</v>
      </c>
      <c r="BG12" s="1">
        <v>100</v>
      </c>
      <c r="BH12" s="1">
        <v>231000000</v>
      </c>
      <c r="BI12" s="1">
        <v>231000000</v>
      </c>
      <c r="BJ12" s="1">
        <v>100</v>
      </c>
      <c r="BK12" s="1">
        <v>590000000</v>
      </c>
      <c r="BL12" s="1">
        <v>0</v>
      </c>
      <c r="BM12" s="1">
        <v>0</v>
      </c>
      <c r="BN12" s="1">
        <v>580000000</v>
      </c>
      <c r="BO12" s="1">
        <v>0</v>
      </c>
      <c r="BP12" s="1">
        <v>0</v>
      </c>
      <c r="BQ12" s="1">
        <v>600000000</v>
      </c>
      <c r="BR12" s="1">
        <v>0</v>
      </c>
      <c r="BS12" s="1">
        <v>0</v>
      </c>
      <c r="BT12" s="1">
        <v>2056899999</v>
      </c>
      <c r="BU12" s="1">
        <v>286899999</v>
      </c>
      <c r="BV12" s="1">
        <v>13.95</v>
      </c>
    </row>
    <row r="13" spans="1:75" x14ac:dyDescent="0.25">
      <c r="A13">
        <v>2920406023</v>
      </c>
      <c r="B13">
        <v>5</v>
      </c>
      <c r="C13" t="s">
        <v>75</v>
      </c>
      <c r="D13" t="s">
        <v>76</v>
      </c>
      <c r="E13">
        <v>2017</v>
      </c>
      <c r="F13" t="s">
        <v>77</v>
      </c>
      <c r="G13" t="s">
        <v>78</v>
      </c>
      <c r="H13">
        <v>2</v>
      </c>
      <c r="I13" t="s">
        <v>79</v>
      </c>
      <c r="J13">
        <v>102</v>
      </c>
      <c r="K13" t="s">
        <v>80</v>
      </c>
      <c r="L13" t="s">
        <v>81</v>
      </c>
      <c r="M13">
        <v>198</v>
      </c>
      <c r="N13" t="s">
        <v>82</v>
      </c>
      <c r="O13">
        <v>7</v>
      </c>
      <c r="P13" t="s">
        <v>83</v>
      </c>
      <c r="Q13">
        <v>42</v>
      </c>
      <c r="R13" t="s">
        <v>84</v>
      </c>
      <c r="S13">
        <v>0</v>
      </c>
      <c r="T13" t="s">
        <v>85</v>
      </c>
      <c r="U13">
        <v>0</v>
      </c>
      <c r="V13" t="s">
        <v>85</v>
      </c>
      <c r="W13">
        <v>0</v>
      </c>
      <c r="X13" t="s">
        <v>85</v>
      </c>
      <c r="Y13">
        <v>0</v>
      </c>
      <c r="Z13" t="s">
        <v>85</v>
      </c>
      <c r="AA13">
        <v>0</v>
      </c>
      <c r="AB13" t="s">
        <v>84</v>
      </c>
      <c r="AC13">
        <v>1203</v>
      </c>
      <c r="AD13" t="s">
        <v>95</v>
      </c>
      <c r="AE13">
        <v>13</v>
      </c>
      <c r="AF13">
        <v>7</v>
      </c>
      <c r="AG13" t="s">
        <v>103</v>
      </c>
      <c r="AH13">
        <v>2</v>
      </c>
      <c r="AI13" t="s">
        <v>98</v>
      </c>
      <c r="AJ13">
        <v>1</v>
      </c>
      <c r="AK13" t="s">
        <v>89</v>
      </c>
      <c r="AL13">
        <v>1</v>
      </c>
      <c r="AM13" s="1">
        <v>0</v>
      </c>
      <c r="AN13" s="1">
        <v>0</v>
      </c>
      <c r="AO13" s="1">
        <v>0</v>
      </c>
      <c r="AP13" s="1">
        <v>1</v>
      </c>
      <c r="AQ13" s="1">
        <v>0</v>
      </c>
      <c r="AR13" s="1">
        <v>0</v>
      </c>
      <c r="AS13" s="1">
        <v>1</v>
      </c>
      <c r="AT13" s="1">
        <v>0</v>
      </c>
      <c r="AU13" s="1">
        <v>0</v>
      </c>
      <c r="AV13" s="1">
        <v>1</v>
      </c>
      <c r="AW13" s="1">
        <v>0</v>
      </c>
      <c r="AX13" s="1">
        <v>0</v>
      </c>
      <c r="AY13" s="1">
        <v>1</v>
      </c>
      <c r="AZ13" s="1">
        <v>0</v>
      </c>
      <c r="BA13" s="1">
        <v>0</v>
      </c>
      <c r="BB13" s="1" t="s">
        <v>99</v>
      </c>
      <c r="BC13" s="1" t="s">
        <v>99</v>
      </c>
      <c r="BD13" s="1" t="s">
        <v>99</v>
      </c>
      <c r="BE13" s="1">
        <v>0</v>
      </c>
      <c r="BF13" s="1">
        <v>0</v>
      </c>
      <c r="BG13" s="1">
        <v>0</v>
      </c>
      <c r="BH13" s="1">
        <v>14370000</v>
      </c>
      <c r="BI13" s="1">
        <v>0</v>
      </c>
      <c r="BJ13" s="1">
        <v>0</v>
      </c>
      <c r="BK13" s="1">
        <v>295000000</v>
      </c>
      <c r="BL13" s="1">
        <v>0</v>
      </c>
      <c r="BM13" s="1">
        <v>0</v>
      </c>
      <c r="BN13" s="1">
        <v>290000000</v>
      </c>
      <c r="BO13" s="1">
        <v>0</v>
      </c>
      <c r="BP13" s="1">
        <v>0</v>
      </c>
      <c r="BQ13" s="1">
        <v>300000000</v>
      </c>
      <c r="BR13" s="1">
        <v>0</v>
      </c>
      <c r="BS13" s="1">
        <v>0</v>
      </c>
      <c r="BT13" s="1">
        <v>899370000</v>
      </c>
      <c r="BU13" s="1">
        <v>0</v>
      </c>
      <c r="BV13" s="1">
        <v>0</v>
      </c>
    </row>
    <row r="14" spans="1:75" x14ac:dyDescent="0.25">
      <c r="A14">
        <v>2920406023</v>
      </c>
      <c r="B14">
        <v>5</v>
      </c>
      <c r="C14" t="s">
        <v>75</v>
      </c>
      <c r="D14" t="s">
        <v>76</v>
      </c>
      <c r="E14">
        <v>2017</v>
      </c>
      <c r="F14" t="s">
        <v>77</v>
      </c>
      <c r="G14" t="s">
        <v>78</v>
      </c>
      <c r="H14">
        <v>2</v>
      </c>
      <c r="I14" t="s">
        <v>79</v>
      </c>
      <c r="J14">
        <v>102</v>
      </c>
      <c r="K14" t="s">
        <v>80</v>
      </c>
      <c r="L14" t="s">
        <v>81</v>
      </c>
      <c r="M14">
        <v>198</v>
      </c>
      <c r="N14" t="s">
        <v>82</v>
      </c>
      <c r="O14">
        <v>7</v>
      </c>
      <c r="P14" t="s">
        <v>83</v>
      </c>
      <c r="Q14">
        <v>42</v>
      </c>
      <c r="R14" t="s">
        <v>84</v>
      </c>
      <c r="S14">
        <v>0</v>
      </c>
      <c r="T14" t="s">
        <v>85</v>
      </c>
      <c r="U14">
        <v>0</v>
      </c>
      <c r="V14" t="s">
        <v>85</v>
      </c>
      <c r="W14">
        <v>0</v>
      </c>
      <c r="X14" t="s">
        <v>85</v>
      </c>
      <c r="Y14">
        <v>0</v>
      </c>
      <c r="Z14" t="s">
        <v>85</v>
      </c>
      <c r="AA14">
        <v>0</v>
      </c>
      <c r="AB14" t="s">
        <v>84</v>
      </c>
      <c r="AC14">
        <v>7526</v>
      </c>
      <c r="AD14" t="s">
        <v>104</v>
      </c>
      <c r="AE14">
        <v>3</v>
      </c>
      <c r="AF14">
        <v>1</v>
      </c>
      <c r="AG14" t="s">
        <v>105</v>
      </c>
      <c r="AH14">
        <v>1</v>
      </c>
      <c r="AI14" t="s">
        <v>88</v>
      </c>
      <c r="AJ14">
        <v>1</v>
      </c>
      <c r="AK14" t="s">
        <v>89</v>
      </c>
      <c r="AL14">
        <v>1</v>
      </c>
      <c r="AM14" s="1">
        <v>0</v>
      </c>
      <c r="AN14" s="1">
        <v>0</v>
      </c>
      <c r="AO14" s="1">
        <v>0</v>
      </c>
      <c r="AP14" s="1">
        <v>0</v>
      </c>
      <c r="AQ14" s="1">
        <v>0</v>
      </c>
      <c r="AR14" s="1">
        <v>0</v>
      </c>
      <c r="AS14" s="1">
        <v>1</v>
      </c>
      <c r="AT14" s="1">
        <v>0</v>
      </c>
      <c r="AU14" s="1">
        <v>0</v>
      </c>
      <c r="AV14" s="1">
        <v>2</v>
      </c>
      <c r="AW14" s="1">
        <v>0</v>
      </c>
      <c r="AX14" s="1">
        <v>0</v>
      </c>
      <c r="AY14" s="1">
        <v>0</v>
      </c>
      <c r="AZ14" s="1">
        <v>0</v>
      </c>
      <c r="BA14" s="1">
        <v>0</v>
      </c>
      <c r="BB14" s="1">
        <v>3</v>
      </c>
      <c r="BC14" s="1">
        <v>0</v>
      </c>
      <c r="BD14" s="1">
        <v>0</v>
      </c>
      <c r="BE14" s="1">
        <v>0</v>
      </c>
      <c r="BF14" s="1">
        <v>0</v>
      </c>
      <c r="BG14" s="1">
        <v>0</v>
      </c>
      <c r="BH14" s="1">
        <v>0</v>
      </c>
      <c r="BI14" s="1">
        <v>0</v>
      </c>
      <c r="BJ14" s="1">
        <v>0</v>
      </c>
      <c r="BK14" s="1">
        <v>225000000</v>
      </c>
      <c r="BL14" s="1">
        <v>0</v>
      </c>
      <c r="BM14" s="1">
        <v>0</v>
      </c>
      <c r="BN14" s="1">
        <v>200000000</v>
      </c>
      <c r="BO14" s="1">
        <v>0</v>
      </c>
      <c r="BP14" s="1">
        <v>0</v>
      </c>
      <c r="BQ14" s="1">
        <v>0</v>
      </c>
      <c r="BR14" s="1">
        <v>0</v>
      </c>
      <c r="BS14" s="1">
        <v>0</v>
      </c>
      <c r="BT14" s="1">
        <v>425000000</v>
      </c>
      <c r="BU14" s="1">
        <v>0</v>
      </c>
      <c r="BV14" s="1">
        <v>0</v>
      </c>
    </row>
    <row r="15" spans="1:75" x14ac:dyDescent="0.25">
      <c r="A15">
        <v>2920406023</v>
      </c>
      <c r="B15">
        <v>5</v>
      </c>
      <c r="C15" t="s">
        <v>75</v>
      </c>
      <c r="D15" t="s">
        <v>76</v>
      </c>
      <c r="E15">
        <v>2017</v>
      </c>
      <c r="F15" t="s">
        <v>77</v>
      </c>
      <c r="G15" t="s">
        <v>78</v>
      </c>
      <c r="H15">
        <v>2</v>
      </c>
      <c r="I15" t="s">
        <v>79</v>
      </c>
      <c r="J15">
        <v>102</v>
      </c>
      <c r="K15" t="s">
        <v>80</v>
      </c>
      <c r="L15" t="s">
        <v>81</v>
      </c>
      <c r="M15">
        <v>198</v>
      </c>
      <c r="N15" t="s">
        <v>82</v>
      </c>
      <c r="O15">
        <v>7</v>
      </c>
      <c r="P15" t="s">
        <v>83</v>
      </c>
      <c r="Q15">
        <v>42</v>
      </c>
      <c r="R15" t="s">
        <v>84</v>
      </c>
      <c r="S15">
        <v>0</v>
      </c>
      <c r="T15" t="s">
        <v>85</v>
      </c>
      <c r="U15">
        <v>0</v>
      </c>
      <c r="V15" t="s">
        <v>85</v>
      </c>
      <c r="W15">
        <v>0</v>
      </c>
      <c r="X15" t="s">
        <v>85</v>
      </c>
      <c r="Y15">
        <v>0</v>
      </c>
      <c r="Z15" t="s">
        <v>85</v>
      </c>
      <c r="AA15">
        <v>0</v>
      </c>
      <c r="AB15" t="s">
        <v>84</v>
      </c>
      <c r="AC15">
        <v>7526</v>
      </c>
      <c r="AD15" t="s">
        <v>104</v>
      </c>
      <c r="AE15">
        <v>3</v>
      </c>
      <c r="AF15">
        <v>2</v>
      </c>
      <c r="AG15" t="s">
        <v>106</v>
      </c>
      <c r="AH15">
        <v>1</v>
      </c>
      <c r="AI15" t="s">
        <v>88</v>
      </c>
      <c r="AJ15">
        <v>1</v>
      </c>
      <c r="AK15" t="s">
        <v>89</v>
      </c>
      <c r="AL15">
        <v>1</v>
      </c>
      <c r="AM15" s="1">
        <v>0</v>
      </c>
      <c r="AN15" s="1">
        <v>0</v>
      </c>
      <c r="AO15" s="1">
        <v>0</v>
      </c>
      <c r="AP15" s="1">
        <v>0</v>
      </c>
      <c r="AQ15" s="1">
        <v>0</v>
      </c>
      <c r="AR15" s="1">
        <v>0</v>
      </c>
      <c r="AS15" s="1">
        <v>1</v>
      </c>
      <c r="AT15" s="1">
        <v>0</v>
      </c>
      <c r="AU15" s="1">
        <v>0</v>
      </c>
      <c r="AV15" s="1">
        <v>0</v>
      </c>
      <c r="AW15" s="1">
        <v>0</v>
      </c>
      <c r="AX15" s="1">
        <v>0</v>
      </c>
      <c r="AY15" s="1">
        <v>0</v>
      </c>
      <c r="AZ15" s="1">
        <v>0</v>
      </c>
      <c r="BA15" s="1">
        <v>0</v>
      </c>
      <c r="BB15" s="1">
        <v>1</v>
      </c>
      <c r="BC15" s="1">
        <v>0</v>
      </c>
      <c r="BD15" s="1">
        <v>0</v>
      </c>
      <c r="BE15" s="1">
        <v>0</v>
      </c>
      <c r="BF15" s="1">
        <v>0</v>
      </c>
      <c r="BG15" s="1">
        <v>0</v>
      </c>
      <c r="BH15" s="1">
        <v>0</v>
      </c>
      <c r="BI15" s="1">
        <v>0</v>
      </c>
      <c r="BJ15" s="1">
        <v>0</v>
      </c>
      <c r="BK15" s="1">
        <v>100000000</v>
      </c>
      <c r="BL15" s="1">
        <v>0</v>
      </c>
      <c r="BM15" s="1">
        <v>0</v>
      </c>
      <c r="BN15" s="1">
        <v>0</v>
      </c>
      <c r="BO15" s="1">
        <v>0</v>
      </c>
      <c r="BP15" s="1">
        <v>0</v>
      </c>
      <c r="BQ15" s="1">
        <v>0</v>
      </c>
      <c r="BR15" s="1">
        <v>0</v>
      </c>
      <c r="BS15" s="1">
        <v>0</v>
      </c>
      <c r="BT15" s="1">
        <v>100000000</v>
      </c>
      <c r="BU15" s="1">
        <v>0</v>
      </c>
      <c r="BV15" s="1">
        <v>0</v>
      </c>
    </row>
    <row r="16" spans="1:75" x14ac:dyDescent="0.25">
      <c r="A16">
        <v>2920406023</v>
      </c>
      <c r="B16">
        <v>5</v>
      </c>
      <c r="C16" t="s">
        <v>75</v>
      </c>
      <c r="D16" t="s">
        <v>76</v>
      </c>
      <c r="E16">
        <v>2017</v>
      </c>
      <c r="F16" t="s">
        <v>77</v>
      </c>
      <c r="G16" t="s">
        <v>78</v>
      </c>
      <c r="H16">
        <v>2</v>
      </c>
      <c r="I16" t="s">
        <v>79</v>
      </c>
      <c r="J16">
        <v>102</v>
      </c>
      <c r="K16" t="s">
        <v>80</v>
      </c>
      <c r="L16" t="s">
        <v>81</v>
      </c>
      <c r="M16">
        <v>198</v>
      </c>
      <c r="N16" t="s">
        <v>82</v>
      </c>
      <c r="O16">
        <v>7</v>
      </c>
      <c r="P16" t="s">
        <v>83</v>
      </c>
      <c r="Q16">
        <v>42</v>
      </c>
      <c r="R16" t="s">
        <v>84</v>
      </c>
      <c r="S16">
        <v>0</v>
      </c>
      <c r="T16" t="s">
        <v>85</v>
      </c>
      <c r="U16">
        <v>0</v>
      </c>
      <c r="V16" t="s">
        <v>85</v>
      </c>
      <c r="W16">
        <v>0</v>
      </c>
      <c r="X16" t="s">
        <v>85</v>
      </c>
      <c r="Y16">
        <v>0</v>
      </c>
      <c r="Z16" t="s">
        <v>85</v>
      </c>
      <c r="AA16">
        <v>0</v>
      </c>
      <c r="AB16" t="s">
        <v>84</v>
      </c>
      <c r="AC16">
        <v>7526</v>
      </c>
      <c r="AD16" t="s">
        <v>104</v>
      </c>
      <c r="AE16">
        <v>3</v>
      </c>
      <c r="AF16">
        <v>3</v>
      </c>
      <c r="AG16" t="s">
        <v>107</v>
      </c>
      <c r="AH16">
        <v>1</v>
      </c>
      <c r="AI16" t="s">
        <v>88</v>
      </c>
      <c r="AJ16">
        <v>1</v>
      </c>
      <c r="AK16" t="s">
        <v>89</v>
      </c>
      <c r="AL16">
        <v>1</v>
      </c>
      <c r="AM16" s="1">
        <v>0</v>
      </c>
      <c r="AN16" s="1">
        <v>0</v>
      </c>
      <c r="AO16" s="1">
        <v>0</v>
      </c>
      <c r="AP16" s="1">
        <v>300</v>
      </c>
      <c r="AQ16" s="1">
        <v>0</v>
      </c>
      <c r="AR16" s="1">
        <v>0</v>
      </c>
      <c r="AS16" s="1">
        <v>550</v>
      </c>
      <c r="AT16" s="1">
        <v>0</v>
      </c>
      <c r="AU16" s="1">
        <v>0</v>
      </c>
      <c r="AV16" s="1">
        <v>600</v>
      </c>
      <c r="AW16" s="1">
        <v>0</v>
      </c>
      <c r="AX16" s="1">
        <v>0</v>
      </c>
      <c r="AY16" s="1">
        <v>550</v>
      </c>
      <c r="AZ16" s="1">
        <v>0</v>
      </c>
      <c r="BA16" s="1">
        <v>0</v>
      </c>
      <c r="BB16" s="1">
        <v>2000</v>
      </c>
      <c r="BC16" s="1">
        <v>0</v>
      </c>
      <c r="BD16" s="1">
        <v>0</v>
      </c>
      <c r="BE16" s="1">
        <v>0</v>
      </c>
      <c r="BF16" s="1">
        <v>0</v>
      </c>
      <c r="BG16" s="1">
        <v>0</v>
      </c>
      <c r="BH16" s="1">
        <v>70000000</v>
      </c>
      <c r="BI16" s="1">
        <v>0</v>
      </c>
      <c r="BJ16" s="1">
        <v>0</v>
      </c>
      <c r="BK16" s="1">
        <v>200000000</v>
      </c>
      <c r="BL16" s="1">
        <v>0</v>
      </c>
      <c r="BM16" s="1">
        <v>0</v>
      </c>
      <c r="BN16" s="1">
        <v>200000000</v>
      </c>
      <c r="BO16" s="1">
        <v>0</v>
      </c>
      <c r="BP16" s="1">
        <v>0</v>
      </c>
      <c r="BQ16" s="1">
        <v>200000000</v>
      </c>
      <c r="BR16" s="1">
        <v>0</v>
      </c>
      <c r="BS16" s="1">
        <v>0</v>
      </c>
      <c r="BT16" s="1">
        <v>670000000</v>
      </c>
      <c r="BU16" s="1">
        <v>0</v>
      </c>
      <c r="BV16" s="1">
        <v>0</v>
      </c>
    </row>
    <row r="17" spans="1:75" x14ac:dyDescent="0.25">
      <c r="A17">
        <v>2920406023</v>
      </c>
      <c r="B17">
        <v>5</v>
      </c>
      <c r="C17" t="s">
        <v>75</v>
      </c>
      <c r="D17" t="s">
        <v>76</v>
      </c>
      <c r="E17">
        <v>2017</v>
      </c>
      <c r="F17" t="s">
        <v>77</v>
      </c>
      <c r="G17" t="s">
        <v>78</v>
      </c>
      <c r="H17">
        <v>2</v>
      </c>
      <c r="I17" t="s">
        <v>79</v>
      </c>
      <c r="J17">
        <v>102</v>
      </c>
      <c r="K17" t="s">
        <v>80</v>
      </c>
      <c r="L17" t="s">
        <v>81</v>
      </c>
      <c r="M17">
        <v>198</v>
      </c>
      <c r="N17" t="s">
        <v>82</v>
      </c>
      <c r="O17">
        <v>7</v>
      </c>
      <c r="P17" t="s">
        <v>83</v>
      </c>
      <c r="Q17">
        <v>42</v>
      </c>
      <c r="R17" t="s">
        <v>84</v>
      </c>
      <c r="S17">
        <v>0</v>
      </c>
      <c r="T17" t="s">
        <v>85</v>
      </c>
      <c r="U17">
        <v>0</v>
      </c>
      <c r="V17" t="s">
        <v>85</v>
      </c>
      <c r="W17">
        <v>0</v>
      </c>
      <c r="X17" t="s">
        <v>85</v>
      </c>
      <c r="Y17">
        <v>0</v>
      </c>
      <c r="Z17" t="s">
        <v>85</v>
      </c>
      <c r="AA17">
        <v>0</v>
      </c>
      <c r="AB17" t="s">
        <v>84</v>
      </c>
      <c r="AC17">
        <v>7526</v>
      </c>
      <c r="AD17" t="s">
        <v>104</v>
      </c>
      <c r="AE17">
        <v>3</v>
      </c>
      <c r="AF17">
        <v>4</v>
      </c>
      <c r="AG17" t="s">
        <v>108</v>
      </c>
      <c r="AH17">
        <v>1</v>
      </c>
      <c r="AI17" t="s">
        <v>88</v>
      </c>
      <c r="AJ17">
        <v>1</v>
      </c>
      <c r="AK17" t="s">
        <v>89</v>
      </c>
      <c r="AL17">
        <v>1</v>
      </c>
      <c r="AM17" s="1">
        <v>0</v>
      </c>
      <c r="AN17" s="1">
        <v>0</v>
      </c>
      <c r="AO17" s="1">
        <v>0</v>
      </c>
      <c r="AP17" s="1">
        <v>40</v>
      </c>
      <c r="AQ17" s="1">
        <v>0</v>
      </c>
      <c r="AR17" s="1">
        <v>0</v>
      </c>
      <c r="AS17" s="1">
        <v>40</v>
      </c>
      <c r="AT17" s="1">
        <v>0</v>
      </c>
      <c r="AU17" s="1">
        <v>0</v>
      </c>
      <c r="AV17" s="1">
        <v>40</v>
      </c>
      <c r="AW17" s="1">
        <v>0</v>
      </c>
      <c r="AX17" s="1">
        <v>0</v>
      </c>
      <c r="AY17" s="1">
        <v>0</v>
      </c>
      <c r="AZ17" s="1">
        <v>0</v>
      </c>
      <c r="BA17" s="1">
        <v>0</v>
      </c>
      <c r="BB17" s="1">
        <v>120</v>
      </c>
      <c r="BC17" s="1">
        <v>0</v>
      </c>
      <c r="BD17" s="1">
        <v>0</v>
      </c>
      <c r="BE17" s="1">
        <v>0</v>
      </c>
      <c r="BF17" s="1">
        <v>0</v>
      </c>
      <c r="BG17" s="1">
        <v>0</v>
      </c>
      <c r="BH17" s="1">
        <v>65000000</v>
      </c>
      <c r="BI17" s="1">
        <v>0</v>
      </c>
      <c r="BJ17" s="1">
        <v>0</v>
      </c>
      <c r="BK17" s="1">
        <v>95000000</v>
      </c>
      <c r="BL17" s="1">
        <v>0</v>
      </c>
      <c r="BM17" s="1">
        <v>0</v>
      </c>
      <c r="BN17" s="1">
        <v>100000000</v>
      </c>
      <c r="BO17" s="1">
        <v>0</v>
      </c>
      <c r="BP17" s="1">
        <v>0</v>
      </c>
      <c r="BQ17" s="1">
        <v>0</v>
      </c>
      <c r="BR17" s="1">
        <v>0</v>
      </c>
      <c r="BS17" s="1">
        <v>0</v>
      </c>
      <c r="BT17" s="1">
        <v>260000000</v>
      </c>
      <c r="BU17" s="1">
        <v>0</v>
      </c>
      <c r="BV17" s="1">
        <v>0</v>
      </c>
    </row>
    <row r="18" spans="1:75" x14ac:dyDescent="0.25">
      <c r="A18">
        <v>2920406023</v>
      </c>
      <c r="B18">
        <v>5</v>
      </c>
      <c r="C18" t="s">
        <v>75</v>
      </c>
      <c r="D18" t="s">
        <v>76</v>
      </c>
      <c r="E18">
        <v>2017</v>
      </c>
      <c r="F18" t="s">
        <v>77</v>
      </c>
      <c r="G18" t="s">
        <v>78</v>
      </c>
      <c r="H18">
        <v>2</v>
      </c>
      <c r="I18" t="s">
        <v>79</v>
      </c>
      <c r="J18">
        <v>102</v>
      </c>
      <c r="K18" t="s">
        <v>80</v>
      </c>
      <c r="L18" t="s">
        <v>81</v>
      </c>
      <c r="M18">
        <v>198</v>
      </c>
      <c r="N18" t="s">
        <v>82</v>
      </c>
      <c r="O18">
        <v>7</v>
      </c>
      <c r="P18" t="s">
        <v>83</v>
      </c>
      <c r="Q18">
        <v>42</v>
      </c>
      <c r="R18" t="s">
        <v>84</v>
      </c>
      <c r="S18">
        <v>0</v>
      </c>
      <c r="T18" t="s">
        <v>85</v>
      </c>
      <c r="U18">
        <v>0</v>
      </c>
      <c r="V18" t="s">
        <v>85</v>
      </c>
      <c r="W18">
        <v>0</v>
      </c>
      <c r="X18" t="s">
        <v>85</v>
      </c>
      <c r="Y18">
        <v>0</v>
      </c>
      <c r="Z18" t="s">
        <v>85</v>
      </c>
      <c r="AA18">
        <v>0</v>
      </c>
      <c r="AB18" t="s">
        <v>84</v>
      </c>
      <c r="AC18">
        <v>7526</v>
      </c>
      <c r="AD18" t="s">
        <v>104</v>
      </c>
      <c r="AE18">
        <v>3</v>
      </c>
      <c r="AF18">
        <v>6</v>
      </c>
      <c r="AG18" t="s">
        <v>109</v>
      </c>
      <c r="AH18">
        <v>1</v>
      </c>
      <c r="AI18" t="s">
        <v>88</v>
      </c>
      <c r="AJ18">
        <v>1</v>
      </c>
      <c r="AK18" t="s">
        <v>89</v>
      </c>
      <c r="AL18">
        <v>1</v>
      </c>
      <c r="AM18" s="1">
        <v>0</v>
      </c>
      <c r="AN18" s="1">
        <v>0</v>
      </c>
      <c r="AO18" s="1">
        <v>0</v>
      </c>
      <c r="AP18" s="1">
        <v>0</v>
      </c>
      <c r="AQ18" s="1">
        <v>0</v>
      </c>
      <c r="AR18" s="1">
        <v>0</v>
      </c>
      <c r="AS18" s="1">
        <v>1</v>
      </c>
      <c r="AT18" s="1">
        <v>0</v>
      </c>
      <c r="AU18" s="1">
        <v>0</v>
      </c>
      <c r="AV18" s="1">
        <v>0</v>
      </c>
      <c r="AW18" s="1">
        <v>0</v>
      </c>
      <c r="AX18" s="1">
        <v>0</v>
      </c>
      <c r="AY18" s="1">
        <v>1</v>
      </c>
      <c r="AZ18" s="1">
        <v>0</v>
      </c>
      <c r="BA18" s="1">
        <v>0</v>
      </c>
      <c r="BB18" s="1">
        <v>2</v>
      </c>
      <c r="BC18" s="1">
        <v>0</v>
      </c>
      <c r="BD18" s="1">
        <v>0</v>
      </c>
      <c r="BE18" s="1">
        <v>0</v>
      </c>
      <c r="BF18" s="1">
        <v>0</v>
      </c>
      <c r="BG18" s="1">
        <v>0</v>
      </c>
      <c r="BH18" s="1">
        <v>0</v>
      </c>
      <c r="BI18" s="1">
        <v>0</v>
      </c>
      <c r="BJ18" s="1">
        <v>0</v>
      </c>
      <c r="BK18" s="1">
        <v>85000000</v>
      </c>
      <c r="BL18" s="1">
        <v>0</v>
      </c>
      <c r="BM18" s="1">
        <v>0</v>
      </c>
      <c r="BN18" s="1">
        <v>0</v>
      </c>
      <c r="BO18" s="1">
        <v>0</v>
      </c>
      <c r="BP18" s="1">
        <v>0</v>
      </c>
      <c r="BQ18" s="1">
        <v>80000000</v>
      </c>
      <c r="BR18" s="1">
        <v>0</v>
      </c>
      <c r="BS18" s="1">
        <v>0</v>
      </c>
      <c r="BT18" s="1">
        <v>165000000</v>
      </c>
      <c r="BU18" s="1">
        <v>0</v>
      </c>
      <c r="BV18" s="1">
        <v>0</v>
      </c>
    </row>
    <row r="19" spans="1:75" x14ac:dyDescent="0.25">
      <c r="A19">
        <v>2920406023</v>
      </c>
      <c r="B19">
        <v>5</v>
      </c>
      <c r="C19" t="s">
        <v>75</v>
      </c>
      <c r="D19" t="s">
        <v>76</v>
      </c>
      <c r="E19">
        <v>2017</v>
      </c>
      <c r="F19" t="s">
        <v>77</v>
      </c>
      <c r="G19" t="s">
        <v>78</v>
      </c>
      <c r="H19">
        <v>2</v>
      </c>
      <c r="I19" t="s">
        <v>79</v>
      </c>
      <c r="J19">
        <v>102</v>
      </c>
      <c r="K19" t="s">
        <v>80</v>
      </c>
      <c r="L19" t="s">
        <v>81</v>
      </c>
      <c r="M19">
        <v>198</v>
      </c>
      <c r="N19" t="s">
        <v>82</v>
      </c>
      <c r="O19">
        <v>7</v>
      </c>
      <c r="P19" t="s">
        <v>83</v>
      </c>
      <c r="Q19">
        <v>42</v>
      </c>
      <c r="R19" t="s">
        <v>84</v>
      </c>
      <c r="S19">
        <v>0</v>
      </c>
      <c r="T19" t="s">
        <v>85</v>
      </c>
      <c r="U19">
        <v>0</v>
      </c>
      <c r="V19" t="s">
        <v>85</v>
      </c>
      <c r="W19">
        <v>0</v>
      </c>
      <c r="X19" t="s">
        <v>85</v>
      </c>
      <c r="Y19">
        <v>0</v>
      </c>
      <c r="Z19" t="s">
        <v>85</v>
      </c>
      <c r="AA19">
        <v>0</v>
      </c>
      <c r="AB19" t="s">
        <v>84</v>
      </c>
      <c r="AC19">
        <v>7526</v>
      </c>
      <c r="AD19" t="s">
        <v>104</v>
      </c>
      <c r="AE19">
        <v>3</v>
      </c>
      <c r="AF19">
        <v>7</v>
      </c>
      <c r="AG19" t="s">
        <v>110</v>
      </c>
      <c r="AH19">
        <v>2</v>
      </c>
      <c r="AI19" t="s">
        <v>98</v>
      </c>
      <c r="AJ19">
        <v>1</v>
      </c>
      <c r="AK19" t="s">
        <v>89</v>
      </c>
      <c r="AL19">
        <v>1</v>
      </c>
      <c r="AM19" s="1">
        <v>0</v>
      </c>
      <c r="AN19" s="1">
        <v>0</v>
      </c>
      <c r="AO19" s="1">
        <v>0</v>
      </c>
      <c r="AP19" s="1">
        <v>100</v>
      </c>
      <c r="AQ19" s="1">
        <v>100</v>
      </c>
      <c r="AR19" s="1">
        <v>100</v>
      </c>
      <c r="AS19" s="1">
        <v>100</v>
      </c>
      <c r="AT19" s="1">
        <v>0</v>
      </c>
      <c r="AU19" s="1">
        <v>0</v>
      </c>
      <c r="AV19" s="1">
        <v>100</v>
      </c>
      <c r="AW19" s="1">
        <v>0</v>
      </c>
      <c r="AX19" s="1">
        <v>0</v>
      </c>
      <c r="AY19" s="1">
        <v>100</v>
      </c>
      <c r="AZ19" s="1">
        <v>0</v>
      </c>
      <c r="BA19" s="1">
        <v>0</v>
      </c>
      <c r="BB19" s="1" t="s">
        <v>99</v>
      </c>
      <c r="BC19" s="1" t="s">
        <v>99</v>
      </c>
      <c r="BD19" s="1" t="s">
        <v>99</v>
      </c>
      <c r="BE19" s="1">
        <v>0</v>
      </c>
      <c r="BF19" s="1">
        <v>0</v>
      </c>
      <c r="BG19" s="1">
        <v>0</v>
      </c>
      <c r="BH19" s="1">
        <v>130000000</v>
      </c>
      <c r="BI19" s="1">
        <v>47500000</v>
      </c>
      <c r="BJ19" s="1">
        <v>36.54</v>
      </c>
      <c r="BK19" s="1">
        <v>95000000</v>
      </c>
      <c r="BL19" s="1">
        <v>0</v>
      </c>
      <c r="BM19" s="1">
        <v>0</v>
      </c>
      <c r="BN19" s="1">
        <v>100000000</v>
      </c>
      <c r="BO19" s="1">
        <v>0</v>
      </c>
      <c r="BP19" s="1">
        <v>0</v>
      </c>
      <c r="BQ19" s="1">
        <v>100000000</v>
      </c>
      <c r="BR19" s="1">
        <v>0</v>
      </c>
      <c r="BS19" s="1">
        <v>0</v>
      </c>
      <c r="BT19" s="1">
        <v>425000000</v>
      </c>
      <c r="BU19" s="1">
        <v>47500000</v>
      </c>
      <c r="BV19" s="1">
        <v>11.18</v>
      </c>
    </row>
    <row r="20" spans="1:75" x14ac:dyDescent="0.25">
      <c r="A20">
        <v>2920406023</v>
      </c>
      <c r="B20">
        <v>5</v>
      </c>
      <c r="C20" t="s">
        <v>75</v>
      </c>
      <c r="D20" t="s">
        <v>76</v>
      </c>
      <c r="E20">
        <v>2017</v>
      </c>
      <c r="F20" t="s">
        <v>77</v>
      </c>
      <c r="G20" t="s">
        <v>78</v>
      </c>
      <c r="H20">
        <v>2</v>
      </c>
      <c r="I20" t="s">
        <v>79</v>
      </c>
      <c r="J20">
        <v>102</v>
      </c>
      <c r="K20" t="s">
        <v>80</v>
      </c>
      <c r="L20" t="s">
        <v>81</v>
      </c>
      <c r="M20">
        <v>198</v>
      </c>
      <c r="N20" t="s">
        <v>82</v>
      </c>
      <c r="O20">
        <v>7</v>
      </c>
      <c r="P20" t="s">
        <v>83</v>
      </c>
      <c r="Q20">
        <v>42</v>
      </c>
      <c r="R20" t="s">
        <v>84</v>
      </c>
      <c r="S20">
        <v>0</v>
      </c>
      <c r="T20" t="s">
        <v>85</v>
      </c>
      <c r="U20">
        <v>0</v>
      </c>
      <c r="V20" t="s">
        <v>85</v>
      </c>
      <c r="W20">
        <v>0</v>
      </c>
      <c r="X20" t="s">
        <v>85</v>
      </c>
      <c r="Y20">
        <v>0</v>
      </c>
      <c r="Z20" t="s">
        <v>85</v>
      </c>
      <c r="AA20">
        <v>0</v>
      </c>
      <c r="AB20" t="s">
        <v>84</v>
      </c>
      <c r="AC20">
        <v>7526</v>
      </c>
      <c r="AD20" t="s">
        <v>104</v>
      </c>
      <c r="AE20">
        <v>3</v>
      </c>
      <c r="AF20">
        <v>8</v>
      </c>
      <c r="AG20" t="s">
        <v>111</v>
      </c>
      <c r="AH20">
        <v>1</v>
      </c>
      <c r="AI20" t="s">
        <v>88</v>
      </c>
      <c r="AJ20">
        <v>1</v>
      </c>
      <c r="AK20" t="s">
        <v>89</v>
      </c>
      <c r="AL20">
        <v>1</v>
      </c>
      <c r="AM20" s="1">
        <v>0</v>
      </c>
      <c r="AN20" s="1">
        <v>0</v>
      </c>
      <c r="AO20" s="1">
        <v>0</v>
      </c>
      <c r="AP20" s="1">
        <v>800</v>
      </c>
      <c r="AQ20" s="1">
        <v>6</v>
      </c>
      <c r="AR20" s="1">
        <v>0.75</v>
      </c>
      <c r="AS20" s="1">
        <v>1550</v>
      </c>
      <c r="AT20" s="1">
        <v>0</v>
      </c>
      <c r="AU20" s="1">
        <v>0</v>
      </c>
      <c r="AV20" s="1">
        <v>1550</v>
      </c>
      <c r="AW20" s="1">
        <v>0</v>
      </c>
      <c r="AX20" s="1">
        <v>0</v>
      </c>
      <c r="AY20" s="1">
        <v>1500</v>
      </c>
      <c r="AZ20" s="1">
        <v>0</v>
      </c>
      <c r="BA20" s="1">
        <v>0</v>
      </c>
      <c r="BB20" s="1">
        <v>5400</v>
      </c>
      <c r="BC20" s="1">
        <v>6</v>
      </c>
      <c r="BD20" s="1">
        <v>0.11</v>
      </c>
      <c r="BE20" s="1">
        <v>0</v>
      </c>
      <c r="BF20" s="1">
        <v>0</v>
      </c>
      <c r="BG20" s="1">
        <v>0</v>
      </c>
      <c r="BH20" s="1">
        <v>735000000</v>
      </c>
      <c r="BI20" s="1">
        <v>288205000</v>
      </c>
      <c r="BJ20" s="1">
        <v>39.21</v>
      </c>
      <c r="BK20" s="1">
        <v>1332000000</v>
      </c>
      <c r="BL20" s="1">
        <v>0</v>
      </c>
      <c r="BM20" s="1">
        <v>0</v>
      </c>
      <c r="BN20" s="1">
        <v>1200000000</v>
      </c>
      <c r="BO20" s="1">
        <v>0</v>
      </c>
      <c r="BP20" s="1">
        <v>0</v>
      </c>
      <c r="BQ20" s="1">
        <v>1250000000</v>
      </c>
      <c r="BR20" s="1">
        <v>0</v>
      </c>
      <c r="BS20" s="1">
        <v>0</v>
      </c>
      <c r="BT20" s="1">
        <v>4517000000</v>
      </c>
      <c r="BU20" s="1">
        <v>288205000</v>
      </c>
      <c r="BV20" s="1">
        <v>6.38</v>
      </c>
    </row>
    <row r="21" spans="1:75" x14ac:dyDescent="0.25">
      <c r="A21">
        <v>2920406023</v>
      </c>
      <c r="B21">
        <v>5</v>
      </c>
      <c r="C21" t="s">
        <v>75</v>
      </c>
      <c r="D21" t="s">
        <v>76</v>
      </c>
      <c r="E21">
        <v>2017</v>
      </c>
      <c r="F21" t="s">
        <v>77</v>
      </c>
      <c r="G21" t="s">
        <v>78</v>
      </c>
      <c r="H21">
        <v>2</v>
      </c>
      <c r="I21" t="s">
        <v>79</v>
      </c>
      <c r="J21">
        <v>102</v>
      </c>
      <c r="K21" t="s">
        <v>80</v>
      </c>
      <c r="L21" t="s">
        <v>81</v>
      </c>
      <c r="M21">
        <v>198</v>
      </c>
      <c r="N21" t="s">
        <v>82</v>
      </c>
      <c r="O21">
        <v>7</v>
      </c>
      <c r="P21" t="s">
        <v>83</v>
      </c>
      <c r="Q21">
        <v>42</v>
      </c>
      <c r="R21" t="s">
        <v>84</v>
      </c>
      <c r="S21">
        <v>0</v>
      </c>
      <c r="T21" t="s">
        <v>85</v>
      </c>
      <c r="U21">
        <v>0</v>
      </c>
      <c r="V21" t="s">
        <v>85</v>
      </c>
      <c r="W21">
        <v>0</v>
      </c>
      <c r="X21" t="s">
        <v>85</v>
      </c>
      <c r="Y21">
        <v>0</v>
      </c>
      <c r="Z21" t="s">
        <v>85</v>
      </c>
      <c r="AA21">
        <v>0</v>
      </c>
      <c r="AB21" t="s">
        <v>84</v>
      </c>
      <c r="AC21">
        <v>7526</v>
      </c>
      <c r="AD21" t="s">
        <v>104</v>
      </c>
      <c r="AE21">
        <v>3</v>
      </c>
      <c r="AF21">
        <v>9</v>
      </c>
      <c r="AG21" t="s">
        <v>112</v>
      </c>
      <c r="AH21">
        <v>1</v>
      </c>
      <c r="AI21" t="s">
        <v>88</v>
      </c>
      <c r="AJ21">
        <v>1</v>
      </c>
      <c r="AK21" t="s">
        <v>89</v>
      </c>
      <c r="AL21">
        <v>1</v>
      </c>
      <c r="AM21" s="1">
        <v>0</v>
      </c>
      <c r="AN21" s="1">
        <v>0</v>
      </c>
      <c r="AO21" s="1">
        <v>0</v>
      </c>
      <c r="AP21" s="1">
        <v>0</v>
      </c>
      <c r="AQ21" s="1">
        <v>0</v>
      </c>
      <c r="AR21" s="1">
        <v>0</v>
      </c>
      <c r="AS21" s="1">
        <v>1</v>
      </c>
      <c r="AT21" s="1">
        <v>0</v>
      </c>
      <c r="AU21" s="1">
        <v>0</v>
      </c>
      <c r="AV21" s="1">
        <v>0</v>
      </c>
      <c r="AW21" s="1">
        <v>0</v>
      </c>
      <c r="AX21" s="1">
        <v>0</v>
      </c>
      <c r="AY21" s="1">
        <v>1</v>
      </c>
      <c r="AZ21" s="1">
        <v>0</v>
      </c>
      <c r="BA21" s="1">
        <v>0</v>
      </c>
      <c r="BB21" s="1">
        <v>2</v>
      </c>
      <c r="BC21" s="1">
        <v>0</v>
      </c>
      <c r="BD21" s="1">
        <v>0</v>
      </c>
      <c r="BE21" s="1">
        <v>0</v>
      </c>
      <c r="BF21" s="1">
        <v>0</v>
      </c>
      <c r="BG21" s="1">
        <v>0</v>
      </c>
      <c r="BH21" s="1">
        <v>0</v>
      </c>
      <c r="BI21" s="1">
        <v>0</v>
      </c>
      <c r="BJ21" s="1">
        <v>0</v>
      </c>
      <c r="BK21" s="1">
        <v>100000000</v>
      </c>
      <c r="BL21" s="1">
        <v>0</v>
      </c>
      <c r="BM21" s="1">
        <v>0</v>
      </c>
      <c r="BN21" s="1">
        <v>0</v>
      </c>
      <c r="BO21" s="1">
        <v>0</v>
      </c>
      <c r="BP21" s="1">
        <v>0</v>
      </c>
      <c r="BQ21" s="1">
        <v>50000000</v>
      </c>
      <c r="BR21" s="1">
        <v>0</v>
      </c>
      <c r="BS21" s="1">
        <v>0</v>
      </c>
      <c r="BT21" s="1">
        <v>150000000</v>
      </c>
      <c r="BU21" s="1">
        <v>0</v>
      </c>
      <c r="BV21" s="1">
        <v>0</v>
      </c>
    </row>
    <row r="22" spans="1:75" x14ac:dyDescent="0.25">
      <c r="A22">
        <v>2920406023</v>
      </c>
      <c r="B22">
        <v>5</v>
      </c>
      <c r="C22" t="s">
        <v>75</v>
      </c>
      <c r="D22" t="s">
        <v>76</v>
      </c>
      <c r="E22">
        <v>2017</v>
      </c>
      <c r="F22" t="s">
        <v>77</v>
      </c>
      <c r="G22" t="s">
        <v>78</v>
      </c>
      <c r="H22">
        <v>2</v>
      </c>
      <c r="I22" t="s">
        <v>79</v>
      </c>
      <c r="J22">
        <v>102</v>
      </c>
      <c r="K22" t="s">
        <v>80</v>
      </c>
      <c r="L22" t="s">
        <v>81</v>
      </c>
      <c r="M22">
        <v>198</v>
      </c>
      <c r="N22" t="s">
        <v>82</v>
      </c>
      <c r="O22">
        <v>7</v>
      </c>
      <c r="P22" t="s">
        <v>83</v>
      </c>
      <c r="Q22">
        <v>43</v>
      </c>
      <c r="R22" t="s">
        <v>113</v>
      </c>
      <c r="S22">
        <v>0</v>
      </c>
      <c r="T22" t="s">
        <v>85</v>
      </c>
      <c r="U22">
        <v>0</v>
      </c>
      <c r="V22" t="s">
        <v>85</v>
      </c>
      <c r="W22">
        <v>0</v>
      </c>
      <c r="X22" t="s">
        <v>85</v>
      </c>
      <c r="Y22">
        <v>0</v>
      </c>
      <c r="Z22" t="s">
        <v>85</v>
      </c>
      <c r="AA22">
        <v>0</v>
      </c>
      <c r="AB22" t="s">
        <v>113</v>
      </c>
      <c r="AC22">
        <v>1201</v>
      </c>
      <c r="AD22" t="s">
        <v>114</v>
      </c>
      <c r="AE22">
        <v>21</v>
      </c>
      <c r="AF22">
        <v>1</v>
      </c>
      <c r="AG22" t="s">
        <v>115</v>
      </c>
      <c r="AH22">
        <v>1</v>
      </c>
      <c r="AI22" t="s">
        <v>88</v>
      </c>
      <c r="AJ22">
        <v>1</v>
      </c>
      <c r="AK22" t="s">
        <v>89</v>
      </c>
      <c r="AL22">
        <v>1</v>
      </c>
      <c r="AM22" s="1">
        <v>40</v>
      </c>
      <c r="AN22" s="1">
        <v>3</v>
      </c>
      <c r="AO22" s="1">
        <v>7.5</v>
      </c>
      <c r="AP22" s="1">
        <v>80</v>
      </c>
      <c r="AQ22" s="1">
        <v>0</v>
      </c>
      <c r="AR22" s="1">
        <v>0</v>
      </c>
      <c r="AS22" s="1">
        <v>132</v>
      </c>
      <c r="AT22" s="1">
        <v>0</v>
      </c>
      <c r="AU22" s="1">
        <v>0</v>
      </c>
      <c r="AV22" s="1">
        <v>132</v>
      </c>
      <c r="AW22" s="1">
        <v>0</v>
      </c>
      <c r="AX22" s="1">
        <v>0</v>
      </c>
      <c r="AY22" s="1">
        <v>147</v>
      </c>
      <c r="AZ22" s="1">
        <v>0</v>
      </c>
      <c r="BA22" s="1">
        <v>0</v>
      </c>
      <c r="BB22" s="1">
        <v>494</v>
      </c>
      <c r="BC22" s="1">
        <v>3</v>
      </c>
      <c r="BD22" s="1">
        <v>0.61</v>
      </c>
      <c r="BE22" s="1">
        <v>386707539</v>
      </c>
      <c r="BF22" s="1">
        <v>277574080</v>
      </c>
      <c r="BG22" s="1">
        <v>71.78</v>
      </c>
      <c r="BH22" s="1">
        <v>1000000000</v>
      </c>
      <c r="BI22" s="1">
        <v>0</v>
      </c>
      <c r="BJ22" s="1">
        <v>0</v>
      </c>
      <c r="BK22" s="1">
        <v>100000000</v>
      </c>
      <c r="BL22" s="1">
        <v>0</v>
      </c>
      <c r="BM22" s="1">
        <v>0</v>
      </c>
      <c r="BN22" s="1">
        <v>100000000</v>
      </c>
      <c r="BO22" s="1">
        <v>0</v>
      </c>
      <c r="BP22" s="1">
        <v>0</v>
      </c>
      <c r="BQ22" s="1">
        <v>108000000</v>
      </c>
      <c r="BR22" s="1">
        <v>0</v>
      </c>
      <c r="BS22" s="1">
        <v>0</v>
      </c>
      <c r="BT22" s="1">
        <v>1694707539</v>
      </c>
      <c r="BU22" s="1">
        <v>277574080</v>
      </c>
      <c r="BV22" s="1">
        <v>16.38</v>
      </c>
    </row>
    <row r="23" spans="1:75" x14ac:dyDescent="0.25">
      <c r="A23">
        <v>2920406023</v>
      </c>
      <c r="B23">
        <v>5</v>
      </c>
      <c r="C23" t="s">
        <v>75</v>
      </c>
      <c r="D23" t="s">
        <v>76</v>
      </c>
      <c r="E23">
        <v>2017</v>
      </c>
      <c r="F23" t="s">
        <v>77</v>
      </c>
      <c r="G23" t="s">
        <v>78</v>
      </c>
      <c r="H23">
        <v>2</v>
      </c>
      <c r="I23" t="s">
        <v>79</v>
      </c>
      <c r="J23">
        <v>102</v>
      </c>
      <c r="K23" t="s">
        <v>80</v>
      </c>
      <c r="L23" t="s">
        <v>81</v>
      </c>
      <c r="M23">
        <v>198</v>
      </c>
      <c r="N23" t="s">
        <v>82</v>
      </c>
      <c r="O23">
        <v>7</v>
      </c>
      <c r="P23" t="s">
        <v>83</v>
      </c>
      <c r="Q23">
        <v>43</v>
      </c>
      <c r="R23" t="s">
        <v>113</v>
      </c>
      <c r="S23">
        <v>0</v>
      </c>
      <c r="T23" t="s">
        <v>85</v>
      </c>
      <c r="U23">
        <v>0</v>
      </c>
      <c r="V23" t="s">
        <v>85</v>
      </c>
      <c r="W23">
        <v>0</v>
      </c>
      <c r="X23" t="s">
        <v>85</v>
      </c>
      <c r="Y23">
        <v>0</v>
      </c>
      <c r="Z23" t="s">
        <v>85</v>
      </c>
      <c r="AA23">
        <v>0</v>
      </c>
      <c r="AB23" t="s">
        <v>113</v>
      </c>
      <c r="AC23">
        <v>1201</v>
      </c>
      <c r="AD23" t="s">
        <v>114</v>
      </c>
      <c r="AE23">
        <v>21</v>
      </c>
      <c r="AF23">
        <v>2</v>
      </c>
      <c r="AG23" t="s">
        <v>116</v>
      </c>
      <c r="AH23">
        <v>2</v>
      </c>
      <c r="AI23" t="s">
        <v>98</v>
      </c>
      <c r="AJ23">
        <v>1</v>
      </c>
      <c r="AK23" t="s">
        <v>89</v>
      </c>
      <c r="AL23">
        <v>1</v>
      </c>
      <c r="AM23" s="1">
        <v>0</v>
      </c>
      <c r="AN23" s="1">
        <v>0</v>
      </c>
      <c r="AO23" s="1">
        <v>0</v>
      </c>
      <c r="AP23" s="1">
        <v>100</v>
      </c>
      <c r="AQ23" s="1">
        <v>100</v>
      </c>
      <c r="AR23" s="1">
        <v>100</v>
      </c>
      <c r="AS23" s="1">
        <v>100</v>
      </c>
      <c r="AT23" s="1">
        <v>0</v>
      </c>
      <c r="AU23" s="1">
        <v>0</v>
      </c>
      <c r="AV23" s="1">
        <v>100</v>
      </c>
      <c r="AW23" s="1">
        <v>0</v>
      </c>
      <c r="AX23" s="1">
        <v>0</v>
      </c>
      <c r="AY23" s="1">
        <v>100</v>
      </c>
      <c r="AZ23" s="1">
        <v>0</v>
      </c>
      <c r="BA23" s="1">
        <v>0</v>
      </c>
      <c r="BB23" s="1" t="s">
        <v>99</v>
      </c>
      <c r="BC23" s="1" t="s">
        <v>99</v>
      </c>
      <c r="BD23" s="1" t="s">
        <v>99</v>
      </c>
      <c r="BE23" s="1">
        <v>0</v>
      </c>
      <c r="BF23" s="1">
        <v>0</v>
      </c>
      <c r="BG23" s="1">
        <v>0</v>
      </c>
      <c r="BH23" s="1">
        <v>2600854000</v>
      </c>
      <c r="BI23" s="1">
        <v>704055834</v>
      </c>
      <c r="BJ23" s="1">
        <v>27.07</v>
      </c>
      <c r="BK23" s="1">
        <v>200000000</v>
      </c>
      <c r="BL23" s="1">
        <v>0</v>
      </c>
      <c r="BM23" s="1">
        <v>0</v>
      </c>
      <c r="BN23" s="1">
        <v>200000000</v>
      </c>
      <c r="BO23" s="1">
        <v>0</v>
      </c>
      <c r="BP23" s="1">
        <v>0</v>
      </c>
      <c r="BQ23" s="1">
        <v>192000000</v>
      </c>
      <c r="BR23" s="1">
        <v>0</v>
      </c>
      <c r="BS23" s="1">
        <v>0</v>
      </c>
      <c r="BT23" s="1">
        <v>3192854000</v>
      </c>
      <c r="BU23" s="1">
        <v>704055834</v>
      </c>
      <c r="BV23" s="1">
        <v>22.05</v>
      </c>
    </row>
    <row r="24" spans="1:75" x14ac:dyDescent="0.25">
      <c r="A24">
        <v>2920406023</v>
      </c>
      <c r="B24">
        <v>5</v>
      </c>
      <c r="C24" t="s">
        <v>75</v>
      </c>
      <c r="D24" t="s">
        <v>76</v>
      </c>
      <c r="E24">
        <v>2017</v>
      </c>
      <c r="F24" t="s">
        <v>77</v>
      </c>
      <c r="G24" t="s">
        <v>78</v>
      </c>
      <c r="H24">
        <v>2</v>
      </c>
      <c r="I24" t="s">
        <v>79</v>
      </c>
      <c r="J24">
        <v>102</v>
      </c>
      <c r="K24" t="s">
        <v>80</v>
      </c>
      <c r="L24" t="s">
        <v>81</v>
      </c>
      <c r="M24">
        <v>198</v>
      </c>
      <c r="N24" t="s">
        <v>82</v>
      </c>
      <c r="O24">
        <v>7</v>
      </c>
      <c r="P24" t="s">
        <v>83</v>
      </c>
      <c r="Q24">
        <v>43</v>
      </c>
      <c r="R24" t="s">
        <v>113</v>
      </c>
      <c r="S24">
        <v>0</v>
      </c>
      <c r="T24" t="s">
        <v>85</v>
      </c>
      <c r="U24">
        <v>0</v>
      </c>
      <c r="V24" t="s">
        <v>85</v>
      </c>
      <c r="W24">
        <v>0</v>
      </c>
      <c r="X24" t="s">
        <v>85</v>
      </c>
      <c r="Y24">
        <v>0</v>
      </c>
      <c r="Z24" t="s">
        <v>85</v>
      </c>
      <c r="AA24">
        <v>0</v>
      </c>
      <c r="AB24" t="s">
        <v>113</v>
      </c>
      <c r="AC24">
        <v>1201</v>
      </c>
      <c r="AD24" t="s">
        <v>114</v>
      </c>
      <c r="AE24">
        <v>21</v>
      </c>
      <c r="AF24">
        <v>3</v>
      </c>
      <c r="AG24" t="s">
        <v>117</v>
      </c>
      <c r="AH24">
        <v>1</v>
      </c>
      <c r="AI24" t="s">
        <v>88</v>
      </c>
      <c r="AJ24">
        <v>1</v>
      </c>
      <c r="AK24" t="s">
        <v>89</v>
      </c>
      <c r="AL24">
        <v>1</v>
      </c>
      <c r="AM24" s="1">
        <v>0</v>
      </c>
      <c r="AN24" s="1">
        <v>0</v>
      </c>
      <c r="AO24" s="1">
        <v>0</v>
      </c>
      <c r="AP24" s="1">
        <v>1</v>
      </c>
      <c r="AQ24" s="1">
        <v>0</v>
      </c>
      <c r="AR24" s="1">
        <v>0</v>
      </c>
      <c r="AS24" s="1">
        <v>8</v>
      </c>
      <c r="AT24" s="1">
        <v>0</v>
      </c>
      <c r="AU24" s="1">
        <v>0</v>
      </c>
      <c r="AV24" s="1">
        <v>5</v>
      </c>
      <c r="AW24" s="1">
        <v>0</v>
      </c>
      <c r="AX24" s="1">
        <v>0</v>
      </c>
      <c r="AY24" s="1">
        <v>7</v>
      </c>
      <c r="AZ24" s="1">
        <v>0</v>
      </c>
      <c r="BA24" s="1">
        <v>0</v>
      </c>
      <c r="BB24" s="1">
        <v>21</v>
      </c>
      <c r="BC24" s="1">
        <v>0</v>
      </c>
      <c r="BD24" s="1">
        <v>0</v>
      </c>
      <c r="BE24" s="1">
        <v>0</v>
      </c>
      <c r="BF24" s="1">
        <v>0</v>
      </c>
      <c r="BG24" s="1">
        <v>0</v>
      </c>
      <c r="BH24" s="1">
        <v>5500000000</v>
      </c>
      <c r="BI24" s="1">
        <v>0</v>
      </c>
      <c r="BJ24" s="1">
        <v>0</v>
      </c>
      <c r="BK24" s="1">
        <v>450000000</v>
      </c>
      <c r="BL24" s="1">
        <v>0</v>
      </c>
      <c r="BM24" s="1">
        <v>0</v>
      </c>
      <c r="BN24" s="1">
        <v>200000000</v>
      </c>
      <c r="BO24" s="1">
        <v>0</v>
      </c>
      <c r="BP24" s="1">
        <v>0</v>
      </c>
      <c r="BQ24" s="1">
        <v>400000000</v>
      </c>
      <c r="BR24" s="1">
        <v>0</v>
      </c>
      <c r="BS24" s="1">
        <v>0</v>
      </c>
      <c r="BT24" s="1">
        <v>6550000000</v>
      </c>
      <c r="BU24" s="1">
        <v>0</v>
      </c>
      <c r="BV24" s="1">
        <v>0</v>
      </c>
    </row>
    <row r="25" spans="1:75" x14ac:dyDescent="0.25">
      <c r="A25">
        <v>2920406023</v>
      </c>
      <c r="B25">
        <v>5</v>
      </c>
      <c r="C25" t="s">
        <v>75</v>
      </c>
      <c r="D25" t="s">
        <v>76</v>
      </c>
      <c r="E25">
        <v>2017</v>
      </c>
      <c r="F25" t="s">
        <v>77</v>
      </c>
      <c r="G25" t="s">
        <v>78</v>
      </c>
      <c r="H25">
        <v>2</v>
      </c>
      <c r="I25" t="s">
        <v>79</v>
      </c>
      <c r="J25">
        <v>102</v>
      </c>
      <c r="K25" t="s">
        <v>80</v>
      </c>
      <c r="L25" t="s">
        <v>81</v>
      </c>
      <c r="M25">
        <v>198</v>
      </c>
      <c r="N25" t="s">
        <v>82</v>
      </c>
      <c r="O25">
        <v>7</v>
      </c>
      <c r="P25" t="s">
        <v>83</v>
      </c>
      <c r="Q25">
        <v>43</v>
      </c>
      <c r="R25" t="s">
        <v>113</v>
      </c>
      <c r="S25">
        <v>0</v>
      </c>
      <c r="T25" t="s">
        <v>85</v>
      </c>
      <c r="U25">
        <v>0</v>
      </c>
      <c r="V25" t="s">
        <v>85</v>
      </c>
      <c r="W25">
        <v>0</v>
      </c>
      <c r="X25" t="s">
        <v>85</v>
      </c>
      <c r="Y25">
        <v>0</v>
      </c>
      <c r="Z25" t="s">
        <v>85</v>
      </c>
      <c r="AA25">
        <v>0</v>
      </c>
      <c r="AB25" t="s">
        <v>113</v>
      </c>
      <c r="AC25">
        <v>1201</v>
      </c>
      <c r="AD25" t="s">
        <v>114</v>
      </c>
      <c r="AE25">
        <v>21</v>
      </c>
      <c r="AF25">
        <v>4</v>
      </c>
      <c r="AG25" t="s">
        <v>118</v>
      </c>
      <c r="AH25">
        <v>1</v>
      </c>
      <c r="AI25" t="s">
        <v>88</v>
      </c>
      <c r="AJ25">
        <v>1</v>
      </c>
      <c r="AK25" t="s">
        <v>89</v>
      </c>
      <c r="AL25">
        <v>1</v>
      </c>
      <c r="AM25" s="1">
        <v>0</v>
      </c>
      <c r="AN25" s="1">
        <v>0</v>
      </c>
      <c r="AO25" s="1">
        <v>0</v>
      </c>
      <c r="AP25" s="1">
        <v>1</v>
      </c>
      <c r="AQ25" s="1">
        <v>0</v>
      </c>
      <c r="AR25" s="1">
        <v>0</v>
      </c>
      <c r="AS25" s="1">
        <v>7</v>
      </c>
      <c r="AT25" s="1">
        <v>0</v>
      </c>
      <c r="AU25" s="1">
        <v>0</v>
      </c>
      <c r="AV25" s="1">
        <v>7</v>
      </c>
      <c r="AW25" s="1">
        <v>0</v>
      </c>
      <c r="AX25" s="1">
        <v>0</v>
      </c>
      <c r="AY25" s="1">
        <v>6</v>
      </c>
      <c r="AZ25" s="1">
        <v>0</v>
      </c>
      <c r="BA25" s="1">
        <v>0</v>
      </c>
      <c r="BB25" s="1">
        <v>21</v>
      </c>
      <c r="BC25" s="1">
        <v>0</v>
      </c>
      <c r="BD25" s="1">
        <v>0</v>
      </c>
      <c r="BE25" s="1">
        <v>0</v>
      </c>
      <c r="BF25" s="1">
        <v>0</v>
      </c>
      <c r="BG25" s="1">
        <v>0</v>
      </c>
      <c r="BH25" s="1">
        <v>32000000</v>
      </c>
      <c r="BI25" s="1">
        <v>0</v>
      </c>
      <c r="BJ25" s="1">
        <v>0</v>
      </c>
      <c r="BK25" s="1">
        <v>151000000</v>
      </c>
      <c r="BL25" s="1">
        <v>0</v>
      </c>
      <c r="BM25" s="1">
        <v>0</v>
      </c>
      <c r="BN25" s="1">
        <v>200000000</v>
      </c>
      <c r="BO25" s="1">
        <v>0</v>
      </c>
      <c r="BP25" s="1">
        <v>0</v>
      </c>
      <c r="BQ25" s="1">
        <v>250000000</v>
      </c>
      <c r="BR25" s="1">
        <v>0</v>
      </c>
      <c r="BS25" s="1">
        <v>0</v>
      </c>
      <c r="BT25" s="1">
        <v>633000000</v>
      </c>
      <c r="BU25" s="1">
        <v>0</v>
      </c>
      <c r="BV25" s="1">
        <v>0</v>
      </c>
    </row>
    <row r="26" spans="1:75" x14ac:dyDescent="0.25">
      <c r="A26">
        <v>2920406023</v>
      </c>
      <c r="B26">
        <v>5</v>
      </c>
      <c r="C26" t="s">
        <v>75</v>
      </c>
      <c r="D26" t="s">
        <v>76</v>
      </c>
      <c r="E26">
        <v>2017</v>
      </c>
      <c r="F26" t="s">
        <v>77</v>
      </c>
      <c r="G26" t="s">
        <v>78</v>
      </c>
      <c r="H26">
        <v>2</v>
      </c>
      <c r="I26" t="s">
        <v>79</v>
      </c>
      <c r="J26">
        <v>102</v>
      </c>
      <c r="K26" t="s">
        <v>80</v>
      </c>
      <c r="L26" t="s">
        <v>81</v>
      </c>
      <c r="M26">
        <v>198</v>
      </c>
      <c r="N26" t="s">
        <v>82</v>
      </c>
      <c r="O26">
        <v>7</v>
      </c>
      <c r="P26" t="s">
        <v>83</v>
      </c>
      <c r="Q26">
        <v>43</v>
      </c>
      <c r="R26" t="s">
        <v>113</v>
      </c>
      <c r="S26">
        <v>0</v>
      </c>
      <c r="T26" t="s">
        <v>85</v>
      </c>
      <c r="U26">
        <v>0</v>
      </c>
      <c r="V26" t="s">
        <v>85</v>
      </c>
      <c r="W26">
        <v>0</v>
      </c>
      <c r="X26" t="s">
        <v>85</v>
      </c>
      <c r="Y26">
        <v>0</v>
      </c>
      <c r="Z26" t="s">
        <v>85</v>
      </c>
      <c r="AA26">
        <v>0</v>
      </c>
      <c r="AB26" t="s">
        <v>113</v>
      </c>
      <c r="AC26">
        <v>1201</v>
      </c>
      <c r="AD26" t="s">
        <v>114</v>
      </c>
      <c r="AE26">
        <v>21</v>
      </c>
      <c r="AF26">
        <v>5</v>
      </c>
      <c r="AG26" t="s">
        <v>119</v>
      </c>
      <c r="AH26">
        <v>2</v>
      </c>
      <c r="AI26" t="s">
        <v>98</v>
      </c>
      <c r="AJ26">
        <v>1</v>
      </c>
      <c r="AK26" t="s">
        <v>89</v>
      </c>
      <c r="AL26">
        <v>1</v>
      </c>
      <c r="AM26" s="1">
        <v>1</v>
      </c>
      <c r="AN26" s="1">
        <v>1</v>
      </c>
      <c r="AO26" s="1">
        <v>100</v>
      </c>
      <c r="AP26" s="1">
        <v>1</v>
      </c>
      <c r="AQ26" s="1">
        <v>1</v>
      </c>
      <c r="AR26" s="1">
        <v>100</v>
      </c>
      <c r="AS26" s="1">
        <v>1</v>
      </c>
      <c r="AT26" s="1">
        <v>0</v>
      </c>
      <c r="AU26" s="1">
        <v>0</v>
      </c>
      <c r="AV26" s="1">
        <v>1</v>
      </c>
      <c r="AW26" s="1">
        <v>0</v>
      </c>
      <c r="AX26" s="1">
        <v>0</v>
      </c>
      <c r="AY26" s="1">
        <v>1</v>
      </c>
      <c r="AZ26" s="1">
        <v>0</v>
      </c>
      <c r="BA26" s="1">
        <v>0</v>
      </c>
      <c r="BB26" s="1" t="s">
        <v>99</v>
      </c>
      <c r="BC26" s="1" t="s">
        <v>99</v>
      </c>
      <c r="BD26" s="1" t="s">
        <v>99</v>
      </c>
      <c r="BE26" s="1">
        <v>79137910</v>
      </c>
      <c r="BF26" s="1">
        <v>79137910</v>
      </c>
      <c r="BG26" s="1">
        <v>100</v>
      </c>
      <c r="BH26" s="1">
        <v>490000000</v>
      </c>
      <c r="BI26" s="1">
        <v>129675000</v>
      </c>
      <c r="BJ26" s="1">
        <v>26.47</v>
      </c>
      <c r="BK26" s="1">
        <v>50000000</v>
      </c>
      <c r="BL26" s="1">
        <v>0</v>
      </c>
      <c r="BM26" s="1">
        <v>0</v>
      </c>
      <c r="BN26" s="1">
        <v>128000000</v>
      </c>
      <c r="BO26" s="1">
        <v>0</v>
      </c>
      <c r="BP26" s="1">
        <v>0</v>
      </c>
      <c r="BQ26" s="1">
        <v>50000000</v>
      </c>
      <c r="BR26" s="1">
        <v>0</v>
      </c>
      <c r="BS26" s="1">
        <v>0</v>
      </c>
      <c r="BT26" s="1">
        <v>797137910</v>
      </c>
      <c r="BU26" s="1">
        <v>208812910</v>
      </c>
      <c r="BV26" s="1">
        <v>26.2</v>
      </c>
    </row>
    <row r="27" spans="1:75" x14ac:dyDescent="0.25">
      <c r="A27">
        <v>2920406023</v>
      </c>
      <c r="B27">
        <v>5</v>
      </c>
      <c r="C27" t="s">
        <v>75</v>
      </c>
      <c r="D27" t="s">
        <v>76</v>
      </c>
      <c r="E27">
        <v>2017</v>
      </c>
      <c r="F27" t="s">
        <v>77</v>
      </c>
      <c r="G27" t="s">
        <v>78</v>
      </c>
      <c r="H27">
        <v>2</v>
      </c>
      <c r="I27" t="s">
        <v>79</v>
      </c>
      <c r="J27">
        <v>102</v>
      </c>
      <c r="K27" t="s">
        <v>80</v>
      </c>
      <c r="L27" t="s">
        <v>81</v>
      </c>
      <c r="M27">
        <v>198</v>
      </c>
      <c r="N27" t="s">
        <v>82</v>
      </c>
      <c r="O27">
        <v>7</v>
      </c>
      <c r="P27" t="s">
        <v>83</v>
      </c>
      <c r="Q27">
        <v>43</v>
      </c>
      <c r="R27" t="s">
        <v>113</v>
      </c>
      <c r="S27">
        <v>0</v>
      </c>
      <c r="T27" t="s">
        <v>85</v>
      </c>
      <c r="U27">
        <v>0</v>
      </c>
      <c r="V27" t="s">
        <v>85</v>
      </c>
      <c r="W27">
        <v>0</v>
      </c>
      <c r="X27" t="s">
        <v>85</v>
      </c>
      <c r="Y27">
        <v>0</v>
      </c>
      <c r="Z27" t="s">
        <v>85</v>
      </c>
      <c r="AA27">
        <v>0</v>
      </c>
      <c r="AB27" t="s">
        <v>113</v>
      </c>
      <c r="AC27">
        <v>1201</v>
      </c>
      <c r="AD27" t="s">
        <v>114</v>
      </c>
      <c r="AE27">
        <v>21</v>
      </c>
      <c r="AF27">
        <v>6</v>
      </c>
      <c r="AG27" t="s">
        <v>120</v>
      </c>
      <c r="AH27">
        <v>1</v>
      </c>
      <c r="AI27" t="s">
        <v>88</v>
      </c>
      <c r="AJ27">
        <v>1</v>
      </c>
      <c r="AK27" t="s">
        <v>89</v>
      </c>
      <c r="AL27">
        <v>1</v>
      </c>
      <c r="AM27" s="1">
        <v>4</v>
      </c>
      <c r="AN27" s="1">
        <v>4</v>
      </c>
      <c r="AO27" s="1">
        <v>100</v>
      </c>
      <c r="AP27" s="1">
        <v>0</v>
      </c>
      <c r="AQ27" s="1">
        <v>0</v>
      </c>
      <c r="AR27" s="1">
        <v>0</v>
      </c>
      <c r="AS27" s="1">
        <v>1</v>
      </c>
      <c r="AT27" s="1">
        <v>0</v>
      </c>
      <c r="AU27" s="1">
        <v>0</v>
      </c>
      <c r="AV27" s="1">
        <v>2</v>
      </c>
      <c r="AW27" s="1">
        <v>0</v>
      </c>
      <c r="AX27" s="1">
        <v>0</v>
      </c>
      <c r="AY27" s="1">
        <v>4</v>
      </c>
      <c r="AZ27" s="1">
        <v>0</v>
      </c>
      <c r="BA27" s="1">
        <v>0</v>
      </c>
      <c r="BB27" s="1">
        <v>11</v>
      </c>
      <c r="BC27" s="1">
        <v>4</v>
      </c>
      <c r="BD27" s="1">
        <v>36.36</v>
      </c>
      <c r="BE27" s="1">
        <v>256636775</v>
      </c>
      <c r="BF27" s="1">
        <v>256636775</v>
      </c>
      <c r="BG27" s="1">
        <v>100</v>
      </c>
      <c r="BH27" s="1">
        <v>0</v>
      </c>
      <c r="BI27" s="1">
        <v>0</v>
      </c>
      <c r="BJ27" s="1">
        <v>0</v>
      </c>
      <c r="BK27" s="1">
        <v>100000000</v>
      </c>
      <c r="BL27" s="1">
        <v>0</v>
      </c>
      <c r="BM27" s="1">
        <v>0</v>
      </c>
      <c r="BN27" s="1">
        <v>200000000</v>
      </c>
      <c r="BO27" s="1">
        <v>0</v>
      </c>
      <c r="BP27" s="1">
        <v>0</v>
      </c>
      <c r="BQ27" s="1">
        <v>296000000</v>
      </c>
      <c r="BR27" s="1">
        <v>0</v>
      </c>
      <c r="BS27" s="1">
        <v>0</v>
      </c>
      <c r="BT27" s="1">
        <v>852636775</v>
      </c>
      <c r="BU27" s="1">
        <v>256636775</v>
      </c>
      <c r="BV27" s="1">
        <v>30.1</v>
      </c>
    </row>
    <row r="28" spans="1:75" x14ac:dyDescent="0.25">
      <c r="A28">
        <v>2920406023</v>
      </c>
      <c r="B28">
        <v>5</v>
      </c>
      <c r="C28" t="s">
        <v>75</v>
      </c>
      <c r="D28" t="s">
        <v>76</v>
      </c>
      <c r="E28">
        <v>2017</v>
      </c>
      <c r="F28" t="s">
        <v>77</v>
      </c>
      <c r="G28" t="s">
        <v>78</v>
      </c>
      <c r="H28">
        <v>2</v>
      </c>
      <c r="I28" t="s">
        <v>79</v>
      </c>
      <c r="J28">
        <v>102</v>
      </c>
      <c r="K28" t="s">
        <v>80</v>
      </c>
      <c r="L28" t="s">
        <v>81</v>
      </c>
      <c r="M28">
        <v>198</v>
      </c>
      <c r="N28" t="s">
        <v>82</v>
      </c>
      <c r="O28">
        <v>7</v>
      </c>
      <c r="P28" t="s">
        <v>83</v>
      </c>
      <c r="Q28">
        <v>43</v>
      </c>
      <c r="R28" t="s">
        <v>113</v>
      </c>
      <c r="S28">
        <v>0</v>
      </c>
      <c r="T28" t="s">
        <v>85</v>
      </c>
      <c r="U28">
        <v>0</v>
      </c>
      <c r="V28" t="s">
        <v>85</v>
      </c>
      <c r="W28">
        <v>0</v>
      </c>
      <c r="X28" t="s">
        <v>85</v>
      </c>
      <c r="Y28">
        <v>0</v>
      </c>
      <c r="Z28" t="s">
        <v>85</v>
      </c>
      <c r="AA28">
        <v>0</v>
      </c>
      <c r="AB28" t="s">
        <v>113</v>
      </c>
      <c r="AC28">
        <v>1201</v>
      </c>
      <c r="AD28" t="s">
        <v>114</v>
      </c>
      <c r="AE28">
        <v>21</v>
      </c>
      <c r="AF28">
        <v>7</v>
      </c>
      <c r="AG28" t="s">
        <v>121</v>
      </c>
      <c r="AH28">
        <v>1</v>
      </c>
      <c r="AI28" t="s">
        <v>88</v>
      </c>
      <c r="AJ28">
        <v>1</v>
      </c>
      <c r="AK28" t="s">
        <v>89</v>
      </c>
      <c r="AL28">
        <v>1</v>
      </c>
      <c r="AM28" s="1">
        <v>1</v>
      </c>
      <c r="AN28" s="1">
        <v>0</v>
      </c>
      <c r="AO28" s="1">
        <v>0</v>
      </c>
      <c r="AP28" s="1">
        <v>1</v>
      </c>
      <c r="AQ28" s="1">
        <v>1</v>
      </c>
      <c r="AR28" s="1">
        <v>100</v>
      </c>
      <c r="AS28" s="1">
        <v>0</v>
      </c>
      <c r="AT28" s="1">
        <v>0</v>
      </c>
      <c r="AU28" s="1">
        <v>0</v>
      </c>
      <c r="AV28" s="1">
        <v>0</v>
      </c>
      <c r="AW28" s="1">
        <v>0</v>
      </c>
      <c r="AX28" s="1">
        <v>0</v>
      </c>
      <c r="AY28" s="1">
        <v>0</v>
      </c>
      <c r="AZ28" s="1">
        <v>0</v>
      </c>
      <c r="BA28" s="1">
        <v>0</v>
      </c>
      <c r="BB28" s="1">
        <v>1</v>
      </c>
      <c r="BC28" s="1">
        <v>1</v>
      </c>
      <c r="BD28" s="1">
        <v>100</v>
      </c>
      <c r="BE28" s="1">
        <v>163040000</v>
      </c>
      <c r="BF28" s="1">
        <v>163040000</v>
      </c>
      <c r="BG28" s="1">
        <v>100</v>
      </c>
      <c r="BH28" s="1">
        <v>0</v>
      </c>
      <c r="BI28" s="1">
        <v>0</v>
      </c>
      <c r="BJ28" s="1">
        <v>0</v>
      </c>
      <c r="BK28" s="1">
        <v>0</v>
      </c>
      <c r="BL28" s="1">
        <v>0</v>
      </c>
      <c r="BM28" s="1">
        <v>0</v>
      </c>
      <c r="BN28" s="1">
        <v>0</v>
      </c>
      <c r="BO28" s="1">
        <v>0</v>
      </c>
      <c r="BP28" s="1">
        <v>0</v>
      </c>
      <c r="BQ28" s="1">
        <v>0</v>
      </c>
      <c r="BR28" s="1">
        <v>0</v>
      </c>
      <c r="BS28" s="1">
        <v>0</v>
      </c>
      <c r="BT28" s="1">
        <v>163040000</v>
      </c>
      <c r="BU28" s="1">
        <v>163040000</v>
      </c>
      <c r="BV28" s="1">
        <v>100</v>
      </c>
      <c r="BW28" t="s">
        <v>122</v>
      </c>
    </row>
    <row r="29" spans="1:75" x14ac:dyDescent="0.25">
      <c r="A29">
        <v>2920406023</v>
      </c>
      <c r="B29">
        <v>5</v>
      </c>
      <c r="C29" t="s">
        <v>75</v>
      </c>
      <c r="D29" t="s">
        <v>76</v>
      </c>
      <c r="E29">
        <v>2017</v>
      </c>
      <c r="F29" t="s">
        <v>77</v>
      </c>
      <c r="G29" t="s">
        <v>78</v>
      </c>
      <c r="H29">
        <v>2</v>
      </c>
      <c r="I29" t="s">
        <v>79</v>
      </c>
      <c r="J29">
        <v>102</v>
      </c>
      <c r="K29" t="s">
        <v>80</v>
      </c>
      <c r="L29" t="s">
        <v>81</v>
      </c>
      <c r="M29">
        <v>198</v>
      </c>
      <c r="N29" t="s">
        <v>82</v>
      </c>
      <c r="O29">
        <v>7</v>
      </c>
      <c r="P29" t="s">
        <v>83</v>
      </c>
      <c r="Q29">
        <v>43</v>
      </c>
      <c r="R29" t="s">
        <v>113</v>
      </c>
      <c r="S29">
        <v>0</v>
      </c>
      <c r="T29" t="s">
        <v>85</v>
      </c>
      <c r="U29">
        <v>0</v>
      </c>
      <c r="V29" t="s">
        <v>85</v>
      </c>
      <c r="W29">
        <v>0</v>
      </c>
      <c r="X29" t="s">
        <v>85</v>
      </c>
      <c r="Y29">
        <v>0</v>
      </c>
      <c r="Z29" t="s">
        <v>85</v>
      </c>
      <c r="AA29">
        <v>0</v>
      </c>
      <c r="AB29" t="s">
        <v>113</v>
      </c>
      <c r="AC29">
        <v>1201</v>
      </c>
      <c r="AD29" t="s">
        <v>114</v>
      </c>
      <c r="AE29">
        <v>21</v>
      </c>
      <c r="AF29">
        <v>8</v>
      </c>
      <c r="AG29" t="s">
        <v>123</v>
      </c>
      <c r="AH29">
        <v>1</v>
      </c>
      <c r="AI29" t="s">
        <v>88</v>
      </c>
      <c r="AJ29">
        <v>1</v>
      </c>
      <c r="AK29" t="s">
        <v>89</v>
      </c>
      <c r="AL29">
        <v>1</v>
      </c>
      <c r="AM29" s="1">
        <v>1</v>
      </c>
      <c r="AN29" s="1">
        <v>0</v>
      </c>
      <c r="AO29" s="1">
        <v>0</v>
      </c>
      <c r="AP29" s="1">
        <v>2</v>
      </c>
      <c r="AQ29" s="1">
        <v>1</v>
      </c>
      <c r="AR29" s="1">
        <v>50</v>
      </c>
      <c r="AS29" s="1">
        <v>0</v>
      </c>
      <c r="AT29" s="1">
        <v>0</v>
      </c>
      <c r="AU29" s="1">
        <v>0</v>
      </c>
      <c r="AV29" s="1">
        <v>0</v>
      </c>
      <c r="AW29" s="1">
        <v>0</v>
      </c>
      <c r="AX29" s="1">
        <v>0</v>
      </c>
      <c r="AY29" s="1">
        <v>0</v>
      </c>
      <c r="AZ29" s="1">
        <v>0</v>
      </c>
      <c r="BA29" s="1">
        <v>0</v>
      </c>
      <c r="BB29" s="1">
        <v>2</v>
      </c>
      <c r="BC29" s="1">
        <v>1</v>
      </c>
      <c r="BD29" s="1">
        <v>50</v>
      </c>
      <c r="BE29" s="1">
        <v>407575403</v>
      </c>
      <c r="BF29" s="1">
        <v>407320312</v>
      </c>
      <c r="BG29" s="1">
        <v>99.94</v>
      </c>
      <c r="BH29" s="1">
        <v>41690000</v>
      </c>
      <c r="BI29" s="1">
        <v>41690000</v>
      </c>
      <c r="BJ29" s="1">
        <v>100</v>
      </c>
      <c r="BK29" s="1">
        <v>0</v>
      </c>
      <c r="BL29" s="1">
        <v>0</v>
      </c>
      <c r="BM29" s="1">
        <v>0</v>
      </c>
      <c r="BN29" s="1">
        <v>0</v>
      </c>
      <c r="BO29" s="1">
        <v>0</v>
      </c>
      <c r="BP29" s="1">
        <v>0</v>
      </c>
      <c r="BQ29" s="1">
        <v>0</v>
      </c>
      <c r="BR29" s="1">
        <v>0</v>
      </c>
      <c r="BS29" s="1">
        <v>0</v>
      </c>
      <c r="BT29" s="1">
        <v>449265403</v>
      </c>
      <c r="BU29" s="1">
        <v>449010312</v>
      </c>
      <c r="BV29" s="1">
        <v>99.94</v>
      </c>
      <c r="BW29" t="s">
        <v>124</v>
      </c>
    </row>
    <row r="30" spans="1:75" x14ac:dyDescent="0.25">
      <c r="A30">
        <v>2920406023</v>
      </c>
      <c r="B30">
        <v>5</v>
      </c>
      <c r="C30" t="s">
        <v>75</v>
      </c>
      <c r="D30" t="s">
        <v>76</v>
      </c>
      <c r="E30">
        <v>2017</v>
      </c>
      <c r="F30" t="s">
        <v>77</v>
      </c>
      <c r="G30" t="s">
        <v>78</v>
      </c>
      <c r="H30">
        <v>2</v>
      </c>
      <c r="I30" t="s">
        <v>79</v>
      </c>
      <c r="J30">
        <v>104</v>
      </c>
      <c r="K30" t="s">
        <v>125</v>
      </c>
      <c r="L30" t="s">
        <v>126</v>
      </c>
      <c r="M30">
        <v>85</v>
      </c>
      <c r="N30" t="s">
        <v>127</v>
      </c>
      <c r="O30">
        <v>3</v>
      </c>
      <c r="P30" t="s">
        <v>128</v>
      </c>
      <c r="Q30">
        <v>23</v>
      </c>
      <c r="R30" t="s">
        <v>129</v>
      </c>
      <c r="S30">
        <v>0</v>
      </c>
      <c r="T30" t="s">
        <v>85</v>
      </c>
      <c r="U30">
        <v>0</v>
      </c>
      <c r="V30" t="s">
        <v>85</v>
      </c>
      <c r="W30">
        <v>0</v>
      </c>
      <c r="X30" t="s">
        <v>85</v>
      </c>
      <c r="Y30">
        <v>0</v>
      </c>
      <c r="Z30" t="s">
        <v>85</v>
      </c>
      <c r="AA30">
        <v>0</v>
      </c>
      <c r="AB30" t="s">
        <v>129</v>
      </c>
      <c r="AC30">
        <v>1156</v>
      </c>
      <c r="AD30" t="s">
        <v>130</v>
      </c>
      <c r="AE30">
        <v>33</v>
      </c>
      <c r="AF30">
        <v>1</v>
      </c>
      <c r="AG30" t="s">
        <v>131</v>
      </c>
      <c r="AH30">
        <v>2</v>
      </c>
      <c r="AI30" t="s">
        <v>98</v>
      </c>
      <c r="AJ30">
        <v>1</v>
      </c>
      <c r="AK30" t="s">
        <v>89</v>
      </c>
      <c r="AL30">
        <v>1</v>
      </c>
      <c r="AM30" s="1">
        <v>85</v>
      </c>
      <c r="AN30" s="1">
        <v>85</v>
      </c>
      <c r="AO30" s="1">
        <v>100</v>
      </c>
      <c r="AP30" s="1">
        <v>85</v>
      </c>
      <c r="AQ30" s="1">
        <v>48</v>
      </c>
      <c r="AR30" s="1">
        <v>56.47</v>
      </c>
      <c r="AS30" s="1">
        <v>0</v>
      </c>
      <c r="AT30" s="1">
        <v>0</v>
      </c>
      <c r="AU30" s="1">
        <v>0</v>
      </c>
      <c r="AV30" s="1">
        <v>0</v>
      </c>
      <c r="AW30" s="1">
        <v>0</v>
      </c>
      <c r="AX30" s="1">
        <v>0</v>
      </c>
      <c r="AY30" s="1">
        <v>0</v>
      </c>
      <c r="AZ30" s="1">
        <v>0</v>
      </c>
      <c r="BA30" s="1">
        <v>0</v>
      </c>
      <c r="BB30" s="1" t="s">
        <v>99</v>
      </c>
      <c r="BC30" s="1" t="s">
        <v>99</v>
      </c>
      <c r="BD30" s="1" t="s">
        <v>99</v>
      </c>
      <c r="BE30" s="1">
        <v>796212010</v>
      </c>
      <c r="BF30" s="1">
        <v>677422847</v>
      </c>
      <c r="BG30" s="1">
        <v>85.08</v>
      </c>
      <c r="BH30" s="1">
        <v>3945032424</v>
      </c>
      <c r="BI30" s="1">
        <v>2454747471</v>
      </c>
      <c r="BJ30" s="1">
        <v>62.22</v>
      </c>
      <c r="BK30" s="1">
        <v>0</v>
      </c>
      <c r="BL30" s="1">
        <v>0</v>
      </c>
      <c r="BM30" s="1">
        <v>0</v>
      </c>
      <c r="BN30" s="1">
        <v>0</v>
      </c>
      <c r="BO30" s="1">
        <v>0</v>
      </c>
      <c r="BP30" s="1">
        <v>0</v>
      </c>
      <c r="BQ30" s="1">
        <v>0</v>
      </c>
      <c r="BR30" s="1">
        <v>0</v>
      </c>
      <c r="BS30" s="1">
        <v>0</v>
      </c>
      <c r="BT30" s="1">
        <v>4741244434</v>
      </c>
      <c r="BU30" s="1">
        <v>3132170318</v>
      </c>
      <c r="BV30" s="1">
        <v>66.06</v>
      </c>
      <c r="BW30" t="s">
        <v>132</v>
      </c>
    </row>
    <row r="31" spans="1:75" x14ac:dyDescent="0.25">
      <c r="A31">
        <v>2920406023</v>
      </c>
      <c r="B31">
        <v>5</v>
      </c>
      <c r="C31" t="s">
        <v>75</v>
      </c>
      <c r="D31" t="s">
        <v>76</v>
      </c>
      <c r="E31">
        <v>2017</v>
      </c>
      <c r="F31" t="s">
        <v>77</v>
      </c>
      <c r="G31" t="s">
        <v>78</v>
      </c>
      <c r="H31">
        <v>2</v>
      </c>
      <c r="I31" t="s">
        <v>79</v>
      </c>
      <c r="J31">
        <v>104</v>
      </c>
      <c r="K31" t="s">
        <v>125</v>
      </c>
      <c r="L31" t="s">
        <v>126</v>
      </c>
      <c r="M31">
        <v>85</v>
      </c>
      <c r="N31" t="s">
        <v>127</v>
      </c>
      <c r="O31">
        <v>3</v>
      </c>
      <c r="P31" t="s">
        <v>128</v>
      </c>
      <c r="Q31">
        <v>23</v>
      </c>
      <c r="R31" t="s">
        <v>129</v>
      </c>
      <c r="S31">
        <v>0</v>
      </c>
      <c r="T31" t="s">
        <v>85</v>
      </c>
      <c r="U31">
        <v>0</v>
      </c>
      <c r="V31" t="s">
        <v>85</v>
      </c>
      <c r="W31">
        <v>0</v>
      </c>
      <c r="X31" t="s">
        <v>85</v>
      </c>
      <c r="Y31">
        <v>0</v>
      </c>
      <c r="Z31" t="s">
        <v>85</v>
      </c>
      <c r="AA31">
        <v>0</v>
      </c>
      <c r="AB31" t="s">
        <v>129</v>
      </c>
      <c r="AC31">
        <v>1156</v>
      </c>
      <c r="AD31" t="s">
        <v>130</v>
      </c>
      <c r="AE31">
        <v>33</v>
      </c>
      <c r="AF31">
        <v>2</v>
      </c>
      <c r="AG31" t="s">
        <v>133</v>
      </c>
      <c r="AH31">
        <v>2</v>
      </c>
      <c r="AI31" t="s">
        <v>98</v>
      </c>
      <c r="AJ31">
        <v>1</v>
      </c>
      <c r="AK31" t="s">
        <v>89</v>
      </c>
      <c r="AL31">
        <v>1</v>
      </c>
      <c r="AM31" s="1">
        <v>100</v>
      </c>
      <c r="AN31" s="1">
        <v>100</v>
      </c>
      <c r="AO31" s="1">
        <v>100</v>
      </c>
      <c r="AP31" s="1">
        <v>100</v>
      </c>
      <c r="AQ31" s="1">
        <v>100</v>
      </c>
      <c r="AR31" s="1">
        <v>100</v>
      </c>
      <c r="AS31" s="1">
        <v>100</v>
      </c>
      <c r="AT31" s="1">
        <v>0</v>
      </c>
      <c r="AU31" s="1">
        <v>0</v>
      </c>
      <c r="AV31" s="1">
        <v>100</v>
      </c>
      <c r="AW31" s="1">
        <v>0</v>
      </c>
      <c r="AX31" s="1">
        <v>0</v>
      </c>
      <c r="AY31" s="1">
        <v>100</v>
      </c>
      <c r="AZ31" s="1">
        <v>0</v>
      </c>
      <c r="BA31" s="1">
        <v>0</v>
      </c>
      <c r="BB31" s="1" t="s">
        <v>99</v>
      </c>
      <c r="BC31" s="1" t="s">
        <v>99</v>
      </c>
      <c r="BD31" s="1" t="s">
        <v>99</v>
      </c>
      <c r="BE31" s="1">
        <v>7756441161</v>
      </c>
      <c r="BF31" s="1">
        <v>5022848319</v>
      </c>
      <c r="BG31" s="1">
        <v>64.760000000000005</v>
      </c>
      <c r="BH31" s="1">
        <v>6672594459</v>
      </c>
      <c r="BI31" s="1">
        <v>3853805362</v>
      </c>
      <c r="BJ31" s="1">
        <v>57.76</v>
      </c>
      <c r="BK31" s="1">
        <v>6875678000</v>
      </c>
      <c r="BL31" s="1">
        <v>0</v>
      </c>
      <c r="BM31" s="1">
        <v>0</v>
      </c>
      <c r="BN31" s="1">
        <v>7314975888</v>
      </c>
      <c r="BO31" s="1">
        <v>0</v>
      </c>
      <c r="BP31" s="1">
        <v>0</v>
      </c>
      <c r="BQ31" s="1">
        <v>3638942015</v>
      </c>
      <c r="BR31" s="1">
        <v>0</v>
      </c>
      <c r="BS31" s="1">
        <v>0</v>
      </c>
      <c r="BT31" s="1">
        <v>32258631523</v>
      </c>
      <c r="BU31" s="1">
        <v>8876653681</v>
      </c>
      <c r="BV31" s="1">
        <v>27.52</v>
      </c>
      <c r="BW31" t="s">
        <v>134</v>
      </c>
    </row>
    <row r="32" spans="1:75" x14ac:dyDescent="0.25">
      <c r="A32">
        <v>2920406023</v>
      </c>
      <c r="B32">
        <v>5</v>
      </c>
      <c r="C32" t="s">
        <v>75</v>
      </c>
      <c r="D32" t="s">
        <v>76</v>
      </c>
      <c r="E32">
        <v>2017</v>
      </c>
      <c r="F32" t="s">
        <v>77</v>
      </c>
      <c r="G32" t="s">
        <v>78</v>
      </c>
      <c r="H32">
        <v>2</v>
      </c>
      <c r="I32" t="s">
        <v>79</v>
      </c>
      <c r="J32">
        <v>104</v>
      </c>
      <c r="K32" t="s">
        <v>125</v>
      </c>
      <c r="L32" t="s">
        <v>126</v>
      </c>
      <c r="M32">
        <v>85</v>
      </c>
      <c r="N32" t="s">
        <v>127</v>
      </c>
      <c r="O32">
        <v>3</v>
      </c>
      <c r="P32" t="s">
        <v>128</v>
      </c>
      <c r="Q32">
        <v>23</v>
      </c>
      <c r="R32" t="s">
        <v>129</v>
      </c>
      <c r="S32">
        <v>0</v>
      </c>
      <c r="T32" t="s">
        <v>85</v>
      </c>
      <c r="U32">
        <v>0</v>
      </c>
      <c r="V32" t="s">
        <v>85</v>
      </c>
      <c r="W32">
        <v>0</v>
      </c>
      <c r="X32" t="s">
        <v>85</v>
      </c>
      <c r="Y32">
        <v>0</v>
      </c>
      <c r="Z32" t="s">
        <v>85</v>
      </c>
      <c r="AA32">
        <v>0</v>
      </c>
      <c r="AB32" t="s">
        <v>129</v>
      </c>
      <c r="AC32">
        <v>1156</v>
      </c>
      <c r="AD32" t="s">
        <v>130</v>
      </c>
      <c r="AE32">
        <v>33</v>
      </c>
      <c r="AF32">
        <v>3</v>
      </c>
      <c r="AG32" t="s">
        <v>135</v>
      </c>
      <c r="AH32">
        <v>1</v>
      </c>
      <c r="AI32" t="s">
        <v>88</v>
      </c>
      <c r="AJ32">
        <v>1</v>
      </c>
      <c r="AK32" t="s">
        <v>89</v>
      </c>
      <c r="AL32">
        <v>1</v>
      </c>
      <c r="AM32" s="1">
        <v>500</v>
      </c>
      <c r="AN32" s="1">
        <v>372</v>
      </c>
      <c r="AO32" s="1">
        <v>74.400000000000006</v>
      </c>
      <c r="AP32" s="1">
        <v>20426</v>
      </c>
      <c r="AQ32" s="1">
        <v>11876</v>
      </c>
      <c r="AR32" s="1">
        <v>58.14</v>
      </c>
      <c r="AS32" s="1">
        <v>25682</v>
      </c>
      <c r="AT32" s="1">
        <v>0</v>
      </c>
      <c r="AU32" s="1">
        <v>0</v>
      </c>
      <c r="AV32" s="1">
        <v>25680</v>
      </c>
      <c r="AW32" s="1">
        <v>0</v>
      </c>
      <c r="AX32" s="1">
        <v>0</v>
      </c>
      <c r="AY32" s="1">
        <v>7840</v>
      </c>
      <c r="AZ32" s="1">
        <v>0</v>
      </c>
      <c r="BA32" s="1">
        <v>0</v>
      </c>
      <c r="BB32" s="1">
        <v>80000</v>
      </c>
      <c r="BC32" s="1">
        <v>12248</v>
      </c>
      <c r="BD32" s="1">
        <v>15.31</v>
      </c>
      <c r="BE32" s="1">
        <v>626371363</v>
      </c>
      <c r="BF32" s="1">
        <v>521219870</v>
      </c>
      <c r="BG32" s="1">
        <v>83.21</v>
      </c>
      <c r="BH32" s="1">
        <v>6200896761</v>
      </c>
      <c r="BI32" s="1">
        <v>2149709718</v>
      </c>
      <c r="BJ32" s="1">
        <v>34.67</v>
      </c>
      <c r="BK32" s="1">
        <v>6774535000</v>
      </c>
      <c r="BL32" s="1">
        <v>0</v>
      </c>
      <c r="BM32" s="1">
        <v>0</v>
      </c>
      <c r="BN32" s="1">
        <v>7248752223</v>
      </c>
      <c r="BO32" s="1">
        <v>0</v>
      </c>
      <c r="BP32" s="1">
        <v>0</v>
      </c>
      <c r="BQ32" s="1">
        <v>3682210717</v>
      </c>
      <c r="BR32" s="1">
        <v>0</v>
      </c>
      <c r="BS32" s="1">
        <v>0</v>
      </c>
      <c r="BT32" s="1">
        <v>24532766064</v>
      </c>
      <c r="BU32" s="1">
        <v>2670929588</v>
      </c>
      <c r="BV32" s="1">
        <v>10.89</v>
      </c>
      <c r="BW32" t="s">
        <v>136</v>
      </c>
    </row>
    <row r="33" spans="1:75" x14ac:dyDescent="0.25">
      <c r="A33">
        <v>2920406023</v>
      </c>
      <c r="B33">
        <v>5</v>
      </c>
      <c r="C33" t="s">
        <v>75</v>
      </c>
      <c r="D33" t="s">
        <v>76</v>
      </c>
      <c r="E33">
        <v>2017</v>
      </c>
      <c r="F33" t="s">
        <v>77</v>
      </c>
      <c r="G33" t="s">
        <v>78</v>
      </c>
      <c r="H33">
        <v>2</v>
      </c>
      <c r="I33" t="s">
        <v>79</v>
      </c>
      <c r="J33">
        <v>104</v>
      </c>
      <c r="K33" t="s">
        <v>125</v>
      </c>
      <c r="L33" t="s">
        <v>126</v>
      </c>
      <c r="M33">
        <v>85</v>
      </c>
      <c r="N33" t="s">
        <v>127</v>
      </c>
      <c r="O33">
        <v>3</v>
      </c>
      <c r="P33" t="s">
        <v>128</v>
      </c>
      <c r="Q33">
        <v>23</v>
      </c>
      <c r="R33" t="s">
        <v>129</v>
      </c>
      <c r="S33">
        <v>0</v>
      </c>
      <c r="T33" t="s">
        <v>85</v>
      </c>
      <c r="U33">
        <v>0</v>
      </c>
      <c r="V33" t="s">
        <v>85</v>
      </c>
      <c r="W33">
        <v>0</v>
      </c>
      <c r="X33" t="s">
        <v>85</v>
      </c>
      <c r="Y33">
        <v>0</v>
      </c>
      <c r="Z33" t="s">
        <v>85</v>
      </c>
      <c r="AA33">
        <v>0</v>
      </c>
      <c r="AB33" t="s">
        <v>129</v>
      </c>
      <c r="AC33">
        <v>1156</v>
      </c>
      <c r="AD33" t="s">
        <v>130</v>
      </c>
      <c r="AE33">
        <v>33</v>
      </c>
      <c r="AF33">
        <v>4</v>
      </c>
      <c r="AG33" t="s">
        <v>137</v>
      </c>
      <c r="AH33">
        <v>3</v>
      </c>
      <c r="AI33" t="s">
        <v>138</v>
      </c>
      <c r="AJ33">
        <v>1</v>
      </c>
      <c r="AK33" t="s">
        <v>89</v>
      </c>
      <c r="AL33">
        <v>1</v>
      </c>
      <c r="AM33" s="1">
        <v>15</v>
      </c>
      <c r="AN33" s="1">
        <v>11</v>
      </c>
      <c r="AO33" s="1">
        <v>73.33</v>
      </c>
      <c r="AP33" s="1">
        <v>40</v>
      </c>
      <c r="AQ33" s="1">
        <v>17.899999999999999</v>
      </c>
      <c r="AR33" s="1">
        <v>44.75</v>
      </c>
      <c r="AS33" s="1">
        <v>75</v>
      </c>
      <c r="AT33" s="1">
        <v>0</v>
      </c>
      <c r="AU33" s="1">
        <v>0</v>
      </c>
      <c r="AV33" s="1">
        <v>90</v>
      </c>
      <c r="AW33" s="1">
        <v>0</v>
      </c>
      <c r="AX33" s="1">
        <v>0</v>
      </c>
      <c r="AY33" s="1">
        <v>100</v>
      </c>
      <c r="AZ33" s="1">
        <v>0</v>
      </c>
      <c r="BA33" s="1">
        <v>0</v>
      </c>
      <c r="BB33" s="1" t="s">
        <v>99</v>
      </c>
      <c r="BC33" s="1" t="s">
        <v>99</v>
      </c>
      <c r="BD33" s="1" t="s">
        <v>99</v>
      </c>
      <c r="BE33" s="1">
        <v>208270018</v>
      </c>
      <c r="BF33" s="1">
        <v>30413700</v>
      </c>
      <c r="BG33" s="1">
        <v>14.6</v>
      </c>
      <c r="BH33" s="1">
        <v>544410091</v>
      </c>
      <c r="BI33" s="1">
        <v>188747431</v>
      </c>
      <c r="BJ33" s="1">
        <v>34.67</v>
      </c>
      <c r="BK33" s="1">
        <v>270000000</v>
      </c>
      <c r="BL33" s="1">
        <v>0</v>
      </c>
      <c r="BM33" s="1">
        <v>0</v>
      </c>
      <c r="BN33" s="1">
        <v>270000000</v>
      </c>
      <c r="BO33" s="1">
        <v>0</v>
      </c>
      <c r="BP33" s="1">
        <v>0</v>
      </c>
      <c r="BQ33" s="1">
        <v>94949264</v>
      </c>
      <c r="BR33" s="1">
        <v>0</v>
      </c>
      <c r="BS33" s="1">
        <v>0</v>
      </c>
      <c r="BT33" s="1">
        <v>1387629373</v>
      </c>
      <c r="BU33" s="1">
        <v>219161131</v>
      </c>
      <c r="BV33" s="1">
        <v>15.79</v>
      </c>
      <c r="BW33" t="s">
        <v>139</v>
      </c>
    </row>
    <row r="34" spans="1:75" x14ac:dyDescent="0.25">
      <c r="A34">
        <v>2920406023</v>
      </c>
      <c r="B34">
        <v>5</v>
      </c>
      <c r="C34" t="s">
        <v>75</v>
      </c>
      <c r="D34" t="s">
        <v>76</v>
      </c>
      <c r="E34">
        <v>2017</v>
      </c>
      <c r="F34" t="s">
        <v>77</v>
      </c>
      <c r="G34" t="s">
        <v>78</v>
      </c>
      <c r="H34">
        <v>2</v>
      </c>
      <c r="I34" t="s">
        <v>79</v>
      </c>
      <c r="J34">
        <v>104</v>
      </c>
      <c r="K34" t="s">
        <v>125</v>
      </c>
      <c r="L34" t="s">
        <v>126</v>
      </c>
      <c r="M34">
        <v>85</v>
      </c>
      <c r="N34" t="s">
        <v>127</v>
      </c>
      <c r="O34">
        <v>3</v>
      </c>
      <c r="P34" t="s">
        <v>128</v>
      </c>
      <c r="Q34">
        <v>23</v>
      </c>
      <c r="R34" t="s">
        <v>129</v>
      </c>
      <c r="S34">
        <v>0</v>
      </c>
      <c r="T34" t="s">
        <v>85</v>
      </c>
      <c r="U34">
        <v>0</v>
      </c>
      <c r="V34" t="s">
        <v>85</v>
      </c>
      <c r="W34">
        <v>0</v>
      </c>
      <c r="X34" t="s">
        <v>85</v>
      </c>
      <c r="Y34">
        <v>0</v>
      </c>
      <c r="Z34" t="s">
        <v>85</v>
      </c>
      <c r="AA34">
        <v>0</v>
      </c>
      <c r="AB34" t="s">
        <v>129</v>
      </c>
      <c r="AC34">
        <v>1156</v>
      </c>
      <c r="AD34" t="s">
        <v>130</v>
      </c>
      <c r="AE34">
        <v>33</v>
      </c>
      <c r="AF34">
        <v>5</v>
      </c>
      <c r="AG34" t="s">
        <v>140</v>
      </c>
      <c r="AH34">
        <v>1</v>
      </c>
      <c r="AI34" t="s">
        <v>88</v>
      </c>
      <c r="AJ34">
        <v>1</v>
      </c>
      <c r="AK34" t="s">
        <v>89</v>
      </c>
      <c r="AL34">
        <v>1</v>
      </c>
      <c r="AM34" s="1">
        <v>10</v>
      </c>
      <c r="AN34" s="1">
        <v>10</v>
      </c>
      <c r="AO34" s="1">
        <v>100</v>
      </c>
      <c r="AP34" s="1">
        <v>40</v>
      </c>
      <c r="AQ34" s="1">
        <v>16</v>
      </c>
      <c r="AR34" s="1">
        <v>40</v>
      </c>
      <c r="AS34" s="1">
        <v>40</v>
      </c>
      <c r="AT34" s="1">
        <v>0</v>
      </c>
      <c r="AU34" s="1">
        <v>0</v>
      </c>
      <c r="AV34" s="1">
        <v>40</v>
      </c>
      <c r="AW34" s="1">
        <v>0</v>
      </c>
      <c r="AX34" s="1">
        <v>0</v>
      </c>
      <c r="AY34" s="1">
        <v>16</v>
      </c>
      <c r="AZ34" s="1">
        <v>0</v>
      </c>
      <c r="BA34" s="1">
        <v>0</v>
      </c>
      <c r="BB34" s="1">
        <v>146</v>
      </c>
      <c r="BC34" s="1">
        <v>26</v>
      </c>
      <c r="BD34" s="1">
        <v>17.809999999999999</v>
      </c>
      <c r="BE34" s="1">
        <v>581669160</v>
      </c>
      <c r="BF34" s="1">
        <v>216462427</v>
      </c>
      <c r="BG34" s="1">
        <v>37.21</v>
      </c>
      <c r="BH34" s="1">
        <v>3356808171</v>
      </c>
      <c r="BI34" s="1">
        <v>1318926761</v>
      </c>
      <c r="BJ34" s="1">
        <v>39.29</v>
      </c>
      <c r="BK34" s="1">
        <v>3630250000</v>
      </c>
      <c r="BL34" s="1">
        <v>0</v>
      </c>
      <c r="BM34" s="1">
        <v>0</v>
      </c>
      <c r="BN34" s="1">
        <v>3731817558</v>
      </c>
      <c r="BO34" s="1">
        <v>0</v>
      </c>
      <c r="BP34" s="1">
        <v>0</v>
      </c>
      <c r="BQ34" s="1">
        <v>1200325770</v>
      </c>
      <c r="BR34" s="1">
        <v>0</v>
      </c>
      <c r="BS34" s="1">
        <v>0</v>
      </c>
      <c r="BT34" s="1">
        <v>12500870659</v>
      </c>
      <c r="BU34" s="1">
        <v>1535389188</v>
      </c>
      <c r="BV34" s="1">
        <v>12.28</v>
      </c>
      <c r="BW34" t="s">
        <v>141</v>
      </c>
    </row>
    <row r="35" spans="1:75" x14ac:dyDescent="0.25">
      <c r="A35">
        <v>2920406023</v>
      </c>
      <c r="B35">
        <v>5</v>
      </c>
      <c r="C35" t="s">
        <v>75</v>
      </c>
      <c r="D35" t="s">
        <v>76</v>
      </c>
      <c r="E35">
        <v>2017</v>
      </c>
      <c r="F35" t="s">
        <v>77</v>
      </c>
      <c r="G35" t="s">
        <v>78</v>
      </c>
      <c r="H35">
        <v>2</v>
      </c>
      <c r="I35" t="s">
        <v>79</v>
      </c>
      <c r="J35">
        <v>104</v>
      </c>
      <c r="K35" t="s">
        <v>125</v>
      </c>
      <c r="L35" t="s">
        <v>126</v>
      </c>
      <c r="M35">
        <v>85</v>
      </c>
      <c r="N35" t="s">
        <v>127</v>
      </c>
      <c r="O35">
        <v>3</v>
      </c>
      <c r="P35" t="s">
        <v>128</v>
      </c>
      <c r="Q35">
        <v>23</v>
      </c>
      <c r="R35" t="s">
        <v>129</v>
      </c>
      <c r="S35">
        <v>0</v>
      </c>
      <c r="T35" t="s">
        <v>85</v>
      </c>
      <c r="U35">
        <v>0</v>
      </c>
      <c r="V35" t="s">
        <v>85</v>
      </c>
      <c r="W35">
        <v>0</v>
      </c>
      <c r="X35" t="s">
        <v>85</v>
      </c>
      <c r="Y35">
        <v>0</v>
      </c>
      <c r="Z35" t="s">
        <v>85</v>
      </c>
      <c r="AA35">
        <v>0</v>
      </c>
      <c r="AB35" t="s">
        <v>129</v>
      </c>
      <c r="AC35">
        <v>1156</v>
      </c>
      <c r="AD35" t="s">
        <v>130</v>
      </c>
      <c r="AE35">
        <v>33</v>
      </c>
      <c r="AF35">
        <v>6</v>
      </c>
      <c r="AG35" t="s">
        <v>142</v>
      </c>
      <c r="AH35">
        <v>3</v>
      </c>
      <c r="AI35" t="s">
        <v>138</v>
      </c>
      <c r="AJ35">
        <v>1</v>
      </c>
      <c r="AK35" t="s">
        <v>89</v>
      </c>
      <c r="AL35">
        <v>1</v>
      </c>
      <c r="AM35" s="1">
        <v>5</v>
      </c>
      <c r="AN35" s="1">
        <v>5</v>
      </c>
      <c r="AO35" s="1">
        <v>100</v>
      </c>
      <c r="AP35" s="1">
        <v>35</v>
      </c>
      <c r="AQ35" s="1">
        <v>19</v>
      </c>
      <c r="AR35" s="1">
        <v>54.29</v>
      </c>
      <c r="AS35" s="1">
        <v>65</v>
      </c>
      <c r="AT35" s="1">
        <v>0</v>
      </c>
      <c r="AU35" s="1">
        <v>0</v>
      </c>
      <c r="AV35" s="1">
        <v>95</v>
      </c>
      <c r="AW35" s="1">
        <v>0</v>
      </c>
      <c r="AX35" s="1">
        <v>0</v>
      </c>
      <c r="AY35" s="1">
        <v>100</v>
      </c>
      <c r="AZ35" s="1">
        <v>0</v>
      </c>
      <c r="BA35" s="1">
        <v>0</v>
      </c>
      <c r="BB35" s="1" t="s">
        <v>99</v>
      </c>
      <c r="BC35" s="1" t="s">
        <v>99</v>
      </c>
      <c r="BD35" s="1" t="s">
        <v>99</v>
      </c>
      <c r="BE35" s="1">
        <v>27372330</v>
      </c>
      <c r="BF35" s="1">
        <v>27372330</v>
      </c>
      <c r="BG35" s="1">
        <v>100</v>
      </c>
      <c r="BH35" s="1">
        <v>279950122</v>
      </c>
      <c r="BI35" s="1">
        <v>226045003</v>
      </c>
      <c r="BJ35" s="1">
        <v>80.75</v>
      </c>
      <c r="BK35" s="1">
        <v>502890000</v>
      </c>
      <c r="BL35" s="1">
        <v>0</v>
      </c>
      <c r="BM35" s="1">
        <v>0</v>
      </c>
      <c r="BN35" s="1">
        <v>492542038</v>
      </c>
      <c r="BO35" s="1">
        <v>0</v>
      </c>
      <c r="BP35" s="1">
        <v>0</v>
      </c>
      <c r="BQ35" s="1">
        <v>74948192</v>
      </c>
      <c r="BR35" s="1">
        <v>0</v>
      </c>
      <c r="BS35" s="1">
        <v>0</v>
      </c>
      <c r="BT35" s="1">
        <v>1377702682</v>
      </c>
      <c r="BU35" s="1">
        <v>253417333</v>
      </c>
      <c r="BV35" s="1">
        <v>18.39</v>
      </c>
      <c r="BW35" t="s">
        <v>143</v>
      </c>
    </row>
    <row r="36" spans="1:75" x14ac:dyDescent="0.25">
      <c r="A36">
        <v>2920406023</v>
      </c>
      <c r="B36">
        <v>5</v>
      </c>
      <c r="C36" t="s">
        <v>75</v>
      </c>
      <c r="D36" t="s">
        <v>76</v>
      </c>
      <c r="E36">
        <v>2017</v>
      </c>
      <c r="F36" t="s">
        <v>77</v>
      </c>
      <c r="G36" t="s">
        <v>78</v>
      </c>
      <c r="H36">
        <v>2</v>
      </c>
      <c r="I36" t="s">
        <v>79</v>
      </c>
      <c r="J36">
        <v>104</v>
      </c>
      <c r="K36" t="s">
        <v>125</v>
      </c>
      <c r="L36" t="s">
        <v>126</v>
      </c>
      <c r="M36">
        <v>85</v>
      </c>
      <c r="N36" t="s">
        <v>127</v>
      </c>
      <c r="O36">
        <v>3</v>
      </c>
      <c r="P36" t="s">
        <v>128</v>
      </c>
      <c r="Q36">
        <v>23</v>
      </c>
      <c r="R36" t="s">
        <v>129</v>
      </c>
      <c r="S36">
        <v>0</v>
      </c>
      <c r="T36" t="s">
        <v>85</v>
      </c>
      <c r="U36">
        <v>0</v>
      </c>
      <c r="V36" t="s">
        <v>85</v>
      </c>
      <c r="W36">
        <v>0</v>
      </c>
      <c r="X36" t="s">
        <v>85</v>
      </c>
      <c r="Y36">
        <v>0</v>
      </c>
      <c r="Z36" t="s">
        <v>85</v>
      </c>
      <c r="AA36">
        <v>0</v>
      </c>
      <c r="AB36" t="s">
        <v>129</v>
      </c>
      <c r="AC36">
        <v>1156</v>
      </c>
      <c r="AD36" t="s">
        <v>130</v>
      </c>
      <c r="AE36">
        <v>33</v>
      </c>
      <c r="AF36">
        <v>7</v>
      </c>
      <c r="AG36" t="s">
        <v>144</v>
      </c>
      <c r="AH36">
        <v>3</v>
      </c>
      <c r="AI36" t="s">
        <v>138</v>
      </c>
      <c r="AJ36">
        <v>1</v>
      </c>
      <c r="AK36" t="s">
        <v>89</v>
      </c>
      <c r="AL36">
        <v>1</v>
      </c>
      <c r="AM36" s="1">
        <v>20</v>
      </c>
      <c r="AN36" s="1">
        <v>20</v>
      </c>
      <c r="AO36" s="1">
        <v>100</v>
      </c>
      <c r="AP36" s="1">
        <v>50</v>
      </c>
      <c r="AQ36" s="1">
        <v>36</v>
      </c>
      <c r="AR36" s="1">
        <v>72</v>
      </c>
      <c r="AS36" s="1">
        <v>70</v>
      </c>
      <c r="AT36" s="1">
        <v>0</v>
      </c>
      <c r="AU36" s="1">
        <v>0</v>
      </c>
      <c r="AV36" s="1">
        <v>90</v>
      </c>
      <c r="AW36" s="1">
        <v>0</v>
      </c>
      <c r="AX36" s="1">
        <v>0</v>
      </c>
      <c r="AY36" s="1">
        <v>100</v>
      </c>
      <c r="AZ36" s="1">
        <v>0</v>
      </c>
      <c r="BA36" s="1">
        <v>0</v>
      </c>
      <c r="BB36" s="1" t="s">
        <v>99</v>
      </c>
      <c r="BC36" s="1" t="s">
        <v>99</v>
      </c>
      <c r="BD36" s="1" t="s">
        <v>99</v>
      </c>
      <c r="BE36" s="1">
        <v>98246261</v>
      </c>
      <c r="BF36" s="1">
        <v>76054250</v>
      </c>
      <c r="BG36" s="1">
        <v>77.400000000000006</v>
      </c>
      <c r="BH36" s="1">
        <v>1386448929</v>
      </c>
      <c r="BI36" s="1">
        <v>484622759</v>
      </c>
      <c r="BJ36" s="1">
        <v>34.950000000000003</v>
      </c>
      <c r="BK36" s="1">
        <v>1339771000</v>
      </c>
      <c r="BL36" s="1">
        <v>0</v>
      </c>
      <c r="BM36" s="1">
        <v>0</v>
      </c>
      <c r="BN36" s="1">
        <v>1429136670</v>
      </c>
      <c r="BO36" s="1">
        <v>0</v>
      </c>
      <c r="BP36" s="1">
        <v>0</v>
      </c>
      <c r="BQ36" s="1">
        <v>840278009</v>
      </c>
      <c r="BR36" s="1">
        <v>0</v>
      </c>
      <c r="BS36" s="1">
        <v>0</v>
      </c>
      <c r="BT36" s="1">
        <v>5093880869</v>
      </c>
      <c r="BU36" s="1">
        <v>560677009</v>
      </c>
      <c r="BV36" s="1">
        <v>11.01</v>
      </c>
      <c r="BW36" t="s">
        <v>145</v>
      </c>
    </row>
    <row r="37" spans="1:75" x14ac:dyDescent="0.25">
      <c r="A37">
        <v>2920406023</v>
      </c>
      <c r="B37">
        <v>5</v>
      </c>
      <c r="C37" t="s">
        <v>75</v>
      </c>
      <c r="D37" t="s">
        <v>76</v>
      </c>
      <c r="E37">
        <v>2017</v>
      </c>
      <c r="F37" t="s">
        <v>77</v>
      </c>
      <c r="G37" t="s">
        <v>78</v>
      </c>
      <c r="H37">
        <v>2</v>
      </c>
      <c r="I37" t="s">
        <v>79</v>
      </c>
      <c r="J37">
        <v>104</v>
      </c>
      <c r="K37" t="s">
        <v>125</v>
      </c>
      <c r="L37" t="s">
        <v>126</v>
      </c>
      <c r="M37">
        <v>85</v>
      </c>
      <c r="N37" t="s">
        <v>127</v>
      </c>
      <c r="O37">
        <v>3</v>
      </c>
      <c r="P37" t="s">
        <v>128</v>
      </c>
      <c r="Q37">
        <v>23</v>
      </c>
      <c r="R37" t="s">
        <v>129</v>
      </c>
      <c r="S37">
        <v>0</v>
      </c>
      <c r="T37" t="s">
        <v>85</v>
      </c>
      <c r="U37">
        <v>0</v>
      </c>
      <c r="V37" t="s">
        <v>85</v>
      </c>
      <c r="W37">
        <v>0</v>
      </c>
      <c r="X37" t="s">
        <v>85</v>
      </c>
      <c r="Y37">
        <v>0</v>
      </c>
      <c r="Z37" t="s">
        <v>85</v>
      </c>
      <c r="AA37">
        <v>0</v>
      </c>
      <c r="AB37" t="s">
        <v>129</v>
      </c>
      <c r="AC37">
        <v>1156</v>
      </c>
      <c r="AD37" t="s">
        <v>130</v>
      </c>
      <c r="AE37">
        <v>33</v>
      </c>
      <c r="AF37">
        <v>8</v>
      </c>
      <c r="AG37" t="s">
        <v>146</v>
      </c>
      <c r="AH37">
        <v>2</v>
      </c>
      <c r="AI37" t="s">
        <v>98</v>
      </c>
      <c r="AJ37">
        <v>1</v>
      </c>
      <c r="AK37" t="s">
        <v>89</v>
      </c>
      <c r="AL37">
        <v>1</v>
      </c>
      <c r="AM37" s="1">
        <v>100</v>
      </c>
      <c r="AN37" s="1">
        <v>0</v>
      </c>
      <c r="AO37" s="1">
        <v>0</v>
      </c>
      <c r="AP37" s="1">
        <v>100</v>
      </c>
      <c r="AQ37" s="1">
        <v>87</v>
      </c>
      <c r="AR37" s="1">
        <v>87</v>
      </c>
      <c r="AS37" s="1">
        <v>100</v>
      </c>
      <c r="AT37" s="1">
        <v>0</v>
      </c>
      <c r="AU37" s="1">
        <v>0</v>
      </c>
      <c r="AV37" s="1">
        <v>100</v>
      </c>
      <c r="AW37" s="1">
        <v>0</v>
      </c>
      <c r="AX37" s="1">
        <v>0</v>
      </c>
      <c r="AY37" s="1">
        <v>100</v>
      </c>
      <c r="AZ37" s="1">
        <v>0</v>
      </c>
      <c r="BA37" s="1">
        <v>0</v>
      </c>
      <c r="BB37" s="1" t="s">
        <v>99</v>
      </c>
      <c r="BC37" s="1" t="s">
        <v>99</v>
      </c>
      <c r="BD37" s="1" t="s">
        <v>99</v>
      </c>
      <c r="BE37" s="1">
        <v>1703649440</v>
      </c>
      <c r="BF37" s="1">
        <v>548220375</v>
      </c>
      <c r="BG37" s="1">
        <v>32.18</v>
      </c>
      <c r="BH37" s="1">
        <v>7923876910</v>
      </c>
      <c r="BI37" s="1">
        <v>2241665933</v>
      </c>
      <c r="BJ37" s="1">
        <v>28.29</v>
      </c>
      <c r="BK37" s="1">
        <v>5256818000</v>
      </c>
      <c r="BL37" s="1">
        <v>0</v>
      </c>
      <c r="BM37" s="1">
        <v>0</v>
      </c>
      <c r="BN37" s="1">
        <v>3888184093</v>
      </c>
      <c r="BO37" s="1">
        <v>0</v>
      </c>
      <c r="BP37" s="1">
        <v>0</v>
      </c>
      <c r="BQ37" s="1">
        <v>1656957928</v>
      </c>
      <c r="BR37" s="1">
        <v>0</v>
      </c>
      <c r="BS37" s="1">
        <v>0</v>
      </c>
      <c r="BT37" s="1">
        <v>20429486371</v>
      </c>
      <c r="BU37" s="1">
        <v>2789886308</v>
      </c>
      <c r="BV37" s="1">
        <v>13.66</v>
      </c>
      <c r="BW37" t="s">
        <v>147</v>
      </c>
    </row>
    <row r="38" spans="1:75" x14ac:dyDescent="0.25">
      <c r="A38">
        <v>2920406023</v>
      </c>
      <c r="B38">
        <v>5</v>
      </c>
      <c r="C38" t="s">
        <v>75</v>
      </c>
      <c r="D38" t="s">
        <v>76</v>
      </c>
      <c r="E38">
        <v>2017</v>
      </c>
      <c r="F38" t="s">
        <v>77</v>
      </c>
      <c r="G38" t="s">
        <v>78</v>
      </c>
      <c r="H38">
        <v>2</v>
      </c>
      <c r="I38" t="s">
        <v>79</v>
      </c>
      <c r="J38">
        <v>104</v>
      </c>
      <c r="K38" t="s">
        <v>125</v>
      </c>
      <c r="L38" t="s">
        <v>126</v>
      </c>
      <c r="M38">
        <v>85</v>
      </c>
      <c r="N38" t="s">
        <v>127</v>
      </c>
      <c r="O38">
        <v>3</v>
      </c>
      <c r="P38" t="s">
        <v>128</v>
      </c>
      <c r="Q38">
        <v>23</v>
      </c>
      <c r="R38" t="s">
        <v>129</v>
      </c>
      <c r="S38">
        <v>0</v>
      </c>
      <c r="T38" t="s">
        <v>85</v>
      </c>
      <c r="U38">
        <v>0</v>
      </c>
      <c r="V38" t="s">
        <v>85</v>
      </c>
      <c r="W38">
        <v>0</v>
      </c>
      <c r="X38" t="s">
        <v>85</v>
      </c>
      <c r="Y38">
        <v>0</v>
      </c>
      <c r="Z38" t="s">
        <v>85</v>
      </c>
      <c r="AA38">
        <v>0</v>
      </c>
      <c r="AB38" t="s">
        <v>129</v>
      </c>
      <c r="AC38">
        <v>1156</v>
      </c>
      <c r="AD38" t="s">
        <v>130</v>
      </c>
      <c r="AE38">
        <v>33</v>
      </c>
      <c r="AF38">
        <v>9</v>
      </c>
      <c r="AG38" t="s">
        <v>148</v>
      </c>
      <c r="AH38">
        <v>2</v>
      </c>
      <c r="AI38" t="s">
        <v>98</v>
      </c>
      <c r="AJ38">
        <v>1</v>
      </c>
      <c r="AK38" t="s">
        <v>89</v>
      </c>
      <c r="AL38">
        <v>1</v>
      </c>
      <c r="AM38" s="1">
        <v>0</v>
      </c>
      <c r="AN38" s="1">
        <v>0</v>
      </c>
      <c r="AO38" s="1">
        <v>0</v>
      </c>
      <c r="AP38" s="1">
        <v>3</v>
      </c>
      <c r="AQ38" s="1">
        <v>1</v>
      </c>
      <c r="AR38" s="1">
        <v>33.33</v>
      </c>
      <c r="AS38" s="1">
        <v>3</v>
      </c>
      <c r="AT38" s="1">
        <v>0</v>
      </c>
      <c r="AU38" s="1">
        <v>0</v>
      </c>
      <c r="AV38" s="1">
        <v>3</v>
      </c>
      <c r="AW38" s="1">
        <v>0</v>
      </c>
      <c r="AX38" s="1">
        <v>0</v>
      </c>
      <c r="AY38" s="1">
        <v>3</v>
      </c>
      <c r="AZ38" s="1">
        <v>0</v>
      </c>
      <c r="BA38" s="1">
        <v>0</v>
      </c>
      <c r="BB38" s="1" t="s">
        <v>99</v>
      </c>
      <c r="BC38" s="1" t="s">
        <v>99</v>
      </c>
      <c r="BD38" s="1" t="s">
        <v>99</v>
      </c>
      <c r="BE38" s="1">
        <v>0</v>
      </c>
      <c r="BF38" s="1">
        <v>0</v>
      </c>
      <c r="BG38" s="1">
        <v>0</v>
      </c>
      <c r="BH38" s="1">
        <v>1192755209</v>
      </c>
      <c r="BI38" s="1">
        <v>690103176</v>
      </c>
      <c r="BJ38" s="1">
        <v>57.86</v>
      </c>
      <c r="BK38" s="1">
        <v>5025048000</v>
      </c>
      <c r="BL38" s="1">
        <v>0</v>
      </c>
      <c r="BM38" s="1">
        <v>0</v>
      </c>
      <c r="BN38" s="1">
        <v>5313801282</v>
      </c>
      <c r="BO38" s="1">
        <v>0</v>
      </c>
      <c r="BP38" s="1">
        <v>0</v>
      </c>
      <c r="BQ38" s="1">
        <v>2669388106</v>
      </c>
      <c r="BR38" s="1">
        <v>0</v>
      </c>
      <c r="BS38" s="1">
        <v>0</v>
      </c>
      <c r="BT38" s="1">
        <v>14200992597</v>
      </c>
      <c r="BU38" s="1">
        <v>690103176</v>
      </c>
      <c r="BV38" s="1">
        <v>4.8600000000000003</v>
      </c>
      <c r="BW38" t="s">
        <v>149</v>
      </c>
    </row>
    <row r="39" spans="1:75" x14ac:dyDescent="0.25">
      <c r="A39">
        <v>2920406023</v>
      </c>
      <c r="B39">
        <v>5</v>
      </c>
      <c r="C39" t="s">
        <v>75</v>
      </c>
      <c r="D39" t="s">
        <v>76</v>
      </c>
      <c r="E39">
        <v>2017</v>
      </c>
      <c r="F39" t="s">
        <v>77</v>
      </c>
      <c r="G39" t="s">
        <v>78</v>
      </c>
      <c r="H39">
        <v>2</v>
      </c>
      <c r="I39" t="s">
        <v>79</v>
      </c>
      <c r="J39">
        <v>104</v>
      </c>
      <c r="K39" t="s">
        <v>125</v>
      </c>
      <c r="L39" t="s">
        <v>126</v>
      </c>
      <c r="M39">
        <v>85</v>
      </c>
      <c r="N39" t="s">
        <v>127</v>
      </c>
      <c r="O39">
        <v>5</v>
      </c>
      <c r="P39" t="s">
        <v>150</v>
      </c>
      <c r="Q39">
        <v>36</v>
      </c>
      <c r="R39" t="s">
        <v>151</v>
      </c>
      <c r="S39">
        <v>0</v>
      </c>
      <c r="T39" t="s">
        <v>85</v>
      </c>
      <c r="U39">
        <v>0</v>
      </c>
      <c r="V39" t="s">
        <v>85</v>
      </c>
      <c r="W39">
        <v>0</v>
      </c>
      <c r="X39" t="s">
        <v>85</v>
      </c>
      <c r="Y39">
        <v>0</v>
      </c>
      <c r="Z39" t="s">
        <v>85</v>
      </c>
      <c r="AA39">
        <v>0</v>
      </c>
      <c r="AB39" t="s">
        <v>151</v>
      </c>
      <c r="AC39">
        <v>1111</v>
      </c>
      <c r="AD39" t="s">
        <v>152</v>
      </c>
      <c r="AE39">
        <v>12</v>
      </c>
      <c r="AF39">
        <v>1</v>
      </c>
      <c r="AG39" t="s">
        <v>153</v>
      </c>
      <c r="AH39">
        <v>3</v>
      </c>
      <c r="AI39" t="s">
        <v>138</v>
      </c>
      <c r="AJ39">
        <v>1</v>
      </c>
      <c r="AK39" t="s">
        <v>89</v>
      </c>
      <c r="AL39">
        <v>1</v>
      </c>
      <c r="AM39" s="1">
        <v>16</v>
      </c>
      <c r="AN39" s="1">
        <v>16</v>
      </c>
      <c r="AO39" s="1">
        <v>100</v>
      </c>
      <c r="AP39" s="1">
        <v>50</v>
      </c>
      <c r="AQ39" s="1">
        <v>32</v>
      </c>
      <c r="AR39" s="1">
        <v>64</v>
      </c>
      <c r="AS39" s="1">
        <v>70</v>
      </c>
      <c r="AT39" s="1">
        <v>0</v>
      </c>
      <c r="AU39" s="1">
        <v>0</v>
      </c>
      <c r="AV39" s="1">
        <v>90</v>
      </c>
      <c r="AW39" s="1">
        <v>0</v>
      </c>
      <c r="AX39" s="1">
        <v>0</v>
      </c>
      <c r="AY39" s="1">
        <v>100</v>
      </c>
      <c r="AZ39" s="1">
        <v>0</v>
      </c>
      <c r="BA39" s="1">
        <v>0</v>
      </c>
      <c r="BB39" s="1" t="s">
        <v>99</v>
      </c>
      <c r="BC39" s="1" t="s">
        <v>99</v>
      </c>
      <c r="BD39" s="1" t="s">
        <v>99</v>
      </c>
      <c r="BE39" s="1">
        <v>55000000</v>
      </c>
      <c r="BF39" s="1">
        <v>49565997</v>
      </c>
      <c r="BG39" s="1">
        <v>90.13</v>
      </c>
      <c r="BH39" s="1">
        <v>539669849</v>
      </c>
      <c r="BI39" s="1">
        <v>210286590</v>
      </c>
      <c r="BJ39" s="1">
        <v>38.97</v>
      </c>
      <c r="BK39" s="1">
        <v>733000000</v>
      </c>
      <c r="BL39" s="1">
        <v>0</v>
      </c>
      <c r="BM39" s="1">
        <v>0</v>
      </c>
      <c r="BN39" s="1">
        <v>757000000</v>
      </c>
      <c r="BO39" s="1">
        <v>0</v>
      </c>
      <c r="BP39" s="1">
        <v>0</v>
      </c>
      <c r="BQ39" s="1">
        <v>482000000</v>
      </c>
      <c r="BR39" s="1">
        <v>0</v>
      </c>
      <c r="BS39" s="1">
        <v>0</v>
      </c>
      <c r="BT39" s="1">
        <v>2566669849</v>
      </c>
      <c r="BU39" s="1">
        <v>259852587</v>
      </c>
      <c r="BV39" s="1">
        <v>10.119999999999999</v>
      </c>
      <c r="BW39" t="s">
        <v>154</v>
      </c>
    </row>
    <row r="40" spans="1:75" x14ac:dyDescent="0.25">
      <c r="A40">
        <v>2920406023</v>
      </c>
      <c r="B40">
        <v>5</v>
      </c>
      <c r="C40" t="s">
        <v>75</v>
      </c>
      <c r="D40" t="s">
        <v>76</v>
      </c>
      <c r="E40">
        <v>2017</v>
      </c>
      <c r="F40" t="s">
        <v>77</v>
      </c>
      <c r="G40" t="s">
        <v>78</v>
      </c>
      <c r="H40">
        <v>2</v>
      </c>
      <c r="I40" t="s">
        <v>79</v>
      </c>
      <c r="J40">
        <v>104</v>
      </c>
      <c r="K40" t="s">
        <v>125</v>
      </c>
      <c r="L40" t="s">
        <v>126</v>
      </c>
      <c r="M40">
        <v>85</v>
      </c>
      <c r="N40" t="s">
        <v>127</v>
      </c>
      <c r="O40">
        <v>5</v>
      </c>
      <c r="P40" t="s">
        <v>150</v>
      </c>
      <c r="Q40">
        <v>36</v>
      </c>
      <c r="R40" t="s">
        <v>151</v>
      </c>
      <c r="S40">
        <v>0</v>
      </c>
      <c r="T40" t="s">
        <v>85</v>
      </c>
      <c r="U40">
        <v>0</v>
      </c>
      <c r="V40" t="s">
        <v>85</v>
      </c>
      <c r="W40">
        <v>0</v>
      </c>
      <c r="X40" t="s">
        <v>85</v>
      </c>
      <c r="Y40">
        <v>0</v>
      </c>
      <c r="Z40" t="s">
        <v>85</v>
      </c>
      <c r="AA40">
        <v>0</v>
      </c>
      <c r="AB40" t="s">
        <v>151</v>
      </c>
      <c r="AC40">
        <v>1111</v>
      </c>
      <c r="AD40" t="s">
        <v>152</v>
      </c>
      <c r="AE40">
        <v>12</v>
      </c>
      <c r="AF40">
        <v>2</v>
      </c>
      <c r="AG40" t="s">
        <v>155</v>
      </c>
      <c r="AH40">
        <v>3</v>
      </c>
      <c r="AI40" t="s">
        <v>138</v>
      </c>
      <c r="AJ40">
        <v>1</v>
      </c>
      <c r="AK40" t="s">
        <v>89</v>
      </c>
      <c r="AL40">
        <v>1</v>
      </c>
      <c r="AM40" s="1">
        <v>20</v>
      </c>
      <c r="AN40" s="1">
        <v>20</v>
      </c>
      <c r="AO40" s="1">
        <v>100</v>
      </c>
      <c r="AP40" s="1">
        <v>70</v>
      </c>
      <c r="AQ40" s="1">
        <v>54</v>
      </c>
      <c r="AR40" s="1">
        <v>77.14</v>
      </c>
      <c r="AS40" s="1">
        <v>90</v>
      </c>
      <c r="AT40" s="1">
        <v>0</v>
      </c>
      <c r="AU40" s="1">
        <v>0</v>
      </c>
      <c r="AV40" s="1">
        <v>95</v>
      </c>
      <c r="AW40" s="1">
        <v>0</v>
      </c>
      <c r="AX40" s="1">
        <v>0</v>
      </c>
      <c r="AY40" s="1">
        <v>100</v>
      </c>
      <c r="AZ40" s="1">
        <v>0</v>
      </c>
      <c r="BA40" s="1">
        <v>0</v>
      </c>
      <c r="BB40" s="1" t="s">
        <v>99</v>
      </c>
      <c r="BC40" s="1" t="s">
        <v>99</v>
      </c>
      <c r="BD40" s="1" t="s">
        <v>99</v>
      </c>
      <c r="BE40" s="1">
        <v>20000000</v>
      </c>
      <c r="BF40" s="1">
        <v>13686165</v>
      </c>
      <c r="BG40" s="1">
        <v>68.45</v>
      </c>
      <c r="BH40" s="1">
        <v>270399400</v>
      </c>
      <c r="BI40" s="1">
        <v>193954250</v>
      </c>
      <c r="BJ40" s="1">
        <v>71.73</v>
      </c>
      <c r="BK40" s="1">
        <v>287000000</v>
      </c>
      <c r="BL40" s="1">
        <v>0</v>
      </c>
      <c r="BM40" s="1">
        <v>0</v>
      </c>
      <c r="BN40" s="1">
        <v>293000000</v>
      </c>
      <c r="BO40" s="1">
        <v>0</v>
      </c>
      <c r="BP40" s="1">
        <v>0</v>
      </c>
      <c r="BQ40" s="1">
        <v>119000000</v>
      </c>
      <c r="BR40" s="1">
        <v>0</v>
      </c>
      <c r="BS40" s="1">
        <v>0</v>
      </c>
      <c r="BT40" s="1">
        <v>989399400</v>
      </c>
      <c r="BU40" s="1">
        <v>207640415</v>
      </c>
      <c r="BV40" s="1">
        <v>20.99</v>
      </c>
      <c r="BW40" t="s">
        <v>156</v>
      </c>
    </row>
    <row r="41" spans="1:75" x14ac:dyDescent="0.25">
      <c r="A41">
        <v>2920406023</v>
      </c>
      <c r="B41">
        <v>5</v>
      </c>
      <c r="C41" t="s">
        <v>75</v>
      </c>
      <c r="D41" t="s">
        <v>76</v>
      </c>
      <c r="E41">
        <v>2017</v>
      </c>
      <c r="F41" t="s">
        <v>77</v>
      </c>
      <c r="G41" t="s">
        <v>78</v>
      </c>
      <c r="H41">
        <v>2</v>
      </c>
      <c r="I41" t="s">
        <v>79</v>
      </c>
      <c r="J41">
        <v>104</v>
      </c>
      <c r="K41" t="s">
        <v>125</v>
      </c>
      <c r="L41" t="s">
        <v>126</v>
      </c>
      <c r="M41">
        <v>85</v>
      </c>
      <c r="N41" t="s">
        <v>127</v>
      </c>
      <c r="O41">
        <v>5</v>
      </c>
      <c r="P41" t="s">
        <v>150</v>
      </c>
      <c r="Q41">
        <v>36</v>
      </c>
      <c r="R41" t="s">
        <v>151</v>
      </c>
      <c r="S41">
        <v>0</v>
      </c>
      <c r="T41" t="s">
        <v>85</v>
      </c>
      <c r="U41">
        <v>0</v>
      </c>
      <c r="V41" t="s">
        <v>85</v>
      </c>
      <c r="W41">
        <v>0</v>
      </c>
      <c r="X41" t="s">
        <v>85</v>
      </c>
      <c r="Y41">
        <v>0</v>
      </c>
      <c r="Z41" t="s">
        <v>85</v>
      </c>
      <c r="AA41">
        <v>0</v>
      </c>
      <c r="AB41" t="s">
        <v>151</v>
      </c>
      <c r="AC41">
        <v>1111</v>
      </c>
      <c r="AD41" t="s">
        <v>152</v>
      </c>
      <c r="AE41">
        <v>12</v>
      </c>
      <c r="AF41">
        <v>3</v>
      </c>
      <c r="AG41" t="s">
        <v>157</v>
      </c>
      <c r="AH41">
        <v>3</v>
      </c>
      <c r="AI41" t="s">
        <v>138</v>
      </c>
      <c r="AJ41">
        <v>1</v>
      </c>
      <c r="AK41" t="s">
        <v>89</v>
      </c>
      <c r="AL41">
        <v>1</v>
      </c>
      <c r="AM41" s="1">
        <v>20</v>
      </c>
      <c r="AN41" s="1">
        <v>20</v>
      </c>
      <c r="AO41" s="1">
        <v>100</v>
      </c>
      <c r="AP41" s="1">
        <v>70</v>
      </c>
      <c r="AQ41" s="1">
        <v>59</v>
      </c>
      <c r="AR41" s="1">
        <v>84.29</v>
      </c>
      <c r="AS41" s="1">
        <v>90</v>
      </c>
      <c r="AT41" s="1">
        <v>0</v>
      </c>
      <c r="AU41" s="1">
        <v>0</v>
      </c>
      <c r="AV41" s="1">
        <v>95</v>
      </c>
      <c r="AW41" s="1">
        <v>0</v>
      </c>
      <c r="AX41" s="1">
        <v>0</v>
      </c>
      <c r="AY41" s="1">
        <v>100</v>
      </c>
      <c r="AZ41" s="1">
        <v>0</v>
      </c>
      <c r="BA41" s="1">
        <v>0</v>
      </c>
      <c r="BB41" s="1" t="s">
        <v>99</v>
      </c>
      <c r="BC41" s="1" t="s">
        <v>99</v>
      </c>
      <c r="BD41" s="1" t="s">
        <v>99</v>
      </c>
      <c r="BE41" s="1">
        <v>11000000</v>
      </c>
      <c r="BF41" s="1">
        <v>10948932</v>
      </c>
      <c r="BG41" s="1">
        <v>99.55</v>
      </c>
      <c r="BH41" s="1">
        <v>60455857</v>
      </c>
      <c r="BI41" s="1">
        <v>0</v>
      </c>
      <c r="BJ41" s="1">
        <v>0</v>
      </c>
      <c r="BK41" s="1">
        <v>227000000</v>
      </c>
      <c r="BL41" s="1">
        <v>0</v>
      </c>
      <c r="BM41" s="1">
        <v>0</v>
      </c>
      <c r="BN41" s="1">
        <v>233000000</v>
      </c>
      <c r="BO41" s="1">
        <v>0</v>
      </c>
      <c r="BP41" s="1">
        <v>0</v>
      </c>
      <c r="BQ41" s="1">
        <v>119000000</v>
      </c>
      <c r="BR41" s="1">
        <v>0</v>
      </c>
      <c r="BS41" s="1">
        <v>0</v>
      </c>
      <c r="BT41" s="1">
        <v>650455857</v>
      </c>
      <c r="BU41" s="1">
        <v>10948932</v>
      </c>
      <c r="BV41" s="1">
        <v>1.68</v>
      </c>
      <c r="BW41" t="s">
        <v>158</v>
      </c>
    </row>
    <row r="42" spans="1:75" x14ac:dyDescent="0.25">
      <c r="A42">
        <v>2920406023</v>
      </c>
      <c r="B42">
        <v>5</v>
      </c>
      <c r="C42" t="s">
        <v>75</v>
      </c>
      <c r="D42" t="s">
        <v>76</v>
      </c>
      <c r="E42">
        <v>2017</v>
      </c>
      <c r="F42" t="s">
        <v>77</v>
      </c>
      <c r="G42" t="s">
        <v>78</v>
      </c>
      <c r="H42">
        <v>2</v>
      </c>
      <c r="I42" t="s">
        <v>79</v>
      </c>
      <c r="J42">
        <v>104</v>
      </c>
      <c r="K42" t="s">
        <v>125</v>
      </c>
      <c r="L42" t="s">
        <v>126</v>
      </c>
      <c r="M42">
        <v>85</v>
      </c>
      <c r="N42" t="s">
        <v>127</v>
      </c>
      <c r="O42">
        <v>5</v>
      </c>
      <c r="P42" t="s">
        <v>150</v>
      </c>
      <c r="Q42">
        <v>36</v>
      </c>
      <c r="R42" t="s">
        <v>151</v>
      </c>
      <c r="S42">
        <v>0</v>
      </c>
      <c r="T42" t="s">
        <v>85</v>
      </c>
      <c r="U42">
        <v>0</v>
      </c>
      <c r="V42" t="s">
        <v>85</v>
      </c>
      <c r="W42">
        <v>0</v>
      </c>
      <c r="X42" t="s">
        <v>85</v>
      </c>
      <c r="Y42">
        <v>0</v>
      </c>
      <c r="Z42" t="s">
        <v>85</v>
      </c>
      <c r="AA42">
        <v>0</v>
      </c>
      <c r="AB42" t="s">
        <v>151</v>
      </c>
      <c r="AC42">
        <v>1111</v>
      </c>
      <c r="AD42" t="s">
        <v>152</v>
      </c>
      <c r="AE42">
        <v>12</v>
      </c>
      <c r="AF42">
        <v>4</v>
      </c>
      <c r="AG42" t="s">
        <v>159</v>
      </c>
      <c r="AH42">
        <v>1</v>
      </c>
      <c r="AI42" t="s">
        <v>88</v>
      </c>
      <c r="AJ42">
        <v>1</v>
      </c>
      <c r="AK42" t="s">
        <v>89</v>
      </c>
      <c r="AL42">
        <v>1</v>
      </c>
      <c r="AM42" s="1">
        <v>1</v>
      </c>
      <c r="AN42" s="1">
        <v>1</v>
      </c>
      <c r="AO42" s="1">
        <v>100</v>
      </c>
      <c r="AP42" s="1">
        <v>1</v>
      </c>
      <c r="AQ42" s="1">
        <v>0.38</v>
      </c>
      <c r="AR42" s="1">
        <v>38</v>
      </c>
      <c r="AS42" s="1">
        <v>1</v>
      </c>
      <c r="AT42" s="1">
        <v>0</v>
      </c>
      <c r="AU42" s="1">
        <v>0</v>
      </c>
      <c r="AV42" s="1">
        <v>1</v>
      </c>
      <c r="AW42" s="1">
        <v>0</v>
      </c>
      <c r="AX42" s="1">
        <v>0</v>
      </c>
      <c r="AY42" s="1">
        <v>1</v>
      </c>
      <c r="AZ42" s="1">
        <v>0</v>
      </c>
      <c r="BA42" s="1">
        <v>0</v>
      </c>
      <c r="BB42" s="1">
        <v>5</v>
      </c>
      <c r="BC42" s="1">
        <v>1.38</v>
      </c>
      <c r="BD42" s="1">
        <v>27.6</v>
      </c>
      <c r="BE42" s="1">
        <v>20000000</v>
      </c>
      <c r="BF42" s="1">
        <v>18248220</v>
      </c>
      <c r="BG42" s="1">
        <v>91.25</v>
      </c>
      <c r="BH42" s="1">
        <v>60455857</v>
      </c>
      <c r="BI42" s="1">
        <v>0</v>
      </c>
      <c r="BJ42" s="1">
        <v>0</v>
      </c>
      <c r="BK42" s="1">
        <v>107000000</v>
      </c>
      <c r="BL42" s="1">
        <v>0</v>
      </c>
      <c r="BM42" s="1">
        <v>0</v>
      </c>
      <c r="BN42" s="1">
        <v>113000000</v>
      </c>
      <c r="BO42" s="1">
        <v>0</v>
      </c>
      <c r="BP42" s="1">
        <v>0</v>
      </c>
      <c r="BQ42" s="1">
        <v>119000000</v>
      </c>
      <c r="BR42" s="1">
        <v>0</v>
      </c>
      <c r="BS42" s="1">
        <v>0</v>
      </c>
      <c r="BT42" s="1">
        <v>419455857</v>
      </c>
      <c r="BU42" s="1">
        <v>18248220</v>
      </c>
      <c r="BV42" s="1">
        <v>4.3499999999999996</v>
      </c>
      <c r="BW42" t="s">
        <v>160</v>
      </c>
    </row>
    <row r="43" spans="1:75" x14ac:dyDescent="0.25">
      <c r="A43">
        <v>2920406023</v>
      </c>
      <c r="B43">
        <v>5</v>
      </c>
      <c r="C43" t="s">
        <v>75</v>
      </c>
      <c r="D43" t="s">
        <v>76</v>
      </c>
      <c r="E43">
        <v>2017</v>
      </c>
      <c r="F43" t="s">
        <v>77</v>
      </c>
      <c r="G43" t="s">
        <v>78</v>
      </c>
      <c r="H43">
        <v>2</v>
      </c>
      <c r="I43" t="s">
        <v>79</v>
      </c>
      <c r="J43">
        <v>104</v>
      </c>
      <c r="K43" t="s">
        <v>125</v>
      </c>
      <c r="L43" t="s">
        <v>126</v>
      </c>
      <c r="M43">
        <v>85</v>
      </c>
      <c r="N43" t="s">
        <v>127</v>
      </c>
      <c r="O43">
        <v>5</v>
      </c>
      <c r="P43" t="s">
        <v>150</v>
      </c>
      <c r="Q43">
        <v>36</v>
      </c>
      <c r="R43" t="s">
        <v>151</v>
      </c>
      <c r="S43">
        <v>0</v>
      </c>
      <c r="T43" t="s">
        <v>85</v>
      </c>
      <c r="U43">
        <v>0</v>
      </c>
      <c r="V43" t="s">
        <v>85</v>
      </c>
      <c r="W43">
        <v>0</v>
      </c>
      <c r="X43" t="s">
        <v>85</v>
      </c>
      <c r="Y43">
        <v>0</v>
      </c>
      <c r="Z43" t="s">
        <v>85</v>
      </c>
      <c r="AA43">
        <v>0</v>
      </c>
      <c r="AB43" t="s">
        <v>151</v>
      </c>
      <c r="AC43">
        <v>1111</v>
      </c>
      <c r="AD43" t="s">
        <v>152</v>
      </c>
      <c r="AE43">
        <v>12</v>
      </c>
      <c r="AF43">
        <v>5</v>
      </c>
      <c r="AG43" t="s">
        <v>161</v>
      </c>
      <c r="AH43">
        <v>3</v>
      </c>
      <c r="AI43" t="s">
        <v>138</v>
      </c>
      <c r="AJ43">
        <v>1</v>
      </c>
      <c r="AK43" t="s">
        <v>89</v>
      </c>
      <c r="AL43">
        <v>1</v>
      </c>
      <c r="AM43" s="1">
        <v>18</v>
      </c>
      <c r="AN43" s="1">
        <v>18</v>
      </c>
      <c r="AO43" s="1">
        <v>100</v>
      </c>
      <c r="AP43" s="1">
        <v>50</v>
      </c>
      <c r="AQ43" s="1">
        <v>29</v>
      </c>
      <c r="AR43" s="1">
        <v>58</v>
      </c>
      <c r="AS43" s="1">
        <v>70</v>
      </c>
      <c r="AT43" s="1">
        <v>0</v>
      </c>
      <c r="AU43" s="1">
        <v>0</v>
      </c>
      <c r="AV43" s="1">
        <v>90</v>
      </c>
      <c r="AW43" s="1">
        <v>0</v>
      </c>
      <c r="AX43" s="1">
        <v>0</v>
      </c>
      <c r="AY43" s="1">
        <v>100</v>
      </c>
      <c r="AZ43" s="1">
        <v>0</v>
      </c>
      <c r="BA43" s="1">
        <v>0</v>
      </c>
      <c r="BB43" s="1" t="s">
        <v>99</v>
      </c>
      <c r="BC43" s="1" t="s">
        <v>99</v>
      </c>
      <c r="BD43" s="1" t="s">
        <v>99</v>
      </c>
      <c r="BE43" s="1">
        <v>563000000</v>
      </c>
      <c r="BF43" s="1">
        <v>562302269</v>
      </c>
      <c r="BG43" s="1">
        <v>99.88</v>
      </c>
      <c r="BH43" s="1">
        <v>401381122</v>
      </c>
      <c r="BI43" s="1">
        <v>337872663</v>
      </c>
      <c r="BJ43" s="1">
        <v>84.18</v>
      </c>
      <c r="BK43" s="1">
        <v>341000000</v>
      </c>
      <c r="BL43" s="1">
        <v>0</v>
      </c>
      <c r="BM43" s="1">
        <v>0</v>
      </c>
      <c r="BN43" s="1">
        <v>360000000</v>
      </c>
      <c r="BO43" s="1">
        <v>0</v>
      </c>
      <c r="BP43" s="1">
        <v>0</v>
      </c>
      <c r="BQ43" s="1">
        <v>380000000</v>
      </c>
      <c r="BR43" s="1">
        <v>0</v>
      </c>
      <c r="BS43" s="1">
        <v>0</v>
      </c>
      <c r="BT43" s="1">
        <v>2045381122</v>
      </c>
      <c r="BU43" s="1">
        <v>900174932</v>
      </c>
      <c r="BV43" s="1">
        <v>44.01</v>
      </c>
      <c r="BW43" t="s">
        <v>162</v>
      </c>
    </row>
    <row r="44" spans="1:75" x14ac:dyDescent="0.25">
      <c r="A44">
        <v>2920406023</v>
      </c>
      <c r="B44">
        <v>5</v>
      </c>
      <c r="C44" t="s">
        <v>75</v>
      </c>
      <c r="D44" t="s">
        <v>76</v>
      </c>
      <c r="E44">
        <v>2017</v>
      </c>
      <c r="F44" t="s">
        <v>77</v>
      </c>
      <c r="G44" t="s">
        <v>78</v>
      </c>
      <c r="H44">
        <v>2</v>
      </c>
      <c r="I44" t="s">
        <v>79</v>
      </c>
      <c r="J44">
        <v>104</v>
      </c>
      <c r="K44" t="s">
        <v>125</v>
      </c>
      <c r="L44" t="s">
        <v>126</v>
      </c>
      <c r="M44">
        <v>85</v>
      </c>
      <c r="N44" t="s">
        <v>127</v>
      </c>
      <c r="O44">
        <v>5</v>
      </c>
      <c r="P44" t="s">
        <v>150</v>
      </c>
      <c r="Q44">
        <v>36</v>
      </c>
      <c r="R44" t="s">
        <v>151</v>
      </c>
      <c r="S44">
        <v>0</v>
      </c>
      <c r="T44" t="s">
        <v>85</v>
      </c>
      <c r="U44">
        <v>0</v>
      </c>
      <c r="V44" t="s">
        <v>85</v>
      </c>
      <c r="W44">
        <v>0</v>
      </c>
      <c r="X44" t="s">
        <v>85</v>
      </c>
      <c r="Y44">
        <v>0</v>
      </c>
      <c r="Z44" t="s">
        <v>85</v>
      </c>
      <c r="AA44">
        <v>0</v>
      </c>
      <c r="AB44" t="s">
        <v>151</v>
      </c>
      <c r="AC44">
        <v>1111</v>
      </c>
      <c r="AD44" t="s">
        <v>152</v>
      </c>
      <c r="AE44">
        <v>12</v>
      </c>
      <c r="AF44">
        <v>6</v>
      </c>
      <c r="AG44" t="s">
        <v>163</v>
      </c>
      <c r="AH44">
        <v>3</v>
      </c>
      <c r="AI44" t="s">
        <v>138</v>
      </c>
      <c r="AJ44">
        <v>1</v>
      </c>
      <c r="AK44" t="s">
        <v>89</v>
      </c>
      <c r="AL44">
        <v>1</v>
      </c>
      <c r="AM44" s="1">
        <v>23.74</v>
      </c>
      <c r="AN44" s="1">
        <v>23.74</v>
      </c>
      <c r="AO44" s="1">
        <v>100</v>
      </c>
      <c r="AP44" s="1">
        <v>50</v>
      </c>
      <c r="AQ44" s="1">
        <v>36</v>
      </c>
      <c r="AR44" s="1">
        <v>72</v>
      </c>
      <c r="AS44" s="1">
        <v>70</v>
      </c>
      <c r="AT44" s="1">
        <v>0</v>
      </c>
      <c r="AU44" s="1">
        <v>0</v>
      </c>
      <c r="AV44" s="1">
        <v>90</v>
      </c>
      <c r="AW44" s="1">
        <v>0</v>
      </c>
      <c r="AX44" s="1">
        <v>0</v>
      </c>
      <c r="AY44" s="1">
        <v>100</v>
      </c>
      <c r="AZ44" s="1">
        <v>0</v>
      </c>
      <c r="BA44" s="1">
        <v>0</v>
      </c>
      <c r="BB44" s="1" t="s">
        <v>99</v>
      </c>
      <c r="BC44" s="1" t="s">
        <v>99</v>
      </c>
      <c r="BD44" s="1" t="s">
        <v>99</v>
      </c>
      <c r="BE44" s="1">
        <v>4440844369</v>
      </c>
      <c r="BF44" s="1">
        <v>4189709558</v>
      </c>
      <c r="BG44" s="1">
        <v>94.34</v>
      </c>
      <c r="BH44" s="1">
        <v>2121991821</v>
      </c>
      <c r="BI44" s="1">
        <v>1026689033</v>
      </c>
      <c r="BJ44" s="1">
        <v>48.38</v>
      </c>
      <c r="BK44" s="1">
        <v>681000000</v>
      </c>
      <c r="BL44" s="1">
        <v>0</v>
      </c>
      <c r="BM44" s="1">
        <v>0</v>
      </c>
      <c r="BN44" s="1">
        <v>702000000</v>
      </c>
      <c r="BO44" s="1">
        <v>0</v>
      </c>
      <c r="BP44" s="1">
        <v>0</v>
      </c>
      <c r="BQ44" s="1">
        <v>370000000</v>
      </c>
      <c r="BR44" s="1">
        <v>0</v>
      </c>
      <c r="BS44" s="1">
        <v>0</v>
      </c>
      <c r="BT44" s="1">
        <v>8315836190</v>
      </c>
      <c r="BU44" s="1">
        <v>5216398591</v>
      </c>
      <c r="BV44" s="1">
        <v>62.73</v>
      </c>
      <c r="BW44" t="s">
        <v>164</v>
      </c>
    </row>
    <row r="45" spans="1:75" x14ac:dyDescent="0.25">
      <c r="A45">
        <v>2920406023</v>
      </c>
      <c r="B45">
        <v>5</v>
      </c>
      <c r="C45" t="s">
        <v>75</v>
      </c>
      <c r="D45" t="s">
        <v>76</v>
      </c>
      <c r="E45">
        <v>2017</v>
      </c>
      <c r="F45" t="s">
        <v>77</v>
      </c>
      <c r="G45" t="s">
        <v>78</v>
      </c>
      <c r="H45">
        <v>2</v>
      </c>
      <c r="I45" t="s">
        <v>79</v>
      </c>
      <c r="J45">
        <v>104</v>
      </c>
      <c r="K45" t="s">
        <v>125</v>
      </c>
      <c r="L45" t="s">
        <v>126</v>
      </c>
      <c r="M45">
        <v>85</v>
      </c>
      <c r="N45" t="s">
        <v>127</v>
      </c>
      <c r="O45">
        <v>5</v>
      </c>
      <c r="P45" t="s">
        <v>150</v>
      </c>
      <c r="Q45">
        <v>36</v>
      </c>
      <c r="R45" t="s">
        <v>151</v>
      </c>
      <c r="S45">
        <v>0</v>
      </c>
      <c r="T45" t="s">
        <v>85</v>
      </c>
      <c r="U45">
        <v>0</v>
      </c>
      <c r="V45" t="s">
        <v>85</v>
      </c>
      <c r="W45">
        <v>0</v>
      </c>
      <c r="X45" t="s">
        <v>85</v>
      </c>
      <c r="Y45">
        <v>0</v>
      </c>
      <c r="Z45" t="s">
        <v>85</v>
      </c>
      <c r="AA45">
        <v>0</v>
      </c>
      <c r="AB45" t="s">
        <v>151</v>
      </c>
      <c r="AC45">
        <v>1111</v>
      </c>
      <c r="AD45" t="s">
        <v>152</v>
      </c>
      <c r="AE45">
        <v>12</v>
      </c>
      <c r="AF45">
        <v>7</v>
      </c>
      <c r="AG45" t="s">
        <v>165</v>
      </c>
      <c r="AH45">
        <v>1</v>
      </c>
      <c r="AI45" t="s">
        <v>88</v>
      </c>
      <c r="AJ45">
        <v>1</v>
      </c>
      <c r="AK45" t="s">
        <v>89</v>
      </c>
      <c r="AL45">
        <v>1</v>
      </c>
      <c r="AM45" s="1">
        <v>2</v>
      </c>
      <c r="AN45" s="1">
        <v>2</v>
      </c>
      <c r="AO45" s="1">
        <v>100</v>
      </c>
      <c r="AP45" s="1">
        <v>5</v>
      </c>
      <c r="AQ45" s="1">
        <v>0.2</v>
      </c>
      <c r="AR45" s="1">
        <v>4</v>
      </c>
      <c r="AS45" s="1">
        <v>5</v>
      </c>
      <c r="AT45" s="1">
        <v>0</v>
      </c>
      <c r="AU45" s="1">
        <v>0</v>
      </c>
      <c r="AV45" s="1">
        <v>5</v>
      </c>
      <c r="AW45" s="1">
        <v>0</v>
      </c>
      <c r="AX45" s="1">
        <v>0</v>
      </c>
      <c r="AY45" s="1">
        <v>3</v>
      </c>
      <c r="AZ45" s="1">
        <v>0</v>
      </c>
      <c r="BA45" s="1">
        <v>0</v>
      </c>
      <c r="BB45" s="1">
        <v>20</v>
      </c>
      <c r="BC45" s="1">
        <v>2.2000000000000002</v>
      </c>
      <c r="BD45" s="1">
        <v>11</v>
      </c>
      <c r="BE45" s="1">
        <v>20000000</v>
      </c>
      <c r="BF45" s="1">
        <v>17031672</v>
      </c>
      <c r="BG45" s="1">
        <v>85.15</v>
      </c>
      <c r="BH45" s="1">
        <v>97627980</v>
      </c>
      <c r="BI45" s="1">
        <v>97627980</v>
      </c>
      <c r="BJ45" s="1">
        <v>100</v>
      </c>
      <c r="BK45" s="1">
        <v>148000000</v>
      </c>
      <c r="BL45" s="1">
        <v>0</v>
      </c>
      <c r="BM45" s="1">
        <v>0</v>
      </c>
      <c r="BN45" s="1">
        <v>153000000</v>
      </c>
      <c r="BO45" s="1">
        <v>0</v>
      </c>
      <c r="BP45" s="1">
        <v>0</v>
      </c>
      <c r="BQ45" s="1">
        <v>109000000</v>
      </c>
      <c r="BR45" s="1">
        <v>0</v>
      </c>
      <c r="BS45" s="1">
        <v>0</v>
      </c>
      <c r="BT45" s="1">
        <v>527627980</v>
      </c>
      <c r="BU45" s="1">
        <v>114659652</v>
      </c>
      <c r="BV45" s="1">
        <v>21.73</v>
      </c>
      <c r="BW45" t="s">
        <v>166</v>
      </c>
    </row>
    <row r="46" spans="1:75" x14ac:dyDescent="0.25">
      <c r="A46">
        <v>2920406023</v>
      </c>
      <c r="B46">
        <v>5</v>
      </c>
      <c r="C46" t="s">
        <v>75</v>
      </c>
      <c r="D46" t="s">
        <v>76</v>
      </c>
      <c r="E46">
        <v>2017</v>
      </c>
      <c r="F46" t="s">
        <v>77</v>
      </c>
      <c r="G46" t="s">
        <v>78</v>
      </c>
      <c r="H46">
        <v>2</v>
      </c>
      <c r="I46" t="s">
        <v>79</v>
      </c>
      <c r="J46">
        <v>104</v>
      </c>
      <c r="K46" t="s">
        <v>125</v>
      </c>
      <c r="L46" t="s">
        <v>126</v>
      </c>
      <c r="M46">
        <v>85</v>
      </c>
      <c r="N46" t="s">
        <v>127</v>
      </c>
      <c r="O46">
        <v>5</v>
      </c>
      <c r="P46" t="s">
        <v>150</v>
      </c>
      <c r="Q46">
        <v>36</v>
      </c>
      <c r="R46" t="s">
        <v>151</v>
      </c>
      <c r="S46">
        <v>0</v>
      </c>
      <c r="T46" t="s">
        <v>85</v>
      </c>
      <c r="U46">
        <v>0</v>
      </c>
      <c r="V46" t="s">
        <v>85</v>
      </c>
      <c r="W46">
        <v>0</v>
      </c>
      <c r="X46" t="s">
        <v>85</v>
      </c>
      <c r="Y46">
        <v>0</v>
      </c>
      <c r="Z46" t="s">
        <v>85</v>
      </c>
      <c r="AA46">
        <v>0</v>
      </c>
      <c r="AB46" t="s">
        <v>151</v>
      </c>
      <c r="AC46">
        <v>1111</v>
      </c>
      <c r="AD46" t="s">
        <v>152</v>
      </c>
      <c r="AE46">
        <v>12</v>
      </c>
      <c r="AF46">
        <v>8</v>
      </c>
      <c r="AG46" t="s">
        <v>167</v>
      </c>
      <c r="AH46">
        <v>1</v>
      </c>
      <c r="AI46" t="s">
        <v>88</v>
      </c>
      <c r="AJ46">
        <v>1</v>
      </c>
      <c r="AK46" t="s">
        <v>89</v>
      </c>
      <c r="AL46">
        <v>1</v>
      </c>
      <c r="AM46" s="1">
        <v>1</v>
      </c>
      <c r="AN46" s="1">
        <v>1</v>
      </c>
      <c r="AO46" s="1">
        <v>100</v>
      </c>
      <c r="AP46" s="1">
        <v>1</v>
      </c>
      <c r="AQ46" s="1">
        <v>1</v>
      </c>
      <c r="AR46" s="1">
        <v>100</v>
      </c>
      <c r="AS46" s="1">
        <v>1</v>
      </c>
      <c r="AT46" s="1">
        <v>0</v>
      </c>
      <c r="AU46" s="1">
        <v>0</v>
      </c>
      <c r="AV46" s="1">
        <v>1</v>
      </c>
      <c r="AW46" s="1">
        <v>0</v>
      </c>
      <c r="AX46" s="1">
        <v>0</v>
      </c>
      <c r="AY46" s="1">
        <v>1</v>
      </c>
      <c r="AZ46" s="1">
        <v>0</v>
      </c>
      <c r="BA46" s="1">
        <v>0</v>
      </c>
      <c r="BB46" s="1">
        <v>5</v>
      </c>
      <c r="BC46" s="1">
        <v>2</v>
      </c>
      <c r="BD46" s="1">
        <v>40</v>
      </c>
      <c r="BE46" s="1">
        <v>1586000000</v>
      </c>
      <c r="BF46" s="1">
        <v>1584525317</v>
      </c>
      <c r="BG46" s="1">
        <v>99.91</v>
      </c>
      <c r="BH46" s="1">
        <v>68339586</v>
      </c>
      <c r="BI46" s="1">
        <v>68339586</v>
      </c>
      <c r="BJ46" s="1">
        <v>100</v>
      </c>
      <c r="BK46" s="1">
        <v>812000000</v>
      </c>
      <c r="BL46" s="1">
        <v>0</v>
      </c>
      <c r="BM46" s="1">
        <v>0</v>
      </c>
      <c r="BN46" s="1">
        <v>816000000</v>
      </c>
      <c r="BO46" s="1">
        <v>0</v>
      </c>
      <c r="BP46" s="1">
        <v>0</v>
      </c>
      <c r="BQ46" s="1">
        <v>525000000</v>
      </c>
      <c r="BR46" s="1">
        <v>0</v>
      </c>
      <c r="BS46" s="1">
        <v>0</v>
      </c>
      <c r="BT46" s="1">
        <v>3807339586</v>
      </c>
      <c r="BU46" s="1">
        <v>1652864903</v>
      </c>
      <c r="BV46" s="1">
        <v>43.41</v>
      </c>
      <c r="BW46" t="s">
        <v>168</v>
      </c>
    </row>
    <row r="47" spans="1:75" x14ac:dyDescent="0.25">
      <c r="A47">
        <v>2920406023</v>
      </c>
      <c r="B47">
        <v>5</v>
      </c>
      <c r="C47" t="s">
        <v>75</v>
      </c>
      <c r="D47" t="s">
        <v>76</v>
      </c>
      <c r="E47">
        <v>2017</v>
      </c>
      <c r="F47" t="s">
        <v>77</v>
      </c>
      <c r="G47" t="s">
        <v>78</v>
      </c>
      <c r="H47">
        <v>2</v>
      </c>
      <c r="I47" t="s">
        <v>79</v>
      </c>
      <c r="J47">
        <v>104</v>
      </c>
      <c r="K47" t="s">
        <v>125</v>
      </c>
      <c r="L47" t="s">
        <v>126</v>
      </c>
      <c r="M47">
        <v>85</v>
      </c>
      <c r="N47" t="s">
        <v>127</v>
      </c>
      <c r="O47">
        <v>5</v>
      </c>
      <c r="P47" t="s">
        <v>150</v>
      </c>
      <c r="Q47">
        <v>36</v>
      </c>
      <c r="R47" t="s">
        <v>151</v>
      </c>
      <c r="S47">
        <v>0</v>
      </c>
      <c r="T47" t="s">
        <v>85</v>
      </c>
      <c r="U47">
        <v>0</v>
      </c>
      <c r="V47" t="s">
        <v>85</v>
      </c>
      <c r="W47">
        <v>0</v>
      </c>
      <c r="X47" t="s">
        <v>85</v>
      </c>
      <c r="Y47">
        <v>0</v>
      </c>
      <c r="Z47" t="s">
        <v>85</v>
      </c>
      <c r="AA47">
        <v>0</v>
      </c>
      <c r="AB47" t="s">
        <v>151</v>
      </c>
      <c r="AC47">
        <v>1111</v>
      </c>
      <c r="AD47" t="s">
        <v>152</v>
      </c>
      <c r="AE47">
        <v>12</v>
      </c>
      <c r="AF47">
        <v>9</v>
      </c>
      <c r="AG47" t="s">
        <v>169</v>
      </c>
      <c r="AH47">
        <v>3</v>
      </c>
      <c r="AI47" t="s">
        <v>138</v>
      </c>
      <c r="AJ47">
        <v>1</v>
      </c>
      <c r="AK47" t="s">
        <v>89</v>
      </c>
      <c r="AL47">
        <v>1</v>
      </c>
      <c r="AM47" s="1">
        <v>14</v>
      </c>
      <c r="AN47" s="1">
        <v>14</v>
      </c>
      <c r="AO47" s="1">
        <v>100</v>
      </c>
      <c r="AP47" s="1">
        <v>50</v>
      </c>
      <c r="AQ47" s="1">
        <v>21</v>
      </c>
      <c r="AR47" s="1">
        <v>42</v>
      </c>
      <c r="AS47" s="1">
        <v>70</v>
      </c>
      <c r="AT47" s="1">
        <v>0</v>
      </c>
      <c r="AU47" s="1">
        <v>0</v>
      </c>
      <c r="AV47" s="1">
        <v>90</v>
      </c>
      <c r="AW47" s="1">
        <v>0</v>
      </c>
      <c r="AX47" s="1">
        <v>0</v>
      </c>
      <c r="AY47" s="1">
        <v>100</v>
      </c>
      <c r="AZ47" s="1">
        <v>0</v>
      </c>
      <c r="BA47" s="1">
        <v>0</v>
      </c>
      <c r="BB47" s="1" t="s">
        <v>99</v>
      </c>
      <c r="BC47" s="1" t="s">
        <v>99</v>
      </c>
      <c r="BD47" s="1" t="s">
        <v>99</v>
      </c>
      <c r="BE47" s="1">
        <v>475000000</v>
      </c>
      <c r="BF47" s="1">
        <v>160316217</v>
      </c>
      <c r="BG47" s="1">
        <v>33.75</v>
      </c>
      <c r="BH47" s="1">
        <v>1201014894</v>
      </c>
      <c r="BI47" s="1">
        <v>755385620</v>
      </c>
      <c r="BJ47" s="1">
        <v>62.9</v>
      </c>
      <c r="BK47" s="1">
        <v>761000000</v>
      </c>
      <c r="BL47" s="1">
        <v>0</v>
      </c>
      <c r="BM47" s="1">
        <v>0</v>
      </c>
      <c r="BN47" s="1">
        <v>791000000</v>
      </c>
      <c r="BO47" s="1">
        <v>0</v>
      </c>
      <c r="BP47" s="1">
        <v>0</v>
      </c>
      <c r="BQ47" s="1">
        <v>590000000</v>
      </c>
      <c r="BR47" s="1">
        <v>0</v>
      </c>
      <c r="BS47" s="1">
        <v>0</v>
      </c>
      <c r="BT47" s="1">
        <v>3818014894</v>
      </c>
      <c r="BU47" s="1">
        <v>915701837</v>
      </c>
      <c r="BV47" s="1">
        <v>23.98</v>
      </c>
      <c r="BW47" t="s">
        <v>170</v>
      </c>
    </row>
    <row r="48" spans="1:75" x14ac:dyDescent="0.25">
      <c r="A48">
        <v>2920406023</v>
      </c>
      <c r="B48">
        <v>5</v>
      </c>
      <c r="C48" t="s">
        <v>75</v>
      </c>
      <c r="D48" t="s">
        <v>76</v>
      </c>
      <c r="E48">
        <v>2017</v>
      </c>
      <c r="F48" t="s">
        <v>77</v>
      </c>
      <c r="G48" t="s">
        <v>78</v>
      </c>
      <c r="H48">
        <v>2</v>
      </c>
      <c r="I48" t="s">
        <v>79</v>
      </c>
      <c r="J48">
        <v>104</v>
      </c>
      <c r="K48" t="s">
        <v>125</v>
      </c>
      <c r="L48" t="s">
        <v>126</v>
      </c>
      <c r="M48">
        <v>85</v>
      </c>
      <c r="N48" t="s">
        <v>127</v>
      </c>
      <c r="O48">
        <v>5</v>
      </c>
      <c r="P48" t="s">
        <v>150</v>
      </c>
      <c r="Q48">
        <v>36</v>
      </c>
      <c r="R48" t="s">
        <v>151</v>
      </c>
      <c r="S48">
        <v>0</v>
      </c>
      <c r="T48" t="s">
        <v>85</v>
      </c>
      <c r="U48">
        <v>0</v>
      </c>
      <c r="V48" t="s">
        <v>85</v>
      </c>
      <c r="W48">
        <v>0</v>
      </c>
      <c r="X48" t="s">
        <v>85</v>
      </c>
      <c r="Y48">
        <v>0</v>
      </c>
      <c r="Z48" t="s">
        <v>85</v>
      </c>
      <c r="AA48">
        <v>0</v>
      </c>
      <c r="AB48" t="s">
        <v>151</v>
      </c>
      <c r="AC48">
        <v>1111</v>
      </c>
      <c r="AD48" t="s">
        <v>152</v>
      </c>
      <c r="AE48">
        <v>12</v>
      </c>
      <c r="AF48">
        <v>10</v>
      </c>
      <c r="AG48" t="s">
        <v>171</v>
      </c>
      <c r="AH48">
        <v>1</v>
      </c>
      <c r="AI48" t="s">
        <v>88</v>
      </c>
      <c r="AJ48">
        <v>1</v>
      </c>
      <c r="AK48" t="s">
        <v>89</v>
      </c>
      <c r="AL48">
        <v>1</v>
      </c>
      <c r="AM48" s="1">
        <v>1.4</v>
      </c>
      <c r="AN48" s="1">
        <v>1.4</v>
      </c>
      <c r="AO48" s="1">
        <v>100</v>
      </c>
      <c r="AP48" s="1">
        <v>2.6</v>
      </c>
      <c r="AQ48" s="1">
        <v>0.62</v>
      </c>
      <c r="AR48" s="1">
        <v>23.85</v>
      </c>
      <c r="AS48" s="1">
        <v>2</v>
      </c>
      <c r="AT48" s="1">
        <v>0</v>
      </c>
      <c r="AU48" s="1">
        <v>0</v>
      </c>
      <c r="AV48" s="1">
        <v>1</v>
      </c>
      <c r="AW48" s="1">
        <v>0</v>
      </c>
      <c r="AX48" s="1">
        <v>0</v>
      </c>
      <c r="AY48" s="1">
        <v>1</v>
      </c>
      <c r="AZ48" s="1">
        <v>0</v>
      </c>
      <c r="BA48" s="1">
        <v>0</v>
      </c>
      <c r="BB48" s="1">
        <v>8</v>
      </c>
      <c r="BC48" s="1">
        <v>2.02</v>
      </c>
      <c r="BD48" s="1">
        <v>25.25</v>
      </c>
      <c r="BE48" s="1">
        <v>302000000</v>
      </c>
      <c r="BF48" s="1">
        <v>115876192</v>
      </c>
      <c r="BG48" s="1">
        <v>38.369999999999997</v>
      </c>
      <c r="BH48" s="1">
        <v>522582634</v>
      </c>
      <c r="BI48" s="1">
        <v>396936754</v>
      </c>
      <c r="BJ48" s="1">
        <v>75.959999999999994</v>
      </c>
      <c r="BK48" s="1">
        <v>982640000</v>
      </c>
      <c r="BL48" s="1">
        <v>0</v>
      </c>
      <c r="BM48" s="1">
        <v>0</v>
      </c>
      <c r="BN48" s="1">
        <v>882280000</v>
      </c>
      <c r="BO48" s="1">
        <v>0</v>
      </c>
      <c r="BP48" s="1">
        <v>0</v>
      </c>
      <c r="BQ48" s="1">
        <v>434920000</v>
      </c>
      <c r="BR48" s="1">
        <v>0</v>
      </c>
      <c r="BS48" s="1">
        <v>0</v>
      </c>
      <c r="BT48" s="1">
        <v>3124422634</v>
      </c>
      <c r="BU48" s="1">
        <v>512812946</v>
      </c>
      <c r="BV48" s="1">
        <v>16.41</v>
      </c>
      <c r="BW48" t="s">
        <v>172</v>
      </c>
    </row>
    <row r="49" spans="1:75" x14ac:dyDescent="0.25">
      <c r="A49">
        <v>2920406023</v>
      </c>
      <c r="B49">
        <v>5</v>
      </c>
      <c r="C49" t="s">
        <v>75</v>
      </c>
      <c r="D49" t="s">
        <v>76</v>
      </c>
      <c r="E49">
        <v>2017</v>
      </c>
      <c r="F49" t="s">
        <v>77</v>
      </c>
      <c r="G49" t="s">
        <v>78</v>
      </c>
      <c r="H49">
        <v>2</v>
      </c>
      <c r="I49" t="s">
        <v>79</v>
      </c>
      <c r="J49">
        <v>104</v>
      </c>
      <c r="K49" t="s">
        <v>125</v>
      </c>
      <c r="L49" t="s">
        <v>126</v>
      </c>
      <c r="M49">
        <v>85</v>
      </c>
      <c r="N49" t="s">
        <v>127</v>
      </c>
      <c r="O49">
        <v>7</v>
      </c>
      <c r="P49" t="s">
        <v>83</v>
      </c>
      <c r="Q49">
        <v>42</v>
      </c>
      <c r="R49" t="s">
        <v>84</v>
      </c>
      <c r="S49">
        <v>0</v>
      </c>
      <c r="T49" t="s">
        <v>85</v>
      </c>
      <c r="U49">
        <v>0</v>
      </c>
      <c r="V49" t="s">
        <v>85</v>
      </c>
      <c r="W49">
        <v>0</v>
      </c>
      <c r="X49" t="s">
        <v>85</v>
      </c>
      <c r="Y49">
        <v>0</v>
      </c>
      <c r="Z49" t="s">
        <v>85</v>
      </c>
      <c r="AA49">
        <v>0</v>
      </c>
      <c r="AB49" t="s">
        <v>84</v>
      </c>
      <c r="AC49">
        <v>976</v>
      </c>
      <c r="AD49" t="s">
        <v>173</v>
      </c>
      <c r="AE49">
        <v>18</v>
      </c>
      <c r="AF49">
        <v>1</v>
      </c>
      <c r="AG49" t="s">
        <v>174</v>
      </c>
      <c r="AH49">
        <v>1</v>
      </c>
      <c r="AI49" t="s">
        <v>88</v>
      </c>
      <c r="AJ49">
        <v>1</v>
      </c>
      <c r="AK49" t="s">
        <v>89</v>
      </c>
      <c r="AL49">
        <v>1</v>
      </c>
      <c r="AM49" s="1">
        <v>0</v>
      </c>
      <c r="AN49" s="1">
        <v>0</v>
      </c>
      <c r="AO49" s="1">
        <v>0</v>
      </c>
      <c r="AP49" s="1">
        <v>9</v>
      </c>
      <c r="AQ49" s="1">
        <v>1</v>
      </c>
      <c r="AR49" s="1">
        <v>11.11</v>
      </c>
      <c r="AS49" s="1">
        <v>9</v>
      </c>
      <c r="AT49" s="1">
        <v>0</v>
      </c>
      <c r="AU49" s="1">
        <v>0</v>
      </c>
      <c r="AV49" s="1">
        <v>9</v>
      </c>
      <c r="AW49" s="1">
        <v>0</v>
      </c>
      <c r="AX49" s="1">
        <v>0</v>
      </c>
      <c r="AY49" s="1">
        <v>0</v>
      </c>
      <c r="AZ49" s="1">
        <v>0</v>
      </c>
      <c r="BA49" s="1">
        <v>0</v>
      </c>
      <c r="BB49" s="1">
        <v>27</v>
      </c>
      <c r="BC49" s="1">
        <v>1</v>
      </c>
      <c r="BD49" s="1">
        <v>3.7</v>
      </c>
      <c r="BE49" s="1">
        <v>0</v>
      </c>
      <c r="BF49" s="1">
        <v>0</v>
      </c>
      <c r="BG49" s="1">
        <v>0</v>
      </c>
      <c r="BH49" s="1">
        <v>310507685</v>
      </c>
      <c r="BI49" s="1">
        <v>223568073</v>
      </c>
      <c r="BJ49" s="1">
        <v>72</v>
      </c>
      <c r="BK49" s="1">
        <v>400000000</v>
      </c>
      <c r="BL49" s="1">
        <v>0</v>
      </c>
      <c r="BM49" s="1">
        <v>0</v>
      </c>
      <c r="BN49" s="1">
        <v>400000000</v>
      </c>
      <c r="BO49" s="1">
        <v>0</v>
      </c>
      <c r="BP49" s="1">
        <v>0</v>
      </c>
      <c r="BQ49" s="1">
        <v>0</v>
      </c>
      <c r="BR49" s="1">
        <v>0</v>
      </c>
      <c r="BS49" s="1">
        <v>0</v>
      </c>
      <c r="BT49" s="1">
        <v>1110507685</v>
      </c>
      <c r="BU49" s="1">
        <v>223568073</v>
      </c>
      <c r="BV49" s="1">
        <v>20.13</v>
      </c>
      <c r="BW49" t="s">
        <v>175</v>
      </c>
    </row>
    <row r="50" spans="1:75" x14ac:dyDescent="0.25">
      <c r="A50">
        <v>2920406023</v>
      </c>
      <c r="B50">
        <v>5</v>
      </c>
      <c r="C50" t="s">
        <v>75</v>
      </c>
      <c r="D50" t="s">
        <v>76</v>
      </c>
      <c r="E50">
        <v>2017</v>
      </c>
      <c r="F50" t="s">
        <v>77</v>
      </c>
      <c r="G50" t="s">
        <v>78</v>
      </c>
      <c r="H50">
        <v>2</v>
      </c>
      <c r="I50" t="s">
        <v>79</v>
      </c>
      <c r="J50">
        <v>104</v>
      </c>
      <c r="K50" t="s">
        <v>125</v>
      </c>
      <c r="L50" t="s">
        <v>126</v>
      </c>
      <c r="M50">
        <v>85</v>
      </c>
      <c r="N50" t="s">
        <v>127</v>
      </c>
      <c r="O50">
        <v>7</v>
      </c>
      <c r="P50" t="s">
        <v>83</v>
      </c>
      <c r="Q50">
        <v>42</v>
      </c>
      <c r="R50" t="s">
        <v>84</v>
      </c>
      <c r="S50">
        <v>0</v>
      </c>
      <c r="T50" t="s">
        <v>85</v>
      </c>
      <c r="U50">
        <v>0</v>
      </c>
      <c r="V50" t="s">
        <v>85</v>
      </c>
      <c r="W50">
        <v>0</v>
      </c>
      <c r="X50" t="s">
        <v>85</v>
      </c>
      <c r="Y50">
        <v>0</v>
      </c>
      <c r="Z50" t="s">
        <v>85</v>
      </c>
      <c r="AA50">
        <v>0</v>
      </c>
      <c r="AB50" t="s">
        <v>84</v>
      </c>
      <c r="AC50">
        <v>976</v>
      </c>
      <c r="AD50" t="s">
        <v>173</v>
      </c>
      <c r="AE50">
        <v>18</v>
      </c>
      <c r="AF50">
        <v>2</v>
      </c>
      <c r="AG50" t="s">
        <v>176</v>
      </c>
      <c r="AH50">
        <v>1</v>
      </c>
      <c r="AI50" t="s">
        <v>88</v>
      </c>
      <c r="AJ50">
        <v>1</v>
      </c>
      <c r="AK50" t="s">
        <v>89</v>
      </c>
      <c r="AL50">
        <v>1</v>
      </c>
      <c r="AM50" s="1">
        <v>0</v>
      </c>
      <c r="AN50" s="1">
        <v>0</v>
      </c>
      <c r="AO50" s="1">
        <v>0</v>
      </c>
      <c r="AP50" s="1">
        <v>6</v>
      </c>
      <c r="AQ50" s="1">
        <v>3</v>
      </c>
      <c r="AR50" s="1">
        <v>50</v>
      </c>
      <c r="AS50" s="1">
        <v>6</v>
      </c>
      <c r="AT50" s="1">
        <v>0</v>
      </c>
      <c r="AU50" s="1">
        <v>0</v>
      </c>
      <c r="AV50" s="1">
        <v>3</v>
      </c>
      <c r="AW50" s="1">
        <v>0</v>
      </c>
      <c r="AX50" s="1">
        <v>0</v>
      </c>
      <c r="AY50" s="1">
        <v>1</v>
      </c>
      <c r="AZ50" s="1">
        <v>0</v>
      </c>
      <c r="BA50" s="1">
        <v>0</v>
      </c>
      <c r="BB50" s="1">
        <v>16</v>
      </c>
      <c r="BC50" s="1">
        <v>3</v>
      </c>
      <c r="BD50" s="1">
        <v>18.75</v>
      </c>
      <c r="BE50" s="1">
        <v>0</v>
      </c>
      <c r="BF50" s="1">
        <v>0</v>
      </c>
      <c r="BG50" s="1">
        <v>0</v>
      </c>
      <c r="BH50" s="1">
        <v>10000000</v>
      </c>
      <c r="BI50" s="1">
        <v>0</v>
      </c>
      <c r="BJ50" s="1">
        <v>0</v>
      </c>
      <c r="BK50" s="1">
        <v>10000000</v>
      </c>
      <c r="BL50" s="1">
        <v>0</v>
      </c>
      <c r="BM50" s="1">
        <v>0</v>
      </c>
      <c r="BN50" s="1">
        <v>10000000</v>
      </c>
      <c r="BO50" s="1">
        <v>0</v>
      </c>
      <c r="BP50" s="1">
        <v>0</v>
      </c>
      <c r="BQ50" s="1">
        <v>10000000</v>
      </c>
      <c r="BR50" s="1">
        <v>0</v>
      </c>
      <c r="BS50" s="1">
        <v>0</v>
      </c>
      <c r="BT50" s="1">
        <v>40000000</v>
      </c>
      <c r="BU50" s="1">
        <v>0</v>
      </c>
      <c r="BV50" s="1">
        <v>0</v>
      </c>
      <c r="BW50" t="s">
        <v>177</v>
      </c>
    </row>
    <row r="51" spans="1:75" x14ac:dyDescent="0.25">
      <c r="A51">
        <v>2920406023</v>
      </c>
      <c r="B51">
        <v>5</v>
      </c>
      <c r="C51" t="s">
        <v>75</v>
      </c>
      <c r="D51" t="s">
        <v>76</v>
      </c>
      <c r="E51">
        <v>2017</v>
      </c>
      <c r="F51" t="s">
        <v>77</v>
      </c>
      <c r="G51" t="s">
        <v>78</v>
      </c>
      <c r="H51">
        <v>2</v>
      </c>
      <c r="I51" t="s">
        <v>79</v>
      </c>
      <c r="J51">
        <v>104</v>
      </c>
      <c r="K51" t="s">
        <v>125</v>
      </c>
      <c r="L51" t="s">
        <v>126</v>
      </c>
      <c r="M51">
        <v>85</v>
      </c>
      <c r="N51" t="s">
        <v>127</v>
      </c>
      <c r="O51">
        <v>7</v>
      </c>
      <c r="P51" t="s">
        <v>83</v>
      </c>
      <c r="Q51">
        <v>42</v>
      </c>
      <c r="R51" t="s">
        <v>84</v>
      </c>
      <c r="S51">
        <v>0</v>
      </c>
      <c r="T51" t="s">
        <v>85</v>
      </c>
      <c r="U51">
        <v>0</v>
      </c>
      <c r="V51" t="s">
        <v>85</v>
      </c>
      <c r="W51">
        <v>0</v>
      </c>
      <c r="X51" t="s">
        <v>85</v>
      </c>
      <c r="Y51">
        <v>0</v>
      </c>
      <c r="Z51" t="s">
        <v>85</v>
      </c>
      <c r="AA51">
        <v>0</v>
      </c>
      <c r="AB51" t="s">
        <v>84</v>
      </c>
      <c r="AC51">
        <v>976</v>
      </c>
      <c r="AD51" t="s">
        <v>173</v>
      </c>
      <c r="AE51">
        <v>18</v>
      </c>
      <c r="AF51">
        <v>3</v>
      </c>
      <c r="AG51" t="s">
        <v>178</v>
      </c>
      <c r="AH51">
        <v>1</v>
      </c>
      <c r="AI51" t="s">
        <v>88</v>
      </c>
      <c r="AJ51">
        <v>1</v>
      </c>
      <c r="AK51" t="s">
        <v>89</v>
      </c>
      <c r="AL51">
        <v>1</v>
      </c>
      <c r="AM51" s="1">
        <v>6</v>
      </c>
      <c r="AN51" s="1">
        <v>6</v>
      </c>
      <c r="AO51" s="1">
        <v>100</v>
      </c>
      <c r="AP51" s="1">
        <v>2</v>
      </c>
      <c r="AQ51" s="1">
        <v>1</v>
      </c>
      <c r="AR51" s="1">
        <v>50</v>
      </c>
      <c r="AS51" s="1">
        <v>2</v>
      </c>
      <c r="AT51" s="1">
        <v>0</v>
      </c>
      <c r="AU51" s="1">
        <v>0</v>
      </c>
      <c r="AV51" s="1">
        <v>2</v>
      </c>
      <c r="AW51" s="1">
        <v>0</v>
      </c>
      <c r="AX51" s="1">
        <v>0</v>
      </c>
      <c r="AY51" s="1">
        <v>0</v>
      </c>
      <c r="AZ51" s="1">
        <v>0</v>
      </c>
      <c r="BA51" s="1">
        <v>0</v>
      </c>
      <c r="BB51" s="1">
        <v>12</v>
      </c>
      <c r="BC51" s="1">
        <v>7</v>
      </c>
      <c r="BD51" s="1">
        <v>58.33</v>
      </c>
      <c r="BE51" s="1">
        <v>89481291</v>
      </c>
      <c r="BF51" s="1">
        <v>46175383</v>
      </c>
      <c r="BG51" s="1">
        <v>51.61</v>
      </c>
      <c r="BH51" s="1">
        <v>89492315</v>
      </c>
      <c r="BI51" s="1">
        <v>0</v>
      </c>
      <c r="BJ51" s="1">
        <v>0</v>
      </c>
      <c r="BK51" s="1">
        <v>23000000</v>
      </c>
      <c r="BL51" s="1">
        <v>0</v>
      </c>
      <c r="BM51" s="1">
        <v>0</v>
      </c>
      <c r="BN51" s="1">
        <v>8000000</v>
      </c>
      <c r="BO51" s="1">
        <v>0</v>
      </c>
      <c r="BP51" s="1">
        <v>0</v>
      </c>
      <c r="BQ51" s="1">
        <v>0</v>
      </c>
      <c r="BR51" s="1">
        <v>0</v>
      </c>
      <c r="BS51" s="1">
        <v>0</v>
      </c>
      <c r="BT51" s="1">
        <v>209973606</v>
      </c>
      <c r="BU51" s="1">
        <v>46175383</v>
      </c>
      <c r="BV51" s="1">
        <v>21.99</v>
      </c>
      <c r="BW51" t="s">
        <v>179</v>
      </c>
    </row>
    <row r="52" spans="1:75" x14ac:dyDescent="0.25">
      <c r="A52">
        <v>2920406023</v>
      </c>
      <c r="B52">
        <v>5</v>
      </c>
      <c r="C52" t="s">
        <v>75</v>
      </c>
      <c r="D52" t="s">
        <v>76</v>
      </c>
      <c r="E52">
        <v>2017</v>
      </c>
      <c r="F52" t="s">
        <v>77</v>
      </c>
      <c r="G52" t="s">
        <v>78</v>
      </c>
      <c r="H52">
        <v>2</v>
      </c>
      <c r="I52" t="s">
        <v>79</v>
      </c>
      <c r="J52">
        <v>104</v>
      </c>
      <c r="K52" t="s">
        <v>125</v>
      </c>
      <c r="L52" t="s">
        <v>126</v>
      </c>
      <c r="M52">
        <v>85</v>
      </c>
      <c r="N52" t="s">
        <v>127</v>
      </c>
      <c r="O52">
        <v>7</v>
      </c>
      <c r="P52" t="s">
        <v>83</v>
      </c>
      <c r="Q52">
        <v>42</v>
      </c>
      <c r="R52" t="s">
        <v>84</v>
      </c>
      <c r="S52">
        <v>0</v>
      </c>
      <c r="T52" t="s">
        <v>85</v>
      </c>
      <c r="U52">
        <v>0</v>
      </c>
      <c r="V52" t="s">
        <v>85</v>
      </c>
      <c r="W52">
        <v>0</v>
      </c>
      <c r="X52" t="s">
        <v>85</v>
      </c>
      <c r="Y52">
        <v>0</v>
      </c>
      <c r="Z52" t="s">
        <v>85</v>
      </c>
      <c r="AA52">
        <v>0</v>
      </c>
      <c r="AB52" t="s">
        <v>84</v>
      </c>
      <c r="AC52">
        <v>1085</v>
      </c>
      <c r="AD52" t="s">
        <v>180</v>
      </c>
      <c r="AE52">
        <v>26</v>
      </c>
      <c r="AF52">
        <v>1</v>
      </c>
      <c r="AG52" t="s">
        <v>181</v>
      </c>
      <c r="AH52">
        <v>3</v>
      </c>
      <c r="AI52" t="s">
        <v>138</v>
      </c>
      <c r="AJ52">
        <v>1</v>
      </c>
      <c r="AK52" t="s">
        <v>89</v>
      </c>
      <c r="AL52">
        <v>1</v>
      </c>
      <c r="AM52" s="1">
        <v>20.85</v>
      </c>
      <c r="AN52" s="1">
        <v>20.85</v>
      </c>
      <c r="AO52" s="1">
        <v>100</v>
      </c>
      <c r="AP52" s="1">
        <v>21.85</v>
      </c>
      <c r="AQ52" s="1">
        <v>21.1</v>
      </c>
      <c r="AR52" s="1">
        <v>96.57</v>
      </c>
      <c r="AS52" s="1">
        <v>0</v>
      </c>
      <c r="AT52" s="1">
        <v>0</v>
      </c>
      <c r="AU52" s="1">
        <v>0</v>
      </c>
      <c r="AV52" s="1">
        <v>0</v>
      </c>
      <c r="AW52" s="1">
        <v>0</v>
      </c>
      <c r="AX52" s="1">
        <v>0</v>
      </c>
      <c r="AY52" s="1">
        <v>0</v>
      </c>
      <c r="AZ52" s="1">
        <v>0</v>
      </c>
      <c r="BA52" s="1">
        <v>0</v>
      </c>
      <c r="BB52" s="1" t="s">
        <v>99</v>
      </c>
      <c r="BC52" s="1" t="s">
        <v>99</v>
      </c>
      <c r="BD52" s="1" t="s">
        <v>99</v>
      </c>
      <c r="BE52" s="1">
        <v>157879532</v>
      </c>
      <c r="BF52" s="1">
        <v>152879532</v>
      </c>
      <c r="BG52" s="1">
        <v>96.83</v>
      </c>
      <c r="BH52" s="1">
        <v>318267179</v>
      </c>
      <c r="BI52" s="1">
        <v>318267179</v>
      </c>
      <c r="BJ52" s="1">
        <v>100</v>
      </c>
      <c r="BK52" s="1">
        <v>0</v>
      </c>
      <c r="BL52" s="1">
        <v>0</v>
      </c>
      <c r="BM52" s="1">
        <v>0</v>
      </c>
      <c r="BN52" s="1">
        <v>0</v>
      </c>
      <c r="BO52" s="1">
        <v>0</v>
      </c>
      <c r="BP52" s="1">
        <v>0</v>
      </c>
      <c r="BQ52" s="1">
        <v>0</v>
      </c>
      <c r="BR52" s="1">
        <v>0</v>
      </c>
      <c r="BS52" s="1">
        <v>0</v>
      </c>
      <c r="BT52" s="1">
        <v>476146711</v>
      </c>
      <c r="BU52" s="1">
        <v>471146711</v>
      </c>
      <c r="BV52" s="1">
        <v>98.95</v>
      </c>
      <c r="BW52" t="s">
        <v>182</v>
      </c>
    </row>
    <row r="53" spans="1:75" x14ac:dyDescent="0.25">
      <c r="A53">
        <v>2920406023</v>
      </c>
      <c r="B53">
        <v>5</v>
      </c>
      <c r="C53" t="s">
        <v>75</v>
      </c>
      <c r="D53" t="s">
        <v>76</v>
      </c>
      <c r="E53">
        <v>2017</v>
      </c>
      <c r="F53" t="s">
        <v>77</v>
      </c>
      <c r="G53" t="s">
        <v>78</v>
      </c>
      <c r="H53">
        <v>2</v>
      </c>
      <c r="I53" t="s">
        <v>79</v>
      </c>
      <c r="J53">
        <v>104</v>
      </c>
      <c r="K53" t="s">
        <v>125</v>
      </c>
      <c r="L53" t="s">
        <v>126</v>
      </c>
      <c r="M53">
        <v>85</v>
      </c>
      <c r="N53" t="s">
        <v>127</v>
      </c>
      <c r="O53">
        <v>7</v>
      </c>
      <c r="P53" t="s">
        <v>83</v>
      </c>
      <c r="Q53">
        <v>42</v>
      </c>
      <c r="R53" t="s">
        <v>84</v>
      </c>
      <c r="S53">
        <v>0</v>
      </c>
      <c r="T53" t="s">
        <v>85</v>
      </c>
      <c r="U53">
        <v>0</v>
      </c>
      <c r="V53" t="s">
        <v>85</v>
      </c>
      <c r="W53">
        <v>0</v>
      </c>
      <c r="X53" t="s">
        <v>85</v>
      </c>
      <c r="Y53">
        <v>0</v>
      </c>
      <c r="Z53" t="s">
        <v>85</v>
      </c>
      <c r="AA53">
        <v>0</v>
      </c>
      <c r="AB53" t="s">
        <v>84</v>
      </c>
      <c r="AC53">
        <v>1085</v>
      </c>
      <c r="AD53" t="s">
        <v>180</v>
      </c>
      <c r="AE53">
        <v>26</v>
      </c>
      <c r="AF53">
        <v>2</v>
      </c>
      <c r="AG53" t="s">
        <v>183</v>
      </c>
      <c r="AH53">
        <v>1</v>
      </c>
      <c r="AI53" t="s">
        <v>88</v>
      </c>
      <c r="AJ53">
        <v>1</v>
      </c>
      <c r="AK53" t="s">
        <v>89</v>
      </c>
      <c r="AL53">
        <v>1</v>
      </c>
      <c r="AM53" s="1">
        <v>3.6</v>
      </c>
      <c r="AN53" s="1">
        <v>3.6</v>
      </c>
      <c r="AO53" s="1">
        <v>100</v>
      </c>
      <c r="AP53" s="1">
        <v>0.4</v>
      </c>
      <c r="AQ53" s="1">
        <v>0.4</v>
      </c>
      <c r="AR53" s="1">
        <v>100</v>
      </c>
      <c r="AS53" s="1">
        <v>0</v>
      </c>
      <c r="AT53" s="1">
        <v>0</v>
      </c>
      <c r="AU53" s="1">
        <v>0</v>
      </c>
      <c r="AV53" s="1">
        <v>0</v>
      </c>
      <c r="AW53" s="1">
        <v>0</v>
      </c>
      <c r="AX53" s="1">
        <v>0</v>
      </c>
      <c r="AY53" s="1">
        <v>0</v>
      </c>
      <c r="AZ53" s="1">
        <v>0</v>
      </c>
      <c r="BA53" s="1">
        <v>0</v>
      </c>
      <c r="BB53" s="1">
        <v>4</v>
      </c>
      <c r="BC53" s="1">
        <v>4</v>
      </c>
      <c r="BD53" s="1">
        <v>100</v>
      </c>
      <c r="BE53" s="1">
        <v>360907055</v>
      </c>
      <c r="BF53" s="1">
        <v>345405828</v>
      </c>
      <c r="BG53" s="1">
        <v>95.71</v>
      </c>
      <c r="BH53" s="1">
        <v>45559720</v>
      </c>
      <c r="BI53" s="1">
        <v>45559720</v>
      </c>
      <c r="BJ53" s="1">
        <v>100</v>
      </c>
      <c r="BK53" s="1">
        <v>0</v>
      </c>
      <c r="BL53" s="1">
        <v>0</v>
      </c>
      <c r="BM53" s="1">
        <v>0</v>
      </c>
      <c r="BN53" s="1">
        <v>0</v>
      </c>
      <c r="BO53" s="1">
        <v>0</v>
      </c>
      <c r="BP53" s="1">
        <v>0</v>
      </c>
      <c r="BQ53" s="1">
        <v>0</v>
      </c>
      <c r="BR53" s="1">
        <v>0</v>
      </c>
      <c r="BS53" s="1">
        <v>0</v>
      </c>
      <c r="BT53" s="1">
        <v>406466775</v>
      </c>
      <c r="BU53" s="1">
        <v>390965548</v>
      </c>
      <c r="BV53" s="1">
        <v>96.19</v>
      </c>
    </row>
    <row r="54" spans="1:75" x14ac:dyDescent="0.25">
      <c r="A54">
        <v>2920406023</v>
      </c>
      <c r="B54">
        <v>5</v>
      </c>
      <c r="C54" t="s">
        <v>75</v>
      </c>
      <c r="D54" t="s">
        <v>76</v>
      </c>
      <c r="E54">
        <v>2017</v>
      </c>
      <c r="F54" t="s">
        <v>77</v>
      </c>
      <c r="G54" t="s">
        <v>78</v>
      </c>
      <c r="H54">
        <v>2</v>
      </c>
      <c r="I54" t="s">
        <v>79</v>
      </c>
      <c r="J54">
        <v>104</v>
      </c>
      <c r="K54" t="s">
        <v>125</v>
      </c>
      <c r="L54" t="s">
        <v>126</v>
      </c>
      <c r="M54">
        <v>85</v>
      </c>
      <c r="N54" t="s">
        <v>127</v>
      </c>
      <c r="O54">
        <v>7</v>
      </c>
      <c r="P54" t="s">
        <v>83</v>
      </c>
      <c r="Q54">
        <v>42</v>
      </c>
      <c r="R54" t="s">
        <v>84</v>
      </c>
      <c r="S54">
        <v>0</v>
      </c>
      <c r="T54" t="s">
        <v>85</v>
      </c>
      <c r="U54">
        <v>0</v>
      </c>
      <c r="V54" t="s">
        <v>85</v>
      </c>
      <c r="W54">
        <v>0</v>
      </c>
      <c r="X54" t="s">
        <v>85</v>
      </c>
      <c r="Y54">
        <v>0</v>
      </c>
      <c r="Z54" t="s">
        <v>85</v>
      </c>
      <c r="AA54">
        <v>0</v>
      </c>
      <c r="AB54" t="s">
        <v>84</v>
      </c>
      <c r="AC54">
        <v>1085</v>
      </c>
      <c r="AD54" t="s">
        <v>180</v>
      </c>
      <c r="AE54">
        <v>26</v>
      </c>
      <c r="AF54">
        <v>5</v>
      </c>
      <c r="AG54" t="s">
        <v>184</v>
      </c>
      <c r="AH54">
        <v>3</v>
      </c>
      <c r="AI54" t="s">
        <v>138</v>
      </c>
      <c r="AJ54">
        <v>1</v>
      </c>
      <c r="AK54" t="s">
        <v>89</v>
      </c>
      <c r="AL54">
        <v>1</v>
      </c>
      <c r="AM54" s="1">
        <v>9</v>
      </c>
      <c r="AN54" s="1">
        <v>9</v>
      </c>
      <c r="AO54" s="1">
        <v>100</v>
      </c>
      <c r="AP54" s="1">
        <v>60</v>
      </c>
      <c r="AQ54" s="1">
        <v>0</v>
      </c>
      <c r="AR54" s="1">
        <v>0</v>
      </c>
      <c r="AS54" s="1">
        <v>75</v>
      </c>
      <c r="AT54" s="1">
        <v>0</v>
      </c>
      <c r="AU54" s="1">
        <v>0</v>
      </c>
      <c r="AV54" s="1">
        <v>90</v>
      </c>
      <c r="AW54" s="1">
        <v>0</v>
      </c>
      <c r="AX54" s="1">
        <v>0</v>
      </c>
      <c r="AY54" s="1">
        <v>100</v>
      </c>
      <c r="AZ54" s="1">
        <v>0</v>
      </c>
      <c r="BA54" s="1">
        <v>0</v>
      </c>
      <c r="BB54" s="1" t="s">
        <v>99</v>
      </c>
      <c r="BC54" s="1" t="s">
        <v>99</v>
      </c>
      <c r="BD54" s="1" t="s">
        <v>99</v>
      </c>
      <c r="BE54" s="1">
        <v>53870407</v>
      </c>
      <c r="BF54" s="1">
        <v>40308290</v>
      </c>
      <c r="BG54" s="1">
        <v>74.83</v>
      </c>
      <c r="BH54" s="1">
        <v>67441330</v>
      </c>
      <c r="BI54" s="1">
        <v>67441330</v>
      </c>
      <c r="BJ54" s="1">
        <v>100</v>
      </c>
      <c r="BK54" s="1">
        <v>140000000</v>
      </c>
      <c r="BL54" s="1">
        <v>0</v>
      </c>
      <c r="BM54" s="1">
        <v>0</v>
      </c>
      <c r="BN54" s="1">
        <v>155400000</v>
      </c>
      <c r="BO54" s="1">
        <v>0</v>
      </c>
      <c r="BP54" s="1">
        <v>0</v>
      </c>
      <c r="BQ54" s="1">
        <v>1100000000</v>
      </c>
      <c r="BR54" s="1">
        <v>0</v>
      </c>
      <c r="BS54" s="1">
        <v>0</v>
      </c>
      <c r="BT54" s="1">
        <v>1516711737</v>
      </c>
      <c r="BU54" s="1">
        <v>107749620</v>
      </c>
      <c r="BV54" s="1">
        <v>7.1</v>
      </c>
      <c r="BW54" t="s">
        <v>185</v>
      </c>
    </row>
    <row r="55" spans="1:75" x14ac:dyDescent="0.25">
      <c r="A55">
        <v>2920406023</v>
      </c>
      <c r="B55">
        <v>5</v>
      </c>
      <c r="C55" t="s">
        <v>75</v>
      </c>
      <c r="D55" t="s">
        <v>76</v>
      </c>
      <c r="E55">
        <v>2017</v>
      </c>
      <c r="F55" t="s">
        <v>77</v>
      </c>
      <c r="G55" t="s">
        <v>78</v>
      </c>
      <c r="H55">
        <v>2</v>
      </c>
      <c r="I55" t="s">
        <v>79</v>
      </c>
      <c r="J55">
        <v>104</v>
      </c>
      <c r="K55" t="s">
        <v>125</v>
      </c>
      <c r="L55" t="s">
        <v>126</v>
      </c>
      <c r="M55">
        <v>85</v>
      </c>
      <c r="N55" t="s">
        <v>127</v>
      </c>
      <c r="O55">
        <v>7</v>
      </c>
      <c r="P55" t="s">
        <v>83</v>
      </c>
      <c r="Q55">
        <v>42</v>
      </c>
      <c r="R55" t="s">
        <v>84</v>
      </c>
      <c r="S55">
        <v>0</v>
      </c>
      <c r="T55" t="s">
        <v>85</v>
      </c>
      <c r="U55">
        <v>0</v>
      </c>
      <c r="V55" t="s">
        <v>85</v>
      </c>
      <c r="W55">
        <v>0</v>
      </c>
      <c r="X55" t="s">
        <v>85</v>
      </c>
      <c r="Y55">
        <v>0</v>
      </c>
      <c r="Z55" t="s">
        <v>85</v>
      </c>
      <c r="AA55">
        <v>0</v>
      </c>
      <c r="AB55" t="s">
        <v>84</v>
      </c>
      <c r="AC55">
        <v>1085</v>
      </c>
      <c r="AD55" t="s">
        <v>180</v>
      </c>
      <c r="AE55">
        <v>26</v>
      </c>
      <c r="AF55">
        <v>7</v>
      </c>
      <c r="AG55" t="s">
        <v>186</v>
      </c>
      <c r="AH55">
        <v>2</v>
      </c>
      <c r="AI55" t="s">
        <v>98</v>
      </c>
      <c r="AJ55">
        <v>1</v>
      </c>
      <c r="AK55" t="s">
        <v>89</v>
      </c>
      <c r="AL55">
        <v>1</v>
      </c>
      <c r="AM55" s="1">
        <v>4</v>
      </c>
      <c r="AN55" s="1">
        <v>4</v>
      </c>
      <c r="AO55" s="1">
        <v>100</v>
      </c>
      <c r="AP55" s="1">
        <v>4</v>
      </c>
      <c r="AQ55" s="1">
        <v>1.49</v>
      </c>
      <c r="AR55" s="1">
        <v>37.25</v>
      </c>
      <c r="AS55" s="1">
        <v>4</v>
      </c>
      <c r="AT55" s="1">
        <v>0</v>
      </c>
      <c r="AU55" s="1">
        <v>0</v>
      </c>
      <c r="AV55" s="1">
        <v>4</v>
      </c>
      <c r="AW55" s="1">
        <v>0</v>
      </c>
      <c r="AX55" s="1">
        <v>0</v>
      </c>
      <c r="AY55" s="1">
        <v>4</v>
      </c>
      <c r="AZ55" s="1">
        <v>0</v>
      </c>
      <c r="BA55" s="1">
        <v>0</v>
      </c>
      <c r="BB55" s="1" t="s">
        <v>99</v>
      </c>
      <c r="BC55" s="1" t="s">
        <v>99</v>
      </c>
      <c r="BD55" s="1" t="s">
        <v>99</v>
      </c>
      <c r="BE55" s="1">
        <v>147182032</v>
      </c>
      <c r="BF55" s="1">
        <v>143836525</v>
      </c>
      <c r="BG55" s="1">
        <v>97.73</v>
      </c>
      <c r="BH55" s="1">
        <v>1656614306</v>
      </c>
      <c r="BI55" s="1">
        <v>1043614306</v>
      </c>
      <c r="BJ55" s="1">
        <v>63</v>
      </c>
      <c r="BK55" s="1">
        <v>800000000</v>
      </c>
      <c r="BL55" s="1">
        <v>0</v>
      </c>
      <c r="BM55" s="1">
        <v>0</v>
      </c>
      <c r="BN55" s="1">
        <v>888000000</v>
      </c>
      <c r="BO55" s="1">
        <v>0</v>
      </c>
      <c r="BP55" s="1">
        <v>0</v>
      </c>
      <c r="BQ55" s="1">
        <v>2421000000</v>
      </c>
      <c r="BR55" s="1">
        <v>0</v>
      </c>
      <c r="BS55" s="1">
        <v>0</v>
      </c>
      <c r="BT55" s="1">
        <v>5912796338</v>
      </c>
      <c r="BU55" s="1">
        <v>1187450831</v>
      </c>
      <c r="BV55" s="1">
        <v>20.079999999999998</v>
      </c>
      <c r="BW55" t="s">
        <v>187</v>
      </c>
    </row>
    <row r="56" spans="1:75" x14ac:dyDescent="0.25">
      <c r="A56">
        <v>2920406023</v>
      </c>
      <c r="B56">
        <v>5</v>
      </c>
      <c r="C56" t="s">
        <v>75</v>
      </c>
      <c r="D56" t="s">
        <v>76</v>
      </c>
      <c r="E56">
        <v>2017</v>
      </c>
      <c r="F56" t="s">
        <v>77</v>
      </c>
      <c r="G56" t="s">
        <v>78</v>
      </c>
      <c r="H56">
        <v>2</v>
      </c>
      <c r="I56" t="s">
        <v>79</v>
      </c>
      <c r="J56">
        <v>104</v>
      </c>
      <c r="K56" t="s">
        <v>125</v>
      </c>
      <c r="L56" t="s">
        <v>126</v>
      </c>
      <c r="M56">
        <v>85</v>
      </c>
      <c r="N56" t="s">
        <v>127</v>
      </c>
      <c r="O56">
        <v>7</v>
      </c>
      <c r="P56" t="s">
        <v>83</v>
      </c>
      <c r="Q56">
        <v>42</v>
      </c>
      <c r="R56" t="s">
        <v>84</v>
      </c>
      <c r="S56">
        <v>0</v>
      </c>
      <c r="T56" t="s">
        <v>85</v>
      </c>
      <c r="U56">
        <v>0</v>
      </c>
      <c r="V56" t="s">
        <v>85</v>
      </c>
      <c r="W56">
        <v>0</v>
      </c>
      <c r="X56" t="s">
        <v>85</v>
      </c>
      <c r="Y56">
        <v>0</v>
      </c>
      <c r="Z56" t="s">
        <v>85</v>
      </c>
      <c r="AA56">
        <v>0</v>
      </c>
      <c r="AB56" t="s">
        <v>84</v>
      </c>
      <c r="AC56">
        <v>1085</v>
      </c>
      <c r="AD56" t="s">
        <v>180</v>
      </c>
      <c r="AE56">
        <v>26</v>
      </c>
      <c r="AF56">
        <v>8</v>
      </c>
      <c r="AG56" t="s">
        <v>188</v>
      </c>
      <c r="AH56">
        <v>2</v>
      </c>
      <c r="AI56" t="s">
        <v>98</v>
      </c>
      <c r="AJ56">
        <v>1</v>
      </c>
      <c r="AK56" t="s">
        <v>89</v>
      </c>
      <c r="AL56">
        <v>1</v>
      </c>
      <c r="AM56" s="1">
        <v>1</v>
      </c>
      <c r="AN56" s="1">
        <v>1</v>
      </c>
      <c r="AO56" s="1">
        <v>100</v>
      </c>
      <c r="AP56" s="1">
        <v>1</v>
      </c>
      <c r="AQ56" s="1">
        <v>0.18</v>
      </c>
      <c r="AR56" s="1">
        <v>18</v>
      </c>
      <c r="AS56" s="1">
        <v>1</v>
      </c>
      <c r="AT56" s="1">
        <v>0</v>
      </c>
      <c r="AU56" s="1">
        <v>0</v>
      </c>
      <c r="AV56" s="1">
        <v>1</v>
      </c>
      <c r="AW56" s="1">
        <v>0</v>
      </c>
      <c r="AX56" s="1">
        <v>0</v>
      </c>
      <c r="AY56" s="1">
        <v>1</v>
      </c>
      <c r="AZ56" s="1">
        <v>0</v>
      </c>
      <c r="BA56" s="1">
        <v>0</v>
      </c>
      <c r="BB56" s="1" t="s">
        <v>99</v>
      </c>
      <c r="BC56" s="1" t="s">
        <v>99</v>
      </c>
      <c r="BD56" s="1" t="s">
        <v>99</v>
      </c>
      <c r="BE56" s="1">
        <v>324859025</v>
      </c>
      <c r="BF56" s="1">
        <v>14598576</v>
      </c>
      <c r="BG56" s="1">
        <v>4.49</v>
      </c>
      <c r="BH56" s="1">
        <v>1250000000</v>
      </c>
      <c r="BI56" s="1">
        <v>1250000000</v>
      </c>
      <c r="BJ56" s="1">
        <v>100</v>
      </c>
      <c r="BK56" s="1">
        <v>1270000000</v>
      </c>
      <c r="BL56" s="1">
        <v>0</v>
      </c>
      <c r="BM56" s="1">
        <v>0</v>
      </c>
      <c r="BN56" s="1">
        <v>1409700000</v>
      </c>
      <c r="BO56" s="1">
        <v>0</v>
      </c>
      <c r="BP56" s="1">
        <v>0</v>
      </c>
      <c r="BQ56" s="1">
        <v>2000000000</v>
      </c>
      <c r="BR56" s="1">
        <v>0</v>
      </c>
      <c r="BS56" s="1">
        <v>0</v>
      </c>
      <c r="BT56" s="1">
        <v>6254559025</v>
      </c>
      <c r="BU56" s="1">
        <v>1264598576</v>
      </c>
      <c r="BV56" s="1">
        <v>20.22</v>
      </c>
      <c r="BW56" t="s">
        <v>189</v>
      </c>
    </row>
    <row r="57" spans="1:75" x14ac:dyDescent="0.25">
      <c r="A57">
        <v>2920406023</v>
      </c>
      <c r="B57">
        <v>5</v>
      </c>
      <c r="C57" t="s">
        <v>75</v>
      </c>
      <c r="D57" t="s">
        <v>76</v>
      </c>
      <c r="E57">
        <v>2017</v>
      </c>
      <c r="F57" t="s">
        <v>77</v>
      </c>
      <c r="G57" t="s">
        <v>78</v>
      </c>
      <c r="H57">
        <v>2</v>
      </c>
      <c r="I57" t="s">
        <v>79</v>
      </c>
      <c r="J57">
        <v>104</v>
      </c>
      <c r="K57" t="s">
        <v>125</v>
      </c>
      <c r="L57" t="s">
        <v>126</v>
      </c>
      <c r="M57">
        <v>85</v>
      </c>
      <c r="N57" t="s">
        <v>127</v>
      </c>
      <c r="O57">
        <v>7</v>
      </c>
      <c r="P57" t="s">
        <v>83</v>
      </c>
      <c r="Q57">
        <v>42</v>
      </c>
      <c r="R57" t="s">
        <v>84</v>
      </c>
      <c r="S57">
        <v>0</v>
      </c>
      <c r="T57" t="s">
        <v>85</v>
      </c>
      <c r="U57">
        <v>0</v>
      </c>
      <c r="V57" t="s">
        <v>85</v>
      </c>
      <c r="W57">
        <v>0</v>
      </c>
      <c r="X57" t="s">
        <v>85</v>
      </c>
      <c r="Y57">
        <v>0</v>
      </c>
      <c r="Z57" t="s">
        <v>85</v>
      </c>
      <c r="AA57">
        <v>0</v>
      </c>
      <c r="AB57" t="s">
        <v>84</v>
      </c>
      <c r="AC57">
        <v>1085</v>
      </c>
      <c r="AD57" t="s">
        <v>180</v>
      </c>
      <c r="AE57">
        <v>26</v>
      </c>
      <c r="AF57">
        <v>9</v>
      </c>
      <c r="AG57" t="s">
        <v>190</v>
      </c>
      <c r="AH57">
        <v>2</v>
      </c>
      <c r="AI57" t="s">
        <v>98</v>
      </c>
      <c r="AJ57">
        <v>1</v>
      </c>
      <c r="AK57" t="s">
        <v>89</v>
      </c>
      <c r="AL57">
        <v>1</v>
      </c>
      <c r="AM57" s="1">
        <v>0</v>
      </c>
      <c r="AN57" s="1">
        <v>0</v>
      </c>
      <c r="AO57" s="1">
        <v>0</v>
      </c>
      <c r="AP57" s="1">
        <v>2</v>
      </c>
      <c r="AQ57" s="1">
        <v>0.3</v>
      </c>
      <c r="AR57" s="1">
        <v>15</v>
      </c>
      <c r="AS57" s="1">
        <v>2</v>
      </c>
      <c r="AT57" s="1">
        <v>0</v>
      </c>
      <c r="AU57" s="1">
        <v>0</v>
      </c>
      <c r="AV57" s="1">
        <v>2</v>
      </c>
      <c r="AW57" s="1">
        <v>0</v>
      </c>
      <c r="AX57" s="1">
        <v>0</v>
      </c>
      <c r="AY57" s="1">
        <v>2</v>
      </c>
      <c r="AZ57" s="1">
        <v>0</v>
      </c>
      <c r="BA57" s="1">
        <v>0</v>
      </c>
      <c r="BB57" s="1" t="s">
        <v>99</v>
      </c>
      <c r="BC57" s="1" t="s">
        <v>99</v>
      </c>
      <c r="BD57" s="1" t="s">
        <v>99</v>
      </c>
      <c r="BE57" s="1">
        <v>0</v>
      </c>
      <c r="BF57" s="1">
        <v>0</v>
      </c>
      <c r="BG57" s="1">
        <v>0</v>
      </c>
      <c r="BH57" s="1">
        <v>23488974</v>
      </c>
      <c r="BI57" s="1">
        <v>6291581</v>
      </c>
      <c r="BJ57" s="1">
        <v>26.78</v>
      </c>
      <c r="BK57" s="1">
        <v>320000000</v>
      </c>
      <c r="BL57" s="1">
        <v>0</v>
      </c>
      <c r="BM57" s="1">
        <v>0</v>
      </c>
      <c r="BN57" s="1">
        <v>355200000</v>
      </c>
      <c r="BO57" s="1">
        <v>0</v>
      </c>
      <c r="BP57" s="1">
        <v>0</v>
      </c>
      <c r="BQ57" s="1">
        <v>1235000000</v>
      </c>
      <c r="BR57" s="1">
        <v>0</v>
      </c>
      <c r="BS57" s="1">
        <v>0</v>
      </c>
      <c r="BT57" s="1">
        <v>1933688974</v>
      </c>
      <c r="BU57" s="1">
        <v>6291581</v>
      </c>
      <c r="BV57" s="1">
        <v>0.33</v>
      </c>
      <c r="BW57" t="s">
        <v>191</v>
      </c>
    </row>
    <row r="58" spans="1:75" x14ac:dyDescent="0.25">
      <c r="A58">
        <v>2920406023</v>
      </c>
      <c r="B58">
        <v>5</v>
      </c>
      <c r="C58" t="s">
        <v>75</v>
      </c>
      <c r="D58" t="s">
        <v>76</v>
      </c>
      <c r="E58">
        <v>2017</v>
      </c>
      <c r="F58" t="s">
        <v>77</v>
      </c>
      <c r="G58" t="s">
        <v>78</v>
      </c>
      <c r="H58">
        <v>2</v>
      </c>
      <c r="I58" t="s">
        <v>79</v>
      </c>
      <c r="J58">
        <v>104</v>
      </c>
      <c r="K58" t="s">
        <v>125</v>
      </c>
      <c r="L58" t="s">
        <v>126</v>
      </c>
      <c r="M58">
        <v>85</v>
      </c>
      <c r="N58" t="s">
        <v>127</v>
      </c>
      <c r="O58">
        <v>7</v>
      </c>
      <c r="P58" t="s">
        <v>83</v>
      </c>
      <c r="Q58">
        <v>42</v>
      </c>
      <c r="R58" t="s">
        <v>84</v>
      </c>
      <c r="S58">
        <v>0</v>
      </c>
      <c r="T58" t="s">
        <v>85</v>
      </c>
      <c r="U58">
        <v>0</v>
      </c>
      <c r="V58" t="s">
        <v>85</v>
      </c>
      <c r="W58">
        <v>0</v>
      </c>
      <c r="X58" t="s">
        <v>85</v>
      </c>
      <c r="Y58">
        <v>0</v>
      </c>
      <c r="Z58" t="s">
        <v>85</v>
      </c>
      <c r="AA58">
        <v>0</v>
      </c>
      <c r="AB58" t="s">
        <v>84</v>
      </c>
      <c r="AC58">
        <v>1085</v>
      </c>
      <c r="AD58" t="s">
        <v>180</v>
      </c>
      <c r="AE58">
        <v>26</v>
      </c>
      <c r="AF58">
        <v>13</v>
      </c>
      <c r="AG58" t="s">
        <v>192</v>
      </c>
      <c r="AH58">
        <v>3</v>
      </c>
      <c r="AI58" t="s">
        <v>138</v>
      </c>
      <c r="AJ58">
        <v>1</v>
      </c>
      <c r="AK58" t="s">
        <v>89</v>
      </c>
      <c r="AL58">
        <v>1</v>
      </c>
      <c r="AM58" s="1">
        <v>0</v>
      </c>
      <c r="AN58" s="1">
        <v>0</v>
      </c>
      <c r="AO58" s="1">
        <v>0</v>
      </c>
      <c r="AP58" s="1">
        <v>2</v>
      </c>
      <c r="AQ58" s="1">
        <v>0.25</v>
      </c>
      <c r="AR58" s="1">
        <v>12.5</v>
      </c>
      <c r="AS58" s="1">
        <v>4</v>
      </c>
      <c r="AT58" s="1">
        <v>0</v>
      </c>
      <c r="AU58" s="1">
        <v>0</v>
      </c>
      <c r="AV58" s="1">
        <v>6</v>
      </c>
      <c r="AW58" s="1">
        <v>0</v>
      </c>
      <c r="AX58" s="1">
        <v>0</v>
      </c>
      <c r="AY58" s="1">
        <v>0</v>
      </c>
      <c r="AZ58" s="1">
        <v>0</v>
      </c>
      <c r="BA58" s="1">
        <v>0</v>
      </c>
      <c r="BB58" s="1" t="s">
        <v>99</v>
      </c>
      <c r="BC58" s="1" t="s">
        <v>99</v>
      </c>
      <c r="BD58" s="1" t="s">
        <v>99</v>
      </c>
      <c r="BE58" s="1">
        <v>0</v>
      </c>
      <c r="BF58" s="1">
        <v>0</v>
      </c>
      <c r="BG58" s="1">
        <v>0</v>
      </c>
      <c r="BH58" s="1">
        <v>54671666</v>
      </c>
      <c r="BI58" s="1">
        <v>49464841</v>
      </c>
      <c r="BJ58" s="1">
        <v>90.47</v>
      </c>
      <c r="BK58" s="1">
        <v>385000000</v>
      </c>
      <c r="BL58" s="1">
        <v>0</v>
      </c>
      <c r="BM58" s="1">
        <v>0</v>
      </c>
      <c r="BN58" s="1">
        <v>427350000</v>
      </c>
      <c r="BO58" s="1">
        <v>0</v>
      </c>
      <c r="BP58" s="1">
        <v>0</v>
      </c>
      <c r="BQ58" s="1">
        <v>0</v>
      </c>
      <c r="BR58" s="1">
        <v>0</v>
      </c>
      <c r="BS58" s="1">
        <v>0</v>
      </c>
      <c r="BT58" s="1">
        <v>867021666</v>
      </c>
      <c r="BU58" s="1">
        <v>49464841</v>
      </c>
      <c r="BV58" s="1">
        <v>5.71</v>
      </c>
      <c r="BW58" t="s">
        <v>193</v>
      </c>
    </row>
    <row r="59" spans="1:75" x14ac:dyDescent="0.25">
      <c r="A59">
        <v>2920406023</v>
      </c>
      <c r="B59">
        <v>5</v>
      </c>
      <c r="C59" t="s">
        <v>75</v>
      </c>
      <c r="D59" t="s">
        <v>76</v>
      </c>
      <c r="E59">
        <v>2017</v>
      </c>
      <c r="F59" t="s">
        <v>77</v>
      </c>
      <c r="G59" t="s">
        <v>78</v>
      </c>
      <c r="H59">
        <v>2</v>
      </c>
      <c r="I59" t="s">
        <v>79</v>
      </c>
      <c r="J59">
        <v>104</v>
      </c>
      <c r="K59" t="s">
        <v>125</v>
      </c>
      <c r="L59" t="s">
        <v>126</v>
      </c>
      <c r="M59">
        <v>85</v>
      </c>
      <c r="N59" t="s">
        <v>127</v>
      </c>
      <c r="O59">
        <v>7</v>
      </c>
      <c r="P59" t="s">
        <v>83</v>
      </c>
      <c r="Q59">
        <v>42</v>
      </c>
      <c r="R59" t="s">
        <v>84</v>
      </c>
      <c r="S59">
        <v>0</v>
      </c>
      <c r="T59" t="s">
        <v>85</v>
      </c>
      <c r="U59">
        <v>0</v>
      </c>
      <c r="V59" t="s">
        <v>85</v>
      </c>
      <c r="W59">
        <v>0</v>
      </c>
      <c r="X59" t="s">
        <v>85</v>
      </c>
      <c r="Y59">
        <v>0</v>
      </c>
      <c r="Z59" t="s">
        <v>85</v>
      </c>
      <c r="AA59">
        <v>0</v>
      </c>
      <c r="AB59" t="s">
        <v>84</v>
      </c>
      <c r="AC59">
        <v>1085</v>
      </c>
      <c r="AD59" t="s">
        <v>180</v>
      </c>
      <c r="AE59">
        <v>26</v>
      </c>
      <c r="AF59">
        <v>14</v>
      </c>
      <c r="AG59" t="s">
        <v>194</v>
      </c>
      <c r="AH59">
        <v>3</v>
      </c>
      <c r="AI59" t="s">
        <v>138</v>
      </c>
      <c r="AJ59">
        <v>1</v>
      </c>
      <c r="AK59" t="s">
        <v>89</v>
      </c>
      <c r="AL59">
        <v>1</v>
      </c>
      <c r="AM59" s="1">
        <v>0</v>
      </c>
      <c r="AN59" s="1">
        <v>0</v>
      </c>
      <c r="AO59" s="1">
        <v>0</v>
      </c>
      <c r="AP59" s="1">
        <v>1</v>
      </c>
      <c r="AQ59" s="1">
        <v>0.55000000000000004</v>
      </c>
      <c r="AR59" s="1">
        <v>55</v>
      </c>
      <c r="AS59" s="1">
        <v>2</v>
      </c>
      <c r="AT59" s="1">
        <v>0</v>
      </c>
      <c r="AU59" s="1">
        <v>0</v>
      </c>
      <c r="AV59" s="1">
        <v>3</v>
      </c>
      <c r="AW59" s="1">
        <v>0</v>
      </c>
      <c r="AX59" s="1">
        <v>0</v>
      </c>
      <c r="AY59" s="1">
        <v>0</v>
      </c>
      <c r="AZ59" s="1">
        <v>0</v>
      </c>
      <c r="BA59" s="1">
        <v>0</v>
      </c>
      <c r="BB59" s="1" t="s">
        <v>99</v>
      </c>
      <c r="BC59" s="1" t="s">
        <v>99</v>
      </c>
      <c r="BD59" s="1" t="s">
        <v>99</v>
      </c>
      <c r="BE59" s="1">
        <v>0</v>
      </c>
      <c r="BF59" s="1">
        <v>0</v>
      </c>
      <c r="BG59" s="1">
        <v>0</v>
      </c>
      <c r="BH59" s="1">
        <v>19206825</v>
      </c>
      <c r="BI59" s="1">
        <v>5206825</v>
      </c>
      <c r="BJ59" s="1">
        <v>27.12</v>
      </c>
      <c r="BK59" s="1">
        <v>385000000</v>
      </c>
      <c r="BL59" s="1">
        <v>0</v>
      </c>
      <c r="BM59" s="1">
        <v>0</v>
      </c>
      <c r="BN59" s="1">
        <v>427350000</v>
      </c>
      <c r="BO59" s="1">
        <v>0</v>
      </c>
      <c r="BP59" s="1">
        <v>0</v>
      </c>
      <c r="BQ59" s="1">
        <v>0</v>
      </c>
      <c r="BR59" s="1">
        <v>0</v>
      </c>
      <c r="BS59" s="1">
        <v>0</v>
      </c>
      <c r="BT59" s="1">
        <v>831556825</v>
      </c>
      <c r="BU59" s="1">
        <v>5206825</v>
      </c>
      <c r="BV59" s="1">
        <v>0.63</v>
      </c>
    </row>
    <row r="60" spans="1:75" x14ac:dyDescent="0.25">
      <c r="A60">
        <v>2920406023</v>
      </c>
      <c r="B60">
        <v>5</v>
      </c>
      <c r="C60" t="s">
        <v>75</v>
      </c>
      <c r="D60" t="s">
        <v>76</v>
      </c>
      <c r="E60">
        <v>2017</v>
      </c>
      <c r="F60" t="s">
        <v>77</v>
      </c>
      <c r="G60" t="s">
        <v>78</v>
      </c>
      <c r="H60">
        <v>2</v>
      </c>
      <c r="I60" t="s">
        <v>79</v>
      </c>
      <c r="J60">
        <v>104</v>
      </c>
      <c r="K60" t="s">
        <v>125</v>
      </c>
      <c r="L60" t="s">
        <v>126</v>
      </c>
      <c r="M60">
        <v>85</v>
      </c>
      <c r="N60" t="s">
        <v>127</v>
      </c>
      <c r="O60">
        <v>7</v>
      </c>
      <c r="P60" t="s">
        <v>83</v>
      </c>
      <c r="Q60">
        <v>42</v>
      </c>
      <c r="R60" t="s">
        <v>84</v>
      </c>
      <c r="S60">
        <v>0</v>
      </c>
      <c r="T60" t="s">
        <v>85</v>
      </c>
      <c r="U60">
        <v>0</v>
      </c>
      <c r="V60" t="s">
        <v>85</v>
      </c>
      <c r="W60">
        <v>0</v>
      </c>
      <c r="X60" t="s">
        <v>85</v>
      </c>
      <c r="Y60">
        <v>0</v>
      </c>
      <c r="Z60" t="s">
        <v>85</v>
      </c>
      <c r="AA60">
        <v>0</v>
      </c>
      <c r="AB60" t="s">
        <v>84</v>
      </c>
      <c r="AC60">
        <v>1085</v>
      </c>
      <c r="AD60" t="s">
        <v>180</v>
      </c>
      <c r="AE60">
        <v>26</v>
      </c>
      <c r="AF60">
        <v>16</v>
      </c>
      <c r="AG60" t="s">
        <v>195</v>
      </c>
      <c r="AH60">
        <v>3</v>
      </c>
      <c r="AI60" t="s">
        <v>138</v>
      </c>
      <c r="AJ60">
        <v>1</v>
      </c>
      <c r="AK60" t="s">
        <v>89</v>
      </c>
      <c r="AL60">
        <v>1</v>
      </c>
      <c r="AM60" s="1">
        <v>0</v>
      </c>
      <c r="AN60" s="1">
        <v>0</v>
      </c>
      <c r="AO60" s="1">
        <v>0</v>
      </c>
      <c r="AP60" s="1">
        <v>2</v>
      </c>
      <c r="AQ60" s="1">
        <v>0.5</v>
      </c>
      <c r="AR60" s="1">
        <v>25</v>
      </c>
      <c r="AS60" s="1">
        <v>4</v>
      </c>
      <c r="AT60" s="1">
        <v>0</v>
      </c>
      <c r="AU60" s="1">
        <v>0</v>
      </c>
      <c r="AV60" s="1">
        <v>7</v>
      </c>
      <c r="AW60" s="1">
        <v>0</v>
      </c>
      <c r="AX60" s="1">
        <v>0</v>
      </c>
      <c r="AY60" s="1">
        <v>0</v>
      </c>
      <c r="AZ60" s="1">
        <v>0</v>
      </c>
      <c r="BA60" s="1">
        <v>0</v>
      </c>
      <c r="BB60" s="1" t="s">
        <v>99</v>
      </c>
      <c r="BC60" s="1" t="s">
        <v>99</v>
      </c>
      <c r="BD60" s="1" t="s">
        <v>99</v>
      </c>
      <c r="BE60" s="1">
        <v>0</v>
      </c>
      <c r="BF60" s="1">
        <v>0</v>
      </c>
      <c r="BG60" s="1">
        <v>0</v>
      </c>
      <c r="BH60" s="1">
        <v>100000000</v>
      </c>
      <c r="BI60" s="1">
        <v>0</v>
      </c>
      <c r="BJ60" s="1">
        <v>0</v>
      </c>
      <c r="BK60" s="1">
        <v>350000000</v>
      </c>
      <c r="BL60" s="1">
        <v>0</v>
      </c>
      <c r="BM60" s="1">
        <v>0</v>
      </c>
      <c r="BN60" s="1">
        <v>388500000</v>
      </c>
      <c r="BO60" s="1">
        <v>0</v>
      </c>
      <c r="BP60" s="1">
        <v>0</v>
      </c>
      <c r="BQ60" s="1">
        <v>0</v>
      </c>
      <c r="BR60" s="1">
        <v>0</v>
      </c>
      <c r="BS60" s="1">
        <v>0</v>
      </c>
      <c r="BT60" s="1">
        <v>838500000</v>
      </c>
      <c r="BU60" s="1">
        <v>0</v>
      </c>
      <c r="BV60" s="1">
        <v>0</v>
      </c>
      <c r="BW60" t="s">
        <v>196</v>
      </c>
    </row>
    <row r="61" spans="1:75" x14ac:dyDescent="0.25">
      <c r="A61">
        <v>2920406023</v>
      </c>
      <c r="B61">
        <v>5</v>
      </c>
      <c r="C61" t="s">
        <v>75</v>
      </c>
      <c r="D61" t="s">
        <v>76</v>
      </c>
      <c r="E61">
        <v>2017</v>
      </c>
      <c r="F61" t="s">
        <v>77</v>
      </c>
      <c r="G61" t="s">
        <v>78</v>
      </c>
      <c r="H61">
        <v>2</v>
      </c>
      <c r="I61" t="s">
        <v>79</v>
      </c>
      <c r="J61">
        <v>104</v>
      </c>
      <c r="K61" t="s">
        <v>125</v>
      </c>
      <c r="L61" t="s">
        <v>126</v>
      </c>
      <c r="M61">
        <v>85</v>
      </c>
      <c r="N61" t="s">
        <v>127</v>
      </c>
      <c r="O61">
        <v>7</v>
      </c>
      <c r="P61" t="s">
        <v>83</v>
      </c>
      <c r="Q61">
        <v>42</v>
      </c>
      <c r="R61" t="s">
        <v>84</v>
      </c>
      <c r="S61">
        <v>0</v>
      </c>
      <c r="T61" t="s">
        <v>85</v>
      </c>
      <c r="U61">
        <v>0</v>
      </c>
      <c r="V61" t="s">
        <v>85</v>
      </c>
      <c r="W61">
        <v>0</v>
      </c>
      <c r="X61" t="s">
        <v>85</v>
      </c>
      <c r="Y61">
        <v>0</v>
      </c>
      <c r="Z61" t="s">
        <v>85</v>
      </c>
      <c r="AA61">
        <v>0</v>
      </c>
      <c r="AB61" t="s">
        <v>84</v>
      </c>
      <c r="AC61">
        <v>1085</v>
      </c>
      <c r="AD61" t="s">
        <v>180</v>
      </c>
      <c r="AE61">
        <v>26</v>
      </c>
      <c r="AF61">
        <v>17</v>
      </c>
      <c r="AG61" t="s">
        <v>197</v>
      </c>
      <c r="AH61">
        <v>1</v>
      </c>
      <c r="AI61" t="s">
        <v>88</v>
      </c>
      <c r="AJ61">
        <v>1</v>
      </c>
      <c r="AK61" t="s">
        <v>89</v>
      </c>
      <c r="AL61">
        <v>1</v>
      </c>
      <c r="AM61" s="1">
        <v>0</v>
      </c>
      <c r="AN61" s="1">
        <v>0</v>
      </c>
      <c r="AO61" s="1">
        <v>0</v>
      </c>
      <c r="AP61" s="1">
        <v>0</v>
      </c>
      <c r="AQ61" s="1">
        <v>0</v>
      </c>
      <c r="AR61" s="1">
        <v>0</v>
      </c>
      <c r="AS61" s="1">
        <v>0.6</v>
      </c>
      <c r="AT61" s="1">
        <v>0</v>
      </c>
      <c r="AU61" s="1">
        <v>0</v>
      </c>
      <c r="AV61" s="1">
        <v>0.4</v>
      </c>
      <c r="AW61" s="1">
        <v>0</v>
      </c>
      <c r="AX61" s="1">
        <v>0</v>
      </c>
      <c r="AY61" s="1">
        <v>0</v>
      </c>
      <c r="AZ61" s="1">
        <v>0</v>
      </c>
      <c r="BA61" s="1">
        <v>0</v>
      </c>
      <c r="BB61" s="1">
        <v>1</v>
      </c>
      <c r="BC61" s="1">
        <v>0</v>
      </c>
      <c r="BD61" s="1">
        <v>0</v>
      </c>
      <c r="BE61" s="1">
        <v>0</v>
      </c>
      <c r="BF61" s="1">
        <v>0</v>
      </c>
      <c r="BG61" s="1">
        <v>0</v>
      </c>
      <c r="BH61" s="1">
        <v>0</v>
      </c>
      <c r="BI61" s="1">
        <v>0</v>
      </c>
      <c r="BJ61" s="1">
        <v>0</v>
      </c>
      <c r="BK61" s="1">
        <v>340000000</v>
      </c>
      <c r="BL61" s="1">
        <v>0</v>
      </c>
      <c r="BM61" s="1">
        <v>0</v>
      </c>
      <c r="BN61" s="1">
        <v>434400000</v>
      </c>
      <c r="BO61" s="1">
        <v>0</v>
      </c>
      <c r="BP61" s="1">
        <v>0</v>
      </c>
      <c r="BQ61" s="1">
        <v>0</v>
      </c>
      <c r="BR61" s="1">
        <v>0</v>
      </c>
      <c r="BS61" s="1">
        <v>0</v>
      </c>
      <c r="BT61" s="1">
        <v>774400000</v>
      </c>
      <c r="BU61" s="1">
        <v>0</v>
      </c>
      <c r="BV61" s="1">
        <v>0</v>
      </c>
      <c r="BW61" t="s">
        <v>198</v>
      </c>
    </row>
    <row r="62" spans="1:75" x14ac:dyDescent="0.25">
      <c r="A62">
        <v>2920406023</v>
      </c>
      <c r="B62">
        <v>5</v>
      </c>
      <c r="C62" t="s">
        <v>75</v>
      </c>
      <c r="D62" t="s">
        <v>76</v>
      </c>
      <c r="E62">
        <v>2017</v>
      </c>
      <c r="F62" t="s">
        <v>77</v>
      </c>
      <c r="G62" t="s">
        <v>78</v>
      </c>
      <c r="H62">
        <v>2</v>
      </c>
      <c r="I62" t="s">
        <v>79</v>
      </c>
      <c r="J62">
        <v>104</v>
      </c>
      <c r="K62" t="s">
        <v>125</v>
      </c>
      <c r="L62" t="s">
        <v>126</v>
      </c>
      <c r="M62">
        <v>85</v>
      </c>
      <c r="N62" t="s">
        <v>127</v>
      </c>
      <c r="O62">
        <v>7</v>
      </c>
      <c r="P62" t="s">
        <v>83</v>
      </c>
      <c r="Q62">
        <v>42</v>
      </c>
      <c r="R62" t="s">
        <v>84</v>
      </c>
      <c r="S62">
        <v>0</v>
      </c>
      <c r="T62" t="s">
        <v>85</v>
      </c>
      <c r="U62">
        <v>0</v>
      </c>
      <c r="V62" t="s">
        <v>85</v>
      </c>
      <c r="W62">
        <v>0</v>
      </c>
      <c r="X62" t="s">
        <v>85</v>
      </c>
      <c r="Y62">
        <v>0</v>
      </c>
      <c r="Z62" t="s">
        <v>85</v>
      </c>
      <c r="AA62">
        <v>0</v>
      </c>
      <c r="AB62" t="s">
        <v>84</v>
      </c>
      <c r="AC62">
        <v>1125</v>
      </c>
      <c r="AD62" t="s">
        <v>199</v>
      </c>
      <c r="AE62">
        <v>9</v>
      </c>
      <c r="AF62">
        <v>1</v>
      </c>
      <c r="AG62" t="s">
        <v>200</v>
      </c>
      <c r="AH62">
        <v>2</v>
      </c>
      <c r="AI62" t="s">
        <v>98</v>
      </c>
      <c r="AJ62">
        <v>1</v>
      </c>
      <c r="AK62" t="s">
        <v>89</v>
      </c>
      <c r="AL62">
        <v>1</v>
      </c>
      <c r="AM62" s="1">
        <v>1</v>
      </c>
      <c r="AN62" s="1">
        <v>1</v>
      </c>
      <c r="AO62" s="1">
        <v>100</v>
      </c>
      <c r="AP62" s="1">
        <v>1</v>
      </c>
      <c r="AQ62" s="1">
        <v>0.41</v>
      </c>
      <c r="AR62" s="1">
        <v>41</v>
      </c>
      <c r="AS62" s="1">
        <v>1</v>
      </c>
      <c r="AT62" s="1">
        <v>0</v>
      </c>
      <c r="AU62" s="1">
        <v>0</v>
      </c>
      <c r="AV62" s="1">
        <v>1</v>
      </c>
      <c r="AW62" s="1">
        <v>0</v>
      </c>
      <c r="AX62" s="1">
        <v>0</v>
      </c>
      <c r="AY62" s="1">
        <v>1</v>
      </c>
      <c r="AZ62" s="1">
        <v>0</v>
      </c>
      <c r="BA62" s="1">
        <v>0</v>
      </c>
      <c r="BB62" s="1" t="s">
        <v>99</v>
      </c>
      <c r="BC62" s="1" t="s">
        <v>99</v>
      </c>
      <c r="BD62" s="1" t="s">
        <v>99</v>
      </c>
      <c r="BE62" s="1">
        <v>277116780</v>
      </c>
      <c r="BF62" s="1">
        <v>272749644</v>
      </c>
      <c r="BG62" s="1">
        <v>98.42</v>
      </c>
      <c r="BH62" s="1">
        <v>2276814482</v>
      </c>
      <c r="BI62" s="1">
        <v>1930002214</v>
      </c>
      <c r="BJ62" s="1">
        <v>84.77</v>
      </c>
      <c r="BK62" s="1">
        <v>2592000000</v>
      </c>
      <c r="BL62" s="1">
        <v>0</v>
      </c>
      <c r="BM62" s="1">
        <v>0</v>
      </c>
      <c r="BN62" s="1">
        <v>2592000000</v>
      </c>
      <c r="BO62" s="1">
        <v>0</v>
      </c>
      <c r="BP62" s="1">
        <v>0</v>
      </c>
      <c r="BQ62" s="1">
        <v>2592000000</v>
      </c>
      <c r="BR62" s="1">
        <v>0</v>
      </c>
      <c r="BS62" s="1">
        <v>0</v>
      </c>
      <c r="BT62" s="1">
        <v>10329931262</v>
      </c>
      <c r="BU62" s="1">
        <v>2202751858</v>
      </c>
      <c r="BV62" s="1">
        <v>21.32</v>
      </c>
      <c r="BW62" t="s">
        <v>201</v>
      </c>
    </row>
    <row r="63" spans="1:75" x14ac:dyDescent="0.25">
      <c r="A63">
        <v>2920406023</v>
      </c>
      <c r="B63">
        <v>5</v>
      </c>
      <c r="C63" t="s">
        <v>75</v>
      </c>
      <c r="D63" t="s">
        <v>76</v>
      </c>
      <c r="E63">
        <v>2017</v>
      </c>
      <c r="F63" t="s">
        <v>77</v>
      </c>
      <c r="G63" t="s">
        <v>78</v>
      </c>
      <c r="H63">
        <v>2</v>
      </c>
      <c r="I63" t="s">
        <v>79</v>
      </c>
      <c r="J63">
        <v>104</v>
      </c>
      <c r="K63" t="s">
        <v>125</v>
      </c>
      <c r="L63" t="s">
        <v>126</v>
      </c>
      <c r="M63">
        <v>85</v>
      </c>
      <c r="N63" t="s">
        <v>127</v>
      </c>
      <c r="O63">
        <v>7</v>
      </c>
      <c r="P63" t="s">
        <v>83</v>
      </c>
      <c r="Q63">
        <v>42</v>
      </c>
      <c r="R63" t="s">
        <v>84</v>
      </c>
      <c r="S63">
        <v>0</v>
      </c>
      <c r="T63" t="s">
        <v>85</v>
      </c>
      <c r="U63">
        <v>0</v>
      </c>
      <c r="V63" t="s">
        <v>85</v>
      </c>
      <c r="W63">
        <v>0</v>
      </c>
      <c r="X63" t="s">
        <v>85</v>
      </c>
      <c r="Y63">
        <v>0</v>
      </c>
      <c r="Z63" t="s">
        <v>85</v>
      </c>
      <c r="AA63">
        <v>0</v>
      </c>
      <c r="AB63" t="s">
        <v>84</v>
      </c>
      <c r="AC63">
        <v>1125</v>
      </c>
      <c r="AD63" t="s">
        <v>199</v>
      </c>
      <c r="AE63">
        <v>9</v>
      </c>
      <c r="AF63">
        <v>2</v>
      </c>
      <c r="AG63" t="s">
        <v>202</v>
      </c>
      <c r="AH63">
        <v>2</v>
      </c>
      <c r="AI63" t="s">
        <v>98</v>
      </c>
      <c r="AJ63">
        <v>1</v>
      </c>
      <c r="AK63" t="s">
        <v>89</v>
      </c>
      <c r="AL63">
        <v>1</v>
      </c>
      <c r="AM63" s="1">
        <v>1</v>
      </c>
      <c r="AN63" s="1">
        <v>1</v>
      </c>
      <c r="AO63" s="1">
        <v>100</v>
      </c>
      <c r="AP63" s="1">
        <v>1</v>
      </c>
      <c r="AQ63" s="1">
        <v>0.34</v>
      </c>
      <c r="AR63" s="1">
        <v>34</v>
      </c>
      <c r="AS63" s="1">
        <v>1</v>
      </c>
      <c r="AT63" s="1">
        <v>0</v>
      </c>
      <c r="AU63" s="1">
        <v>0</v>
      </c>
      <c r="AV63" s="1">
        <v>1</v>
      </c>
      <c r="AW63" s="1">
        <v>0</v>
      </c>
      <c r="AX63" s="1">
        <v>0</v>
      </c>
      <c r="AY63" s="1">
        <v>1</v>
      </c>
      <c r="AZ63" s="1">
        <v>0</v>
      </c>
      <c r="BA63" s="1">
        <v>0</v>
      </c>
      <c r="BB63" s="1" t="s">
        <v>99</v>
      </c>
      <c r="BC63" s="1" t="s">
        <v>99</v>
      </c>
      <c r="BD63" s="1" t="s">
        <v>99</v>
      </c>
      <c r="BE63" s="1">
        <v>684789999</v>
      </c>
      <c r="BF63" s="1">
        <v>682914330</v>
      </c>
      <c r="BG63" s="1">
        <v>99.73</v>
      </c>
      <c r="BH63" s="1">
        <v>1592185518</v>
      </c>
      <c r="BI63" s="1">
        <v>1592185518</v>
      </c>
      <c r="BJ63" s="1">
        <v>100</v>
      </c>
      <c r="BK63" s="1">
        <v>1158000000</v>
      </c>
      <c r="BL63" s="1">
        <v>0</v>
      </c>
      <c r="BM63" s="1">
        <v>0</v>
      </c>
      <c r="BN63" s="1">
        <v>1158000000</v>
      </c>
      <c r="BO63" s="1">
        <v>0</v>
      </c>
      <c r="BP63" s="1">
        <v>0</v>
      </c>
      <c r="BQ63" s="1">
        <v>1158000000</v>
      </c>
      <c r="BR63" s="1">
        <v>0</v>
      </c>
      <c r="BS63" s="1">
        <v>0</v>
      </c>
      <c r="BT63" s="1">
        <v>5750975517</v>
      </c>
      <c r="BU63" s="1">
        <v>2275099848</v>
      </c>
      <c r="BV63" s="1">
        <v>39.56</v>
      </c>
      <c r="BW63" t="s">
        <v>203</v>
      </c>
    </row>
    <row r="64" spans="1:75" x14ac:dyDescent="0.25">
      <c r="A64">
        <v>2920406023</v>
      </c>
      <c r="B64">
        <v>5</v>
      </c>
      <c r="C64" t="s">
        <v>75</v>
      </c>
      <c r="D64" t="s">
        <v>76</v>
      </c>
      <c r="E64">
        <v>2017</v>
      </c>
      <c r="F64" t="s">
        <v>77</v>
      </c>
      <c r="G64" t="s">
        <v>78</v>
      </c>
      <c r="H64">
        <v>2</v>
      </c>
      <c r="I64" t="s">
        <v>79</v>
      </c>
      <c r="J64">
        <v>104</v>
      </c>
      <c r="K64" t="s">
        <v>125</v>
      </c>
      <c r="L64" t="s">
        <v>126</v>
      </c>
      <c r="M64">
        <v>85</v>
      </c>
      <c r="N64" t="s">
        <v>127</v>
      </c>
      <c r="O64">
        <v>7</v>
      </c>
      <c r="P64" t="s">
        <v>83</v>
      </c>
      <c r="Q64">
        <v>42</v>
      </c>
      <c r="R64" t="s">
        <v>84</v>
      </c>
      <c r="S64">
        <v>0</v>
      </c>
      <c r="T64" t="s">
        <v>85</v>
      </c>
      <c r="U64">
        <v>0</v>
      </c>
      <c r="V64" t="s">
        <v>85</v>
      </c>
      <c r="W64">
        <v>0</v>
      </c>
      <c r="X64" t="s">
        <v>85</v>
      </c>
      <c r="Y64">
        <v>0</v>
      </c>
      <c r="Z64" t="s">
        <v>85</v>
      </c>
      <c r="AA64">
        <v>0</v>
      </c>
      <c r="AB64" t="s">
        <v>84</v>
      </c>
      <c r="AC64">
        <v>1126</v>
      </c>
      <c r="AD64" t="s">
        <v>204</v>
      </c>
      <c r="AE64">
        <v>20</v>
      </c>
      <c r="AF64">
        <v>1</v>
      </c>
      <c r="AG64" t="s">
        <v>205</v>
      </c>
      <c r="AH64">
        <v>1</v>
      </c>
      <c r="AI64" t="s">
        <v>88</v>
      </c>
      <c r="AJ64">
        <v>4</v>
      </c>
      <c r="AK64" t="s">
        <v>206</v>
      </c>
      <c r="AL64">
        <v>1</v>
      </c>
      <c r="AM64" s="1">
        <v>7.0000000000000007E-2</v>
      </c>
      <c r="AN64" s="1">
        <v>0</v>
      </c>
      <c r="AO64" s="1">
        <v>0</v>
      </c>
      <c r="AP64" s="1">
        <v>0</v>
      </c>
      <c r="AQ64" s="1">
        <v>0</v>
      </c>
      <c r="AR64" s="1">
        <v>0</v>
      </c>
      <c r="AS64" s="1">
        <v>0</v>
      </c>
      <c r="AT64" s="1">
        <v>0</v>
      </c>
      <c r="AU64" s="1">
        <v>0</v>
      </c>
      <c r="AV64" s="1">
        <v>0</v>
      </c>
      <c r="AW64" s="1">
        <v>0</v>
      </c>
      <c r="AX64" s="1">
        <v>0</v>
      </c>
      <c r="AY64" s="1">
        <v>0</v>
      </c>
      <c r="AZ64" s="1">
        <v>0</v>
      </c>
      <c r="BA64" s="1">
        <v>0</v>
      </c>
      <c r="BB64" s="1">
        <v>3</v>
      </c>
      <c r="BC64" s="1">
        <v>0</v>
      </c>
      <c r="BD64" s="1">
        <v>0</v>
      </c>
      <c r="BE64" s="1">
        <v>115732380</v>
      </c>
      <c r="BF64" s="1">
        <v>0</v>
      </c>
      <c r="BG64" s="1">
        <v>0</v>
      </c>
      <c r="BH64" s="1">
        <v>0</v>
      </c>
      <c r="BI64" s="1">
        <v>0</v>
      </c>
      <c r="BJ64" s="1">
        <v>0</v>
      </c>
      <c r="BK64" s="1">
        <v>0</v>
      </c>
      <c r="BL64" s="1">
        <v>0</v>
      </c>
      <c r="BM64" s="1">
        <v>0</v>
      </c>
      <c r="BN64" s="1">
        <v>0</v>
      </c>
      <c r="BO64" s="1">
        <v>0</v>
      </c>
      <c r="BP64" s="1">
        <v>0</v>
      </c>
      <c r="BQ64" s="1">
        <v>0</v>
      </c>
      <c r="BR64" s="1">
        <v>0</v>
      </c>
      <c r="BS64" s="1">
        <v>0</v>
      </c>
      <c r="BT64" s="1">
        <v>115732380</v>
      </c>
      <c r="BU64" s="1">
        <v>0</v>
      </c>
      <c r="BV64" s="1">
        <v>0</v>
      </c>
    </row>
    <row r="65" spans="1:75" x14ac:dyDescent="0.25">
      <c r="A65">
        <v>2920406023</v>
      </c>
      <c r="B65">
        <v>5</v>
      </c>
      <c r="C65" t="s">
        <v>75</v>
      </c>
      <c r="D65" t="s">
        <v>76</v>
      </c>
      <c r="E65">
        <v>2017</v>
      </c>
      <c r="F65" t="s">
        <v>77</v>
      </c>
      <c r="G65" t="s">
        <v>78</v>
      </c>
      <c r="H65">
        <v>2</v>
      </c>
      <c r="I65" t="s">
        <v>79</v>
      </c>
      <c r="J65">
        <v>104</v>
      </c>
      <c r="K65" t="s">
        <v>125</v>
      </c>
      <c r="L65" t="s">
        <v>126</v>
      </c>
      <c r="M65">
        <v>85</v>
      </c>
      <c r="N65" t="s">
        <v>127</v>
      </c>
      <c r="O65">
        <v>7</v>
      </c>
      <c r="P65" t="s">
        <v>83</v>
      </c>
      <c r="Q65">
        <v>42</v>
      </c>
      <c r="R65" t="s">
        <v>84</v>
      </c>
      <c r="S65">
        <v>0</v>
      </c>
      <c r="T65" t="s">
        <v>85</v>
      </c>
      <c r="U65">
        <v>0</v>
      </c>
      <c r="V65" t="s">
        <v>85</v>
      </c>
      <c r="W65">
        <v>0</v>
      </c>
      <c r="X65" t="s">
        <v>85</v>
      </c>
      <c r="Y65">
        <v>0</v>
      </c>
      <c r="Z65" t="s">
        <v>85</v>
      </c>
      <c r="AA65">
        <v>0</v>
      </c>
      <c r="AB65" t="s">
        <v>84</v>
      </c>
      <c r="AC65">
        <v>1126</v>
      </c>
      <c r="AD65" t="s">
        <v>204</v>
      </c>
      <c r="AE65">
        <v>20</v>
      </c>
      <c r="AF65">
        <v>2</v>
      </c>
      <c r="AG65" t="s">
        <v>207</v>
      </c>
      <c r="AH65">
        <v>1</v>
      </c>
      <c r="AI65" t="s">
        <v>88</v>
      </c>
      <c r="AJ65">
        <v>1</v>
      </c>
      <c r="AK65" t="s">
        <v>89</v>
      </c>
      <c r="AL65">
        <v>1</v>
      </c>
      <c r="AM65" s="1">
        <v>0.25</v>
      </c>
      <c r="AN65" s="1">
        <v>0.1</v>
      </c>
      <c r="AO65" s="1">
        <v>40</v>
      </c>
      <c r="AP65" s="1">
        <v>0.9</v>
      </c>
      <c r="AQ65" s="1">
        <v>0.48</v>
      </c>
      <c r="AR65" s="1">
        <v>53.33</v>
      </c>
      <c r="AS65" s="1">
        <v>0</v>
      </c>
      <c r="AT65" s="1">
        <v>0</v>
      </c>
      <c r="AU65" s="1">
        <v>0</v>
      </c>
      <c r="AV65" s="1">
        <v>0</v>
      </c>
      <c r="AW65" s="1">
        <v>0</v>
      </c>
      <c r="AX65" s="1">
        <v>0</v>
      </c>
      <c r="AY65" s="1">
        <v>0</v>
      </c>
      <c r="AZ65" s="1">
        <v>0</v>
      </c>
      <c r="BA65" s="1">
        <v>0</v>
      </c>
      <c r="BB65" s="1">
        <v>1</v>
      </c>
      <c r="BC65" s="1">
        <v>0.57999999999999996</v>
      </c>
      <c r="BD65" s="1">
        <v>58</v>
      </c>
      <c r="BE65" s="1">
        <v>118180630</v>
      </c>
      <c r="BF65" s="1">
        <v>27372330</v>
      </c>
      <c r="BG65" s="1">
        <v>23.16</v>
      </c>
      <c r="BH65" s="1">
        <v>323040116</v>
      </c>
      <c r="BI65" s="1">
        <v>123336655</v>
      </c>
      <c r="BJ65" s="1">
        <v>38.18</v>
      </c>
      <c r="BK65" s="1">
        <v>0</v>
      </c>
      <c r="BL65" s="1">
        <v>0</v>
      </c>
      <c r="BM65" s="1">
        <v>0</v>
      </c>
      <c r="BN65" s="1">
        <v>0</v>
      </c>
      <c r="BO65" s="1">
        <v>0</v>
      </c>
      <c r="BP65" s="1">
        <v>0</v>
      </c>
      <c r="BQ65" s="1">
        <v>0</v>
      </c>
      <c r="BR65" s="1">
        <v>0</v>
      </c>
      <c r="BS65" s="1">
        <v>0</v>
      </c>
      <c r="BT65" s="1">
        <v>441220746</v>
      </c>
      <c r="BU65" s="1">
        <v>150708985</v>
      </c>
      <c r="BV65" s="1">
        <v>34.159999999999997</v>
      </c>
      <c r="BW65" t="s">
        <v>208</v>
      </c>
    </row>
    <row r="66" spans="1:75" x14ac:dyDescent="0.25">
      <c r="A66">
        <v>2920406023</v>
      </c>
      <c r="B66">
        <v>5</v>
      </c>
      <c r="C66" t="s">
        <v>75</v>
      </c>
      <c r="D66" t="s">
        <v>76</v>
      </c>
      <c r="E66">
        <v>2017</v>
      </c>
      <c r="F66" t="s">
        <v>77</v>
      </c>
      <c r="G66" t="s">
        <v>78</v>
      </c>
      <c r="H66">
        <v>2</v>
      </c>
      <c r="I66" t="s">
        <v>79</v>
      </c>
      <c r="J66">
        <v>104</v>
      </c>
      <c r="K66" t="s">
        <v>125</v>
      </c>
      <c r="L66" t="s">
        <v>126</v>
      </c>
      <c r="M66">
        <v>85</v>
      </c>
      <c r="N66" t="s">
        <v>127</v>
      </c>
      <c r="O66">
        <v>7</v>
      </c>
      <c r="P66" t="s">
        <v>83</v>
      </c>
      <c r="Q66">
        <v>42</v>
      </c>
      <c r="R66" t="s">
        <v>84</v>
      </c>
      <c r="S66">
        <v>0</v>
      </c>
      <c r="T66" t="s">
        <v>85</v>
      </c>
      <c r="U66">
        <v>0</v>
      </c>
      <c r="V66" t="s">
        <v>85</v>
      </c>
      <c r="W66">
        <v>0</v>
      </c>
      <c r="X66" t="s">
        <v>85</v>
      </c>
      <c r="Y66">
        <v>0</v>
      </c>
      <c r="Z66" t="s">
        <v>85</v>
      </c>
      <c r="AA66">
        <v>0</v>
      </c>
      <c r="AB66" t="s">
        <v>84</v>
      </c>
      <c r="AC66">
        <v>1126</v>
      </c>
      <c r="AD66" t="s">
        <v>204</v>
      </c>
      <c r="AE66">
        <v>20</v>
      </c>
      <c r="AF66">
        <v>3</v>
      </c>
      <c r="AG66" t="s">
        <v>209</v>
      </c>
      <c r="AH66">
        <v>1</v>
      </c>
      <c r="AI66" t="s">
        <v>88</v>
      </c>
      <c r="AJ66">
        <v>1</v>
      </c>
      <c r="AK66" t="s">
        <v>89</v>
      </c>
      <c r="AL66">
        <v>1</v>
      </c>
      <c r="AM66" s="1">
        <v>0.2</v>
      </c>
      <c r="AN66" s="1">
        <v>0</v>
      </c>
      <c r="AO66" s="1">
        <v>0</v>
      </c>
      <c r="AP66" s="1">
        <v>1</v>
      </c>
      <c r="AQ66" s="1">
        <v>0.33</v>
      </c>
      <c r="AR66" s="1">
        <v>33</v>
      </c>
      <c r="AS66" s="1">
        <v>0</v>
      </c>
      <c r="AT66" s="1">
        <v>0</v>
      </c>
      <c r="AU66" s="1">
        <v>0</v>
      </c>
      <c r="AV66" s="1">
        <v>0</v>
      </c>
      <c r="AW66" s="1">
        <v>0</v>
      </c>
      <c r="AX66" s="1">
        <v>0</v>
      </c>
      <c r="AY66" s="1">
        <v>0</v>
      </c>
      <c r="AZ66" s="1">
        <v>0</v>
      </c>
      <c r="BA66" s="1">
        <v>0</v>
      </c>
      <c r="BB66" s="1">
        <v>1</v>
      </c>
      <c r="BC66" s="1">
        <v>0.33</v>
      </c>
      <c r="BD66" s="1">
        <v>33</v>
      </c>
      <c r="BE66" s="1">
        <v>0</v>
      </c>
      <c r="BF66" s="1">
        <v>0</v>
      </c>
      <c r="BG66" s="1">
        <v>0</v>
      </c>
      <c r="BH66" s="1">
        <v>787511000</v>
      </c>
      <c r="BI66" s="1">
        <v>553880234</v>
      </c>
      <c r="BJ66" s="1">
        <v>70.33</v>
      </c>
      <c r="BK66" s="1">
        <v>0</v>
      </c>
      <c r="BL66" s="1">
        <v>0</v>
      </c>
      <c r="BM66" s="1">
        <v>0</v>
      </c>
      <c r="BN66" s="1">
        <v>0</v>
      </c>
      <c r="BO66" s="1">
        <v>0</v>
      </c>
      <c r="BP66" s="1">
        <v>0</v>
      </c>
      <c r="BQ66" s="1">
        <v>0</v>
      </c>
      <c r="BR66" s="1">
        <v>0</v>
      </c>
      <c r="BS66" s="1">
        <v>0</v>
      </c>
      <c r="BT66" s="1">
        <v>787511000</v>
      </c>
      <c r="BU66" s="1">
        <v>553880234</v>
      </c>
      <c r="BV66" s="1">
        <v>70.33</v>
      </c>
      <c r="BW66" t="s">
        <v>210</v>
      </c>
    </row>
    <row r="67" spans="1:75" x14ac:dyDescent="0.25">
      <c r="A67">
        <v>2920406023</v>
      </c>
      <c r="B67">
        <v>5</v>
      </c>
      <c r="C67" t="s">
        <v>75</v>
      </c>
      <c r="D67" t="s">
        <v>76</v>
      </c>
      <c r="E67">
        <v>2017</v>
      </c>
      <c r="F67" t="s">
        <v>77</v>
      </c>
      <c r="G67" t="s">
        <v>78</v>
      </c>
      <c r="H67">
        <v>2</v>
      </c>
      <c r="I67" t="s">
        <v>79</v>
      </c>
      <c r="J67">
        <v>104</v>
      </c>
      <c r="K67" t="s">
        <v>125</v>
      </c>
      <c r="L67" t="s">
        <v>126</v>
      </c>
      <c r="M67">
        <v>85</v>
      </c>
      <c r="N67" t="s">
        <v>127</v>
      </c>
      <c r="O67">
        <v>7</v>
      </c>
      <c r="P67" t="s">
        <v>83</v>
      </c>
      <c r="Q67">
        <v>42</v>
      </c>
      <c r="R67" t="s">
        <v>84</v>
      </c>
      <c r="S67">
        <v>0</v>
      </c>
      <c r="T67" t="s">
        <v>85</v>
      </c>
      <c r="U67">
        <v>0</v>
      </c>
      <c r="V67" t="s">
        <v>85</v>
      </c>
      <c r="W67">
        <v>0</v>
      </c>
      <c r="X67" t="s">
        <v>85</v>
      </c>
      <c r="Y67">
        <v>0</v>
      </c>
      <c r="Z67" t="s">
        <v>85</v>
      </c>
      <c r="AA67">
        <v>0</v>
      </c>
      <c r="AB67" t="s">
        <v>84</v>
      </c>
      <c r="AC67">
        <v>1126</v>
      </c>
      <c r="AD67" t="s">
        <v>204</v>
      </c>
      <c r="AE67">
        <v>20</v>
      </c>
      <c r="AF67">
        <v>4</v>
      </c>
      <c r="AG67" t="s">
        <v>211</v>
      </c>
      <c r="AH67">
        <v>1</v>
      </c>
      <c r="AI67" t="s">
        <v>88</v>
      </c>
      <c r="AJ67">
        <v>1</v>
      </c>
      <c r="AK67" t="s">
        <v>89</v>
      </c>
      <c r="AL67">
        <v>1</v>
      </c>
      <c r="AM67" s="1">
        <v>1</v>
      </c>
      <c r="AN67" s="1">
        <v>1</v>
      </c>
      <c r="AO67" s="1">
        <v>100</v>
      </c>
      <c r="AP67" s="1">
        <v>1</v>
      </c>
      <c r="AQ67" s="1">
        <v>0.35</v>
      </c>
      <c r="AR67" s="1">
        <v>35</v>
      </c>
      <c r="AS67" s="1">
        <v>0</v>
      </c>
      <c r="AT67" s="1">
        <v>0</v>
      </c>
      <c r="AU67" s="1">
        <v>0</v>
      </c>
      <c r="AV67" s="1">
        <v>0</v>
      </c>
      <c r="AW67" s="1">
        <v>0</v>
      </c>
      <c r="AX67" s="1">
        <v>0</v>
      </c>
      <c r="AY67" s="1">
        <v>0</v>
      </c>
      <c r="AZ67" s="1">
        <v>0</v>
      </c>
      <c r="BA67" s="1">
        <v>0</v>
      </c>
      <c r="BB67" s="1">
        <v>2</v>
      </c>
      <c r="BC67" s="1">
        <v>1.35</v>
      </c>
      <c r="BD67" s="1">
        <v>67.5</v>
      </c>
      <c r="BE67" s="1">
        <v>139219122</v>
      </c>
      <c r="BF67" s="1">
        <v>60219126</v>
      </c>
      <c r="BG67" s="1">
        <v>43.26</v>
      </c>
      <c r="BH67" s="1">
        <v>200380363</v>
      </c>
      <c r="BI67" s="1">
        <v>150021641</v>
      </c>
      <c r="BJ67" s="1">
        <v>74.87</v>
      </c>
      <c r="BK67" s="1">
        <v>0</v>
      </c>
      <c r="BL67" s="1">
        <v>0</v>
      </c>
      <c r="BM67" s="1">
        <v>0</v>
      </c>
      <c r="BN67" s="1">
        <v>0</v>
      </c>
      <c r="BO67" s="1">
        <v>0</v>
      </c>
      <c r="BP67" s="1">
        <v>0</v>
      </c>
      <c r="BQ67" s="1">
        <v>0</v>
      </c>
      <c r="BR67" s="1">
        <v>0</v>
      </c>
      <c r="BS67" s="1">
        <v>0</v>
      </c>
      <c r="BT67" s="1">
        <v>339599485</v>
      </c>
      <c r="BU67" s="1">
        <v>210240767</v>
      </c>
      <c r="BV67" s="1">
        <v>61.91</v>
      </c>
      <c r="BW67" t="s">
        <v>212</v>
      </c>
    </row>
    <row r="68" spans="1:75" x14ac:dyDescent="0.25">
      <c r="A68">
        <v>2920406023</v>
      </c>
      <c r="B68">
        <v>5</v>
      </c>
      <c r="C68" t="s">
        <v>75</v>
      </c>
      <c r="D68" t="s">
        <v>76</v>
      </c>
      <c r="E68">
        <v>2017</v>
      </c>
      <c r="F68" t="s">
        <v>77</v>
      </c>
      <c r="G68" t="s">
        <v>78</v>
      </c>
      <c r="H68">
        <v>2</v>
      </c>
      <c r="I68" t="s">
        <v>79</v>
      </c>
      <c r="J68">
        <v>104</v>
      </c>
      <c r="K68" t="s">
        <v>125</v>
      </c>
      <c r="L68" t="s">
        <v>126</v>
      </c>
      <c r="M68">
        <v>85</v>
      </c>
      <c r="N68" t="s">
        <v>127</v>
      </c>
      <c r="O68">
        <v>7</v>
      </c>
      <c r="P68" t="s">
        <v>83</v>
      </c>
      <c r="Q68">
        <v>42</v>
      </c>
      <c r="R68" t="s">
        <v>84</v>
      </c>
      <c r="S68">
        <v>0</v>
      </c>
      <c r="T68" t="s">
        <v>85</v>
      </c>
      <c r="U68">
        <v>0</v>
      </c>
      <c r="V68" t="s">
        <v>85</v>
      </c>
      <c r="W68">
        <v>0</v>
      </c>
      <c r="X68" t="s">
        <v>85</v>
      </c>
      <c r="Y68">
        <v>0</v>
      </c>
      <c r="Z68" t="s">
        <v>85</v>
      </c>
      <c r="AA68">
        <v>0</v>
      </c>
      <c r="AB68" t="s">
        <v>84</v>
      </c>
      <c r="AC68">
        <v>1126</v>
      </c>
      <c r="AD68" t="s">
        <v>204</v>
      </c>
      <c r="AE68">
        <v>20</v>
      </c>
      <c r="AF68">
        <v>5</v>
      </c>
      <c r="AG68" t="s">
        <v>213</v>
      </c>
      <c r="AH68">
        <v>2</v>
      </c>
      <c r="AI68" t="s">
        <v>98</v>
      </c>
      <c r="AJ68">
        <v>1</v>
      </c>
      <c r="AK68" t="s">
        <v>89</v>
      </c>
      <c r="AL68">
        <v>1</v>
      </c>
      <c r="AM68" s="1">
        <v>3</v>
      </c>
      <c r="AN68" s="1">
        <v>1</v>
      </c>
      <c r="AO68" s="1">
        <v>33.33</v>
      </c>
      <c r="AP68" s="1">
        <v>3</v>
      </c>
      <c r="AQ68" s="1">
        <v>0.9</v>
      </c>
      <c r="AR68" s="1">
        <v>30</v>
      </c>
      <c r="AS68" s="1">
        <v>0</v>
      </c>
      <c r="AT68" s="1">
        <v>0</v>
      </c>
      <c r="AU68" s="1">
        <v>0</v>
      </c>
      <c r="AV68" s="1">
        <v>0</v>
      </c>
      <c r="AW68" s="1">
        <v>0</v>
      </c>
      <c r="AX68" s="1">
        <v>0</v>
      </c>
      <c r="AY68" s="1">
        <v>0</v>
      </c>
      <c r="AZ68" s="1">
        <v>0</v>
      </c>
      <c r="BA68" s="1">
        <v>0</v>
      </c>
      <c r="BB68" s="1" t="s">
        <v>99</v>
      </c>
      <c r="BC68" s="1" t="s">
        <v>99</v>
      </c>
      <c r="BD68" s="1" t="s">
        <v>99</v>
      </c>
      <c r="BE68" s="1">
        <v>199104431</v>
      </c>
      <c r="BF68" s="1">
        <v>55352934</v>
      </c>
      <c r="BG68" s="1">
        <v>27.8</v>
      </c>
      <c r="BH68" s="1">
        <v>119756988</v>
      </c>
      <c r="BI68" s="1">
        <v>119756988</v>
      </c>
      <c r="BJ68" s="1">
        <v>100</v>
      </c>
      <c r="BK68" s="1">
        <v>0</v>
      </c>
      <c r="BL68" s="1">
        <v>0</v>
      </c>
      <c r="BM68" s="1">
        <v>0</v>
      </c>
      <c r="BN68" s="1">
        <v>0</v>
      </c>
      <c r="BO68" s="1">
        <v>0</v>
      </c>
      <c r="BP68" s="1">
        <v>0</v>
      </c>
      <c r="BQ68" s="1">
        <v>0</v>
      </c>
      <c r="BR68" s="1">
        <v>0</v>
      </c>
      <c r="BS68" s="1">
        <v>0</v>
      </c>
      <c r="BT68" s="1">
        <v>318861419</v>
      </c>
      <c r="BU68" s="1">
        <v>175109922</v>
      </c>
      <c r="BV68" s="1">
        <v>54.92</v>
      </c>
      <c r="BW68" t="s">
        <v>214</v>
      </c>
    </row>
    <row r="69" spans="1:75" x14ac:dyDescent="0.25">
      <c r="A69">
        <v>2920406023</v>
      </c>
      <c r="B69">
        <v>5</v>
      </c>
      <c r="C69" t="s">
        <v>75</v>
      </c>
      <c r="D69" t="s">
        <v>76</v>
      </c>
      <c r="E69">
        <v>2017</v>
      </c>
      <c r="F69" t="s">
        <v>77</v>
      </c>
      <c r="G69" t="s">
        <v>78</v>
      </c>
      <c r="H69">
        <v>2</v>
      </c>
      <c r="I69" t="s">
        <v>79</v>
      </c>
      <c r="J69">
        <v>104</v>
      </c>
      <c r="K69" t="s">
        <v>125</v>
      </c>
      <c r="L69" t="s">
        <v>126</v>
      </c>
      <c r="M69">
        <v>85</v>
      </c>
      <c r="N69" t="s">
        <v>127</v>
      </c>
      <c r="O69">
        <v>7</v>
      </c>
      <c r="P69" t="s">
        <v>83</v>
      </c>
      <c r="Q69">
        <v>42</v>
      </c>
      <c r="R69" t="s">
        <v>84</v>
      </c>
      <c r="S69">
        <v>0</v>
      </c>
      <c r="T69" t="s">
        <v>85</v>
      </c>
      <c r="U69">
        <v>0</v>
      </c>
      <c r="V69" t="s">
        <v>85</v>
      </c>
      <c r="W69">
        <v>0</v>
      </c>
      <c r="X69" t="s">
        <v>85</v>
      </c>
      <c r="Y69">
        <v>0</v>
      </c>
      <c r="Z69" t="s">
        <v>85</v>
      </c>
      <c r="AA69">
        <v>0</v>
      </c>
      <c r="AB69" t="s">
        <v>84</v>
      </c>
      <c r="AC69">
        <v>1126</v>
      </c>
      <c r="AD69" t="s">
        <v>204</v>
      </c>
      <c r="AE69">
        <v>20</v>
      </c>
      <c r="AF69">
        <v>8</v>
      </c>
      <c r="AG69" t="s">
        <v>215</v>
      </c>
      <c r="AH69">
        <v>2</v>
      </c>
      <c r="AI69" t="s">
        <v>98</v>
      </c>
      <c r="AJ69">
        <v>1</v>
      </c>
      <c r="AK69" t="s">
        <v>89</v>
      </c>
      <c r="AL69">
        <v>1</v>
      </c>
      <c r="AM69" s="1">
        <v>1</v>
      </c>
      <c r="AN69" s="1">
        <v>0.1</v>
      </c>
      <c r="AO69" s="1">
        <v>10</v>
      </c>
      <c r="AP69" s="1">
        <v>1</v>
      </c>
      <c r="AQ69" s="1">
        <v>0.5</v>
      </c>
      <c r="AR69" s="1">
        <v>50</v>
      </c>
      <c r="AS69" s="1">
        <v>0</v>
      </c>
      <c r="AT69" s="1">
        <v>0</v>
      </c>
      <c r="AU69" s="1">
        <v>0</v>
      </c>
      <c r="AV69" s="1">
        <v>0</v>
      </c>
      <c r="AW69" s="1">
        <v>0</v>
      </c>
      <c r="AX69" s="1">
        <v>0</v>
      </c>
      <c r="AY69" s="1">
        <v>0</v>
      </c>
      <c r="AZ69" s="1">
        <v>0</v>
      </c>
      <c r="BA69" s="1">
        <v>0</v>
      </c>
      <c r="BB69" s="1" t="s">
        <v>99</v>
      </c>
      <c r="BC69" s="1" t="s">
        <v>99</v>
      </c>
      <c r="BD69" s="1" t="s">
        <v>99</v>
      </c>
      <c r="BE69" s="1">
        <v>1506002901</v>
      </c>
      <c r="BF69" s="1">
        <v>429400893</v>
      </c>
      <c r="BG69" s="1">
        <v>28.51</v>
      </c>
      <c r="BH69" s="1">
        <v>756942168</v>
      </c>
      <c r="BI69" s="1">
        <v>747678358</v>
      </c>
      <c r="BJ69" s="1">
        <v>98.78</v>
      </c>
      <c r="BK69" s="1">
        <v>0</v>
      </c>
      <c r="BL69" s="1">
        <v>0</v>
      </c>
      <c r="BM69" s="1">
        <v>0</v>
      </c>
      <c r="BN69" s="1">
        <v>0</v>
      </c>
      <c r="BO69" s="1">
        <v>0</v>
      </c>
      <c r="BP69" s="1">
        <v>0</v>
      </c>
      <c r="BQ69" s="1">
        <v>0</v>
      </c>
      <c r="BR69" s="1">
        <v>0</v>
      </c>
      <c r="BS69" s="1">
        <v>0</v>
      </c>
      <c r="BT69" s="1">
        <v>2262945069</v>
      </c>
      <c r="BU69" s="1">
        <v>1177079251</v>
      </c>
      <c r="BV69" s="1">
        <v>52.02</v>
      </c>
      <c r="BW69" t="s">
        <v>216</v>
      </c>
    </row>
    <row r="70" spans="1:75" x14ac:dyDescent="0.25">
      <c r="A70">
        <v>2920406023</v>
      </c>
      <c r="B70">
        <v>5</v>
      </c>
      <c r="C70" t="s">
        <v>75</v>
      </c>
      <c r="D70" t="s">
        <v>76</v>
      </c>
      <c r="E70">
        <v>2017</v>
      </c>
      <c r="F70" t="s">
        <v>77</v>
      </c>
      <c r="G70" t="s">
        <v>78</v>
      </c>
      <c r="H70">
        <v>2</v>
      </c>
      <c r="I70" t="s">
        <v>79</v>
      </c>
      <c r="J70">
        <v>104</v>
      </c>
      <c r="K70" t="s">
        <v>125</v>
      </c>
      <c r="L70" t="s">
        <v>126</v>
      </c>
      <c r="M70">
        <v>85</v>
      </c>
      <c r="N70" t="s">
        <v>127</v>
      </c>
      <c r="O70">
        <v>7</v>
      </c>
      <c r="P70" t="s">
        <v>83</v>
      </c>
      <c r="Q70">
        <v>42</v>
      </c>
      <c r="R70" t="s">
        <v>84</v>
      </c>
      <c r="S70">
        <v>0</v>
      </c>
      <c r="T70" t="s">
        <v>85</v>
      </c>
      <c r="U70">
        <v>0</v>
      </c>
      <c r="V70" t="s">
        <v>85</v>
      </c>
      <c r="W70">
        <v>0</v>
      </c>
      <c r="X70" t="s">
        <v>85</v>
      </c>
      <c r="Y70">
        <v>0</v>
      </c>
      <c r="Z70" t="s">
        <v>85</v>
      </c>
      <c r="AA70">
        <v>0</v>
      </c>
      <c r="AB70" t="s">
        <v>84</v>
      </c>
      <c r="AC70">
        <v>1126</v>
      </c>
      <c r="AD70" t="s">
        <v>204</v>
      </c>
      <c r="AE70">
        <v>20</v>
      </c>
      <c r="AF70">
        <v>9</v>
      </c>
      <c r="AG70" t="s">
        <v>217</v>
      </c>
      <c r="AH70">
        <v>1</v>
      </c>
      <c r="AI70" t="s">
        <v>88</v>
      </c>
      <c r="AJ70">
        <v>1</v>
      </c>
      <c r="AK70" t="s">
        <v>89</v>
      </c>
      <c r="AL70">
        <v>1</v>
      </c>
      <c r="AM70" s="1">
        <v>0</v>
      </c>
      <c r="AN70" s="1">
        <v>0</v>
      </c>
      <c r="AO70" s="1">
        <v>0</v>
      </c>
      <c r="AP70" s="1">
        <v>0</v>
      </c>
      <c r="AQ70" s="1">
        <v>0</v>
      </c>
      <c r="AR70" s="1">
        <v>0</v>
      </c>
      <c r="AS70" s="1">
        <v>0</v>
      </c>
      <c r="AT70" s="1">
        <v>0</v>
      </c>
      <c r="AU70" s="1">
        <v>0</v>
      </c>
      <c r="AV70" s="1">
        <v>42</v>
      </c>
      <c r="AW70" s="1">
        <v>0</v>
      </c>
      <c r="AX70" s="1">
        <v>0</v>
      </c>
      <c r="AY70" s="1">
        <v>0</v>
      </c>
      <c r="AZ70" s="1">
        <v>0</v>
      </c>
      <c r="BA70" s="1">
        <v>0</v>
      </c>
      <c r="BB70" s="1">
        <v>42</v>
      </c>
      <c r="BC70" s="1">
        <v>0</v>
      </c>
      <c r="BD70" s="1">
        <v>0</v>
      </c>
      <c r="BE70" s="1">
        <v>0</v>
      </c>
      <c r="BF70" s="1">
        <v>0</v>
      </c>
      <c r="BG70" s="1">
        <v>0</v>
      </c>
      <c r="BH70" s="1">
        <v>0</v>
      </c>
      <c r="BI70" s="1">
        <v>0</v>
      </c>
      <c r="BJ70" s="1">
        <v>0</v>
      </c>
      <c r="BK70" s="1">
        <v>0</v>
      </c>
      <c r="BL70" s="1">
        <v>0</v>
      </c>
      <c r="BM70" s="1">
        <v>0</v>
      </c>
      <c r="BN70" s="1">
        <v>1000000</v>
      </c>
      <c r="BO70" s="1">
        <v>0</v>
      </c>
      <c r="BP70" s="1">
        <v>0</v>
      </c>
      <c r="BQ70" s="1">
        <v>0</v>
      </c>
      <c r="BR70" s="1">
        <v>0</v>
      </c>
      <c r="BS70" s="1">
        <v>0</v>
      </c>
      <c r="BT70" s="1">
        <v>1000000</v>
      </c>
      <c r="BU70" s="1">
        <v>0</v>
      </c>
      <c r="BV70" s="1">
        <v>0</v>
      </c>
      <c r="BW70" t="s">
        <v>218</v>
      </c>
    </row>
    <row r="71" spans="1:75" x14ac:dyDescent="0.25">
      <c r="A71">
        <v>2920406023</v>
      </c>
      <c r="B71">
        <v>5</v>
      </c>
      <c r="C71" t="s">
        <v>75</v>
      </c>
      <c r="D71" t="s">
        <v>76</v>
      </c>
      <c r="E71">
        <v>2017</v>
      </c>
      <c r="F71" t="s">
        <v>77</v>
      </c>
      <c r="G71" t="s">
        <v>78</v>
      </c>
      <c r="H71">
        <v>2</v>
      </c>
      <c r="I71" t="s">
        <v>79</v>
      </c>
      <c r="J71">
        <v>104</v>
      </c>
      <c r="K71" t="s">
        <v>125</v>
      </c>
      <c r="L71" t="s">
        <v>126</v>
      </c>
      <c r="M71">
        <v>85</v>
      </c>
      <c r="N71" t="s">
        <v>127</v>
      </c>
      <c r="O71">
        <v>7</v>
      </c>
      <c r="P71" t="s">
        <v>83</v>
      </c>
      <c r="Q71">
        <v>42</v>
      </c>
      <c r="R71" t="s">
        <v>84</v>
      </c>
      <c r="S71">
        <v>0</v>
      </c>
      <c r="T71" t="s">
        <v>85</v>
      </c>
      <c r="U71">
        <v>0</v>
      </c>
      <c r="V71" t="s">
        <v>85</v>
      </c>
      <c r="W71">
        <v>0</v>
      </c>
      <c r="X71" t="s">
        <v>85</v>
      </c>
      <c r="Y71">
        <v>0</v>
      </c>
      <c r="Z71" t="s">
        <v>85</v>
      </c>
      <c r="AA71">
        <v>0</v>
      </c>
      <c r="AB71" t="s">
        <v>84</v>
      </c>
      <c r="AC71">
        <v>1126</v>
      </c>
      <c r="AD71" t="s">
        <v>204</v>
      </c>
      <c r="AE71">
        <v>20</v>
      </c>
      <c r="AF71">
        <v>10</v>
      </c>
      <c r="AG71" t="s">
        <v>219</v>
      </c>
      <c r="AH71">
        <v>1</v>
      </c>
      <c r="AI71" t="s">
        <v>88</v>
      </c>
      <c r="AJ71">
        <v>1</v>
      </c>
      <c r="AK71" t="s">
        <v>89</v>
      </c>
      <c r="AL71">
        <v>1</v>
      </c>
      <c r="AM71" s="1">
        <v>0</v>
      </c>
      <c r="AN71" s="1">
        <v>0</v>
      </c>
      <c r="AO71" s="1">
        <v>0</v>
      </c>
      <c r="AP71" s="1">
        <v>38050000</v>
      </c>
      <c r="AQ71" s="1">
        <v>22719752</v>
      </c>
      <c r="AR71" s="1">
        <v>59.71</v>
      </c>
      <c r="AS71" s="1">
        <v>38100000</v>
      </c>
      <c r="AT71" s="1">
        <v>0</v>
      </c>
      <c r="AU71" s="1">
        <v>0</v>
      </c>
      <c r="AV71" s="1">
        <v>38350000</v>
      </c>
      <c r="AW71" s="1">
        <v>0</v>
      </c>
      <c r="AX71" s="1">
        <v>0</v>
      </c>
      <c r="AY71" s="1">
        <v>38400000</v>
      </c>
      <c r="AZ71" s="1">
        <v>0</v>
      </c>
      <c r="BA71" s="1">
        <v>0</v>
      </c>
      <c r="BB71" s="1">
        <v>152900000</v>
      </c>
      <c r="BC71" s="1">
        <v>22719752</v>
      </c>
      <c r="BD71" s="1">
        <v>14.86</v>
      </c>
      <c r="BE71" s="1">
        <v>0</v>
      </c>
      <c r="BF71" s="1">
        <v>0</v>
      </c>
      <c r="BG71" s="1">
        <v>0</v>
      </c>
      <c r="BH71" s="1">
        <v>6122359534</v>
      </c>
      <c r="BI71" s="1">
        <v>321255392</v>
      </c>
      <c r="BJ71" s="1">
        <v>5.25</v>
      </c>
      <c r="BK71" s="1">
        <v>850000000</v>
      </c>
      <c r="BL71" s="1">
        <v>0</v>
      </c>
      <c r="BM71" s="1">
        <v>0</v>
      </c>
      <c r="BN71" s="1">
        <v>750000000</v>
      </c>
      <c r="BO71" s="1">
        <v>0</v>
      </c>
      <c r="BP71" s="1">
        <v>0</v>
      </c>
      <c r="BQ71" s="1">
        <v>60000000</v>
      </c>
      <c r="BR71" s="1">
        <v>0</v>
      </c>
      <c r="BS71" s="1">
        <v>0</v>
      </c>
      <c r="BT71" s="1">
        <v>7782359534</v>
      </c>
      <c r="BU71" s="1">
        <v>321255392</v>
      </c>
      <c r="BV71" s="1">
        <v>4.13</v>
      </c>
      <c r="BW71" t="s">
        <v>220</v>
      </c>
    </row>
    <row r="72" spans="1:75" x14ac:dyDescent="0.25">
      <c r="A72">
        <v>2920406023</v>
      </c>
      <c r="B72">
        <v>5</v>
      </c>
      <c r="C72" t="s">
        <v>75</v>
      </c>
      <c r="D72" t="s">
        <v>76</v>
      </c>
      <c r="E72">
        <v>2017</v>
      </c>
      <c r="F72" t="s">
        <v>77</v>
      </c>
      <c r="G72" t="s">
        <v>78</v>
      </c>
      <c r="H72">
        <v>2</v>
      </c>
      <c r="I72" t="s">
        <v>79</v>
      </c>
      <c r="J72">
        <v>104</v>
      </c>
      <c r="K72" t="s">
        <v>125</v>
      </c>
      <c r="L72" t="s">
        <v>126</v>
      </c>
      <c r="M72">
        <v>85</v>
      </c>
      <c r="N72" t="s">
        <v>127</v>
      </c>
      <c r="O72">
        <v>7</v>
      </c>
      <c r="P72" t="s">
        <v>83</v>
      </c>
      <c r="Q72">
        <v>42</v>
      </c>
      <c r="R72" t="s">
        <v>84</v>
      </c>
      <c r="S72">
        <v>0</v>
      </c>
      <c r="T72" t="s">
        <v>85</v>
      </c>
      <c r="U72">
        <v>0</v>
      </c>
      <c r="V72" t="s">
        <v>85</v>
      </c>
      <c r="W72">
        <v>0</v>
      </c>
      <c r="X72" t="s">
        <v>85</v>
      </c>
      <c r="Y72">
        <v>0</v>
      </c>
      <c r="Z72" t="s">
        <v>85</v>
      </c>
      <c r="AA72">
        <v>0</v>
      </c>
      <c r="AB72" t="s">
        <v>84</v>
      </c>
      <c r="AC72">
        <v>1126</v>
      </c>
      <c r="AD72" t="s">
        <v>204</v>
      </c>
      <c r="AE72">
        <v>20</v>
      </c>
      <c r="AF72">
        <v>11</v>
      </c>
      <c r="AG72" t="s">
        <v>221</v>
      </c>
      <c r="AH72">
        <v>1</v>
      </c>
      <c r="AI72" t="s">
        <v>88</v>
      </c>
      <c r="AJ72">
        <v>1</v>
      </c>
      <c r="AK72" t="s">
        <v>89</v>
      </c>
      <c r="AL72">
        <v>1</v>
      </c>
      <c r="AM72" s="1">
        <v>0.04</v>
      </c>
      <c r="AN72" s="1">
        <v>0.04</v>
      </c>
      <c r="AO72" s="1">
        <v>100</v>
      </c>
      <c r="AP72" s="1">
        <v>0.96</v>
      </c>
      <c r="AQ72" s="1">
        <v>0.25</v>
      </c>
      <c r="AR72" s="1">
        <v>26.04</v>
      </c>
      <c r="AS72" s="1">
        <v>0</v>
      </c>
      <c r="AT72" s="1">
        <v>0</v>
      </c>
      <c r="AU72" s="1">
        <v>0</v>
      </c>
      <c r="AV72" s="1">
        <v>0</v>
      </c>
      <c r="AW72" s="1">
        <v>0</v>
      </c>
      <c r="AX72" s="1">
        <v>0</v>
      </c>
      <c r="AY72" s="1">
        <v>0</v>
      </c>
      <c r="AZ72" s="1">
        <v>0</v>
      </c>
      <c r="BA72" s="1">
        <v>0</v>
      </c>
      <c r="BB72" s="1">
        <v>1</v>
      </c>
      <c r="BC72" s="1">
        <v>0.28999999999999998</v>
      </c>
      <c r="BD72" s="1">
        <v>29</v>
      </c>
      <c r="BE72" s="1">
        <v>99239216</v>
      </c>
      <c r="BF72" s="1">
        <v>3649644</v>
      </c>
      <c r="BG72" s="1">
        <v>3.68</v>
      </c>
      <c r="BH72" s="1">
        <v>8786516</v>
      </c>
      <c r="BI72" s="1">
        <v>8786516</v>
      </c>
      <c r="BJ72" s="1">
        <v>100</v>
      </c>
      <c r="BK72" s="1">
        <v>0</v>
      </c>
      <c r="BL72" s="1">
        <v>0</v>
      </c>
      <c r="BM72" s="1">
        <v>0</v>
      </c>
      <c r="BN72" s="1">
        <v>0</v>
      </c>
      <c r="BO72" s="1">
        <v>0</v>
      </c>
      <c r="BP72" s="1">
        <v>0</v>
      </c>
      <c r="BQ72" s="1">
        <v>0</v>
      </c>
      <c r="BR72" s="1">
        <v>0</v>
      </c>
      <c r="BS72" s="1">
        <v>0</v>
      </c>
      <c r="BT72" s="1">
        <v>108025732</v>
      </c>
      <c r="BU72" s="1">
        <v>12436160</v>
      </c>
      <c r="BV72" s="1">
        <v>11.51</v>
      </c>
      <c r="BW72" t="s">
        <v>222</v>
      </c>
    </row>
    <row r="73" spans="1:75" x14ac:dyDescent="0.25">
      <c r="A73">
        <v>2920406023</v>
      </c>
      <c r="B73">
        <v>5</v>
      </c>
      <c r="C73" t="s">
        <v>75</v>
      </c>
      <c r="D73" t="s">
        <v>76</v>
      </c>
      <c r="E73">
        <v>2017</v>
      </c>
      <c r="F73" t="s">
        <v>77</v>
      </c>
      <c r="G73" t="s">
        <v>78</v>
      </c>
      <c r="H73">
        <v>2</v>
      </c>
      <c r="I73" t="s">
        <v>79</v>
      </c>
      <c r="J73">
        <v>104</v>
      </c>
      <c r="K73" t="s">
        <v>125</v>
      </c>
      <c r="L73" t="s">
        <v>126</v>
      </c>
      <c r="M73">
        <v>85</v>
      </c>
      <c r="N73" t="s">
        <v>127</v>
      </c>
      <c r="O73">
        <v>7</v>
      </c>
      <c r="P73" t="s">
        <v>83</v>
      </c>
      <c r="Q73">
        <v>42</v>
      </c>
      <c r="R73" t="s">
        <v>84</v>
      </c>
      <c r="S73">
        <v>0</v>
      </c>
      <c r="T73" t="s">
        <v>85</v>
      </c>
      <c r="U73">
        <v>0</v>
      </c>
      <c r="V73" t="s">
        <v>85</v>
      </c>
      <c r="W73">
        <v>0</v>
      </c>
      <c r="X73" t="s">
        <v>85</v>
      </c>
      <c r="Y73">
        <v>0</v>
      </c>
      <c r="Z73" t="s">
        <v>85</v>
      </c>
      <c r="AA73">
        <v>0</v>
      </c>
      <c r="AB73" t="s">
        <v>84</v>
      </c>
      <c r="AC73">
        <v>1126</v>
      </c>
      <c r="AD73" t="s">
        <v>204</v>
      </c>
      <c r="AE73">
        <v>20</v>
      </c>
      <c r="AF73">
        <v>15</v>
      </c>
      <c r="AG73" t="s">
        <v>223</v>
      </c>
      <c r="AH73">
        <v>1</v>
      </c>
      <c r="AI73" t="s">
        <v>88</v>
      </c>
      <c r="AJ73">
        <v>1</v>
      </c>
      <c r="AK73" t="s">
        <v>89</v>
      </c>
      <c r="AL73">
        <v>1</v>
      </c>
      <c r="AM73" s="1">
        <v>0</v>
      </c>
      <c r="AN73" s="1">
        <v>0</v>
      </c>
      <c r="AO73" s="1">
        <v>0</v>
      </c>
      <c r="AP73" s="1">
        <v>0</v>
      </c>
      <c r="AQ73" s="1">
        <v>0</v>
      </c>
      <c r="AR73" s="1">
        <v>0</v>
      </c>
      <c r="AS73" s="1">
        <v>1</v>
      </c>
      <c r="AT73" s="1">
        <v>0</v>
      </c>
      <c r="AU73" s="1">
        <v>0</v>
      </c>
      <c r="AV73" s="1">
        <v>2</v>
      </c>
      <c r="AW73" s="1">
        <v>0</v>
      </c>
      <c r="AX73" s="1">
        <v>0</v>
      </c>
      <c r="AY73" s="1">
        <v>1</v>
      </c>
      <c r="AZ73" s="1">
        <v>0</v>
      </c>
      <c r="BA73" s="1">
        <v>0</v>
      </c>
      <c r="BB73" s="1">
        <v>4</v>
      </c>
      <c r="BC73" s="1">
        <v>0</v>
      </c>
      <c r="BD73" s="1">
        <v>0</v>
      </c>
      <c r="BE73" s="1">
        <v>0</v>
      </c>
      <c r="BF73" s="1">
        <v>0</v>
      </c>
      <c r="BG73" s="1">
        <v>0</v>
      </c>
      <c r="BH73" s="1">
        <v>0</v>
      </c>
      <c r="BI73" s="1">
        <v>0</v>
      </c>
      <c r="BJ73" s="1">
        <v>0</v>
      </c>
      <c r="BK73" s="1">
        <v>345000000</v>
      </c>
      <c r="BL73" s="1">
        <v>0</v>
      </c>
      <c r="BM73" s="1">
        <v>0</v>
      </c>
      <c r="BN73" s="1">
        <v>55000000</v>
      </c>
      <c r="BO73" s="1">
        <v>0</v>
      </c>
      <c r="BP73" s="1">
        <v>0</v>
      </c>
      <c r="BQ73" s="1">
        <v>65000000</v>
      </c>
      <c r="BR73" s="1">
        <v>0</v>
      </c>
      <c r="BS73" s="1">
        <v>0</v>
      </c>
      <c r="BT73" s="1">
        <v>465000000</v>
      </c>
      <c r="BU73" s="1">
        <v>0</v>
      </c>
      <c r="BV73" s="1">
        <v>0</v>
      </c>
    </row>
    <row r="74" spans="1:75" x14ac:dyDescent="0.25">
      <c r="A74">
        <v>2920406023</v>
      </c>
      <c r="B74">
        <v>5</v>
      </c>
      <c r="C74" t="s">
        <v>75</v>
      </c>
      <c r="D74" t="s">
        <v>76</v>
      </c>
      <c r="E74">
        <v>2017</v>
      </c>
      <c r="F74" t="s">
        <v>77</v>
      </c>
      <c r="G74" t="s">
        <v>78</v>
      </c>
      <c r="H74">
        <v>2</v>
      </c>
      <c r="I74" t="s">
        <v>79</v>
      </c>
      <c r="J74">
        <v>104</v>
      </c>
      <c r="K74" t="s">
        <v>125</v>
      </c>
      <c r="L74" t="s">
        <v>126</v>
      </c>
      <c r="M74">
        <v>85</v>
      </c>
      <c r="N74" t="s">
        <v>127</v>
      </c>
      <c r="O74">
        <v>7</v>
      </c>
      <c r="P74" t="s">
        <v>83</v>
      </c>
      <c r="Q74">
        <v>42</v>
      </c>
      <c r="R74" t="s">
        <v>84</v>
      </c>
      <c r="S74">
        <v>0</v>
      </c>
      <c r="T74" t="s">
        <v>85</v>
      </c>
      <c r="U74">
        <v>0</v>
      </c>
      <c r="V74" t="s">
        <v>85</v>
      </c>
      <c r="W74">
        <v>0</v>
      </c>
      <c r="X74" t="s">
        <v>85</v>
      </c>
      <c r="Y74">
        <v>0</v>
      </c>
      <c r="Z74" t="s">
        <v>85</v>
      </c>
      <c r="AA74">
        <v>0</v>
      </c>
      <c r="AB74" t="s">
        <v>84</v>
      </c>
      <c r="AC74">
        <v>1126</v>
      </c>
      <c r="AD74" t="s">
        <v>204</v>
      </c>
      <c r="AE74">
        <v>20</v>
      </c>
      <c r="AF74">
        <v>16</v>
      </c>
      <c r="AG74" t="s">
        <v>224</v>
      </c>
      <c r="AH74">
        <v>2</v>
      </c>
      <c r="AI74" t="s">
        <v>98</v>
      </c>
      <c r="AJ74">
        <v>1</v>
      </c>
      <c r="AK74" t="s">
        <v>89</v>
      </c>
      <c r="AL74">
        <v>1</v>
      </c>
      <c r="AM74" s="1">
        <v>0</v>
      </c>
      <c r="AN74" s="1">
        <v>0</v>
      </c>
      <c r="AO74" s="1">
        <v>0</v>
      </c>
      <c r="AP74" s="1">
        <v>3</v>
      </c>
      <c r="AQ74" s="1">
        <v>1.37</v>
      </c>
      <c r="AR74" s="1">
        <v>45.67</v>
      </c>
      <c r="AS74" s="1">
        <v>3</v>
      </c>
      <c r="AT74" s="1">
        <v>0</v>
      </c>
      <c r="AU74" s="1">
        <v>0</v>
      </c>
      <c r="AV74" s="1">
        <v>3</v>
      </c>
      <c r="AW74" s="1">
        <v>0</v>
      </c>
      <c r="AX74" s="1">
        <v>0</v>
      </c>
      <c r="AY74" s="1">
        <v>3</v>
      </c>
      <c r="AZ74" s="1">
        <v>0</v>
      </c>
      <c r="BA74" s="1">
        <v>0</v>
      </c>
      <c r="BB74" s="1" t="s">
        <v>99</v>
      </c>
      <c r="BC74" s="1" t="s">
        <v>99</v>
      </c>
      <c r="BD74" s="1" t="s">
        <v>99</v>
      </c>
      <c r="BE74" s="1">
        <v>0</v>
      </c>
      <c r="BF74" s="1">
        <v>0</v>
      </c>
      <c r="BG74" s="1">
        <v>0</v>
      </c>
      <c r="BH74" s="1">
        <v>2768574737</v>
      </c>
      <c r="BI74" s="1">
        <v>519380773</v>
      </c>
      <c r="BJ74" s="1">
        <v>18.760000000000002</v>
      </c>
      <c r="BK74" s="1">
        <v>2582000000</v>
      </c>
      <c r="BL74" s="1">
        <v>0</v>
      </c>
      <c r="BM74" s="1">
        <v>0</v>
      </c>
      <c r="BN74" s="1">
        <v>2631000000</v>
      </c>
      <c r="BO74" s="1">
        <v>0</v>
      </c>
      <c r="BP74" s="1">
        <v>0</v>
      </c>
      <c r="BQ74" s="1">
        <v>4023000000</v>
      </c>
      <c r="BR74" s="1">
        <v>0</v>
      </c>
      <c r="BS74" s="1">
        <v>0</v>
      </c>
      <c r="BT74" s="1">
        <v>12004574737</v>
      </c>
      <c r="BU74" s="1">
        <v>519380773</v>
      </c>
      <c r="BV74" s="1">
        <v>4.33</v>
      </c>
      <c r="BW74" t="s">
        <v>225</v>
      </c>
    </row>
    <row r="75" spans="1:75" x14ac:dyDescent="0.25">
      <c r="A75">
        <v>2920406023</v>
      </c>
      <c r="B75">
        <v>5</v>
      </c>
      <c r="C75" t="s">
        <v>75</v>
      </c>
      <c r="D75" t="s">
        <v>76</v>
      </c>
      <c r="E75">
        <v>2017</v>
      </c>
      <c r="F75" t="s">
        <v>77</v>
      </c>
      <c r="G75" t="s">
        <v>78</v>
      </c>
      <c r="H75">
        <v>2</v>
      </c>
      <c r="I75" t="s">
        <v>79</v>
      </c>
      <c r="J75">
        <v>104</v>
      </c>
      <c r="K75" t="s">
        <v>125</v>
      </c>
      <c r="L75" t="s">
        <v>126</v>
      </c>
      <c r="M75">
        <v>85</v>
      </c>
      <c r="N75" t="s">
        <v>127</v>
      </c>
      <c r="O75">
        <v>7</v>
      </c>
      <c r="P75" t="s">
        <v>83</v>
      </c>
      <c r="Q75">
        <v>42</v>
      </c>
      <c r="R75" t="s">
        <v>84</v>
      </c>
      <c r="S75">
        <v>0</v>
      </c>
      <c r="T75" t="s">
        <v>85</v>
      </c>
      <c r="U75">
        <v>0</v>
      </c>
      <c r="V75" t="s">
        <v>85</v>
      </c>
      <c r="W75">
        <v>0</v>
      </c>
      <c r="X75" t="s">
        <v>85</v>
      </c>
      <c r="Y75">
        <v>0</v>
      </c>
      <c r="Z75" t="s">
        <v>85</v>
      </c>
      <c r="AA75">
        <v>0</v>
      </c>
      <c r="AB75" t="s">
        <v>84</v>
      </c>
      <c r="AC75">
        <v>1126</v>
      </c>
      <c r="AD75" t="s">
        <v>204</v>
      </c>
      <c r="AE75">
        <v>20</v>
      </c>
      <c r="AF75">
        <v>17</v>
      </c>
      <c r="AG75" t="s">
        <v>226</v>
      </c>
      <c r="AH75">
        <v>1</v>
      </c>
      <c r="AI75" t="s">
        <v>88</v>
      </c>
      <c r="AJ75">
        <v>1</v>
      </c>
      <c r="AK75" t="s">
        <v>89</v>
      </c>
      <c r="AL75">
        <v>1</v>
      </c>
      <c r="AM75" s="1">
        <v>0</v>
      </c>
      <c r="AN75" s="1">
        <v>0</v>
      </c>
      <c r="AO75" s="1">
        <v>0</v>
      </c>
      <c r="AP75" s="1">
        <v>1</v>
      </c>
      <c r="AQ75" s="1">
        <v>0.25</v>
      </c>
      <c r="AR75" s="1">
        <v>25</v>
      </c>
      <c r="AS75" s="1">
        <v>1</v>
      </c>
      <c r="AT75" s="1">
        <v>0</v>
      </c>
      <c r="AU75" s="1">
        <v>0</v>
      </c>
      <c r="AV75" s="1">
        <v>1</v>
      </c>
      <c r="AW75" s="1">
        <v>0</v>
      </c>
      <c r="AX75" s="1">
        <v>0</v>
      </c>
      <c r="AY75" s="1">
        <v>1</v>
      </c>
      <c r="AZ75" s="1">
        <v>0</v>
      </c>
      <c r="BA75" s="1">
        <v>0</v>
      </c>
      <c r="BB75" s="1">
        <v>4</v>
      </c>
      <c r="BC75" s="1">
        <v>0.25</v>
      </c>
      <c r="BD75" s="1">
        <v>6.25</v>
      </c>
      <c r="BE75" s="1">
        <v>0</v>
      </c>
      <c r="BF75" s="1">
        <v>0</v>
      </c>
      <c r="BG75" s="1">
        <v>0</v>
      </c>
      <c r="BH75" s="1">
        <v>242159578</v>
      </c>
      <c r="BI75" s="1">
        <v>0</v>
      </c>
      <c r="BJ75" s="1">
        <v>0</v>
      </c>
      <c r="BK75" s="1">
        <v>86000000</v>
      </c>
      <c r="BL75" s="1">
        <v>0</v>
      </c>
      <c r="BM75" s="1">
        <v>0</v>
      </c>
      <c r="BN75" s="1">
        <v>106000000</v>
      </c>
      <c r="BO75" s="1">
        <v>0</v>
      </c>
      <c r="BP75" s="1">
        <v>0</v>
      </c>
      <c r="BQ75" s="1">
        <v>106000000</v>
      </c>
      <c r="BR75" s="1">
        <v>0</v>
      </c>
      <c r="BS75" s="1">
        <v>0</v>
      </c>
      <c r="BT75" s="1">
        <v>540159578</v>
      </c>
      <c r="BU75" s="1">
        <v>0</v>
      </c>
      <c r="BV75" s="1">
        <v>0</v>
      </c>
      <c r="BW75" t="s">
        <v>227</v>
      </c>
    </row>
    <row r="76" spans="1:75" x14ac:dyDescent="0.25">
      <c r="A76">
        <v>2920406023</v>
      </c>
      <c r="B76">
        <v>5</v>
      </c>
      <c r="C76" t="s">
        <v>75</v>
      </c>
      <c r="D76" t="s">
        <v>76</v>
      </c>
      <c r="E76">
        <v>2017</v>
      </c>
      <c r="F76" t="s">
        <v>77</v>
      </c>
      <c r="G76" t="s">
        <v>78</v>
      </c>
      <c r="H76">
        <v>2</v>
      </c>
      <c r="I76" t="s">
        <v>79</v>
      </c>
      <c r="J76">
        <v>104</v>
      </c>
      <c r="K76" t="s">
        <v>125</v>
      </c>
      <c r="L76" t="s">
        <v>126</v>
      </c>
      <c r="M76">
        <v>85</v>
      </c>
      <c r="N76" t="s">
        <v>127</v>
      </c>
      <c r="O76">
        <v>7</v>
      </c>
      <c r="P76" t="s">
        <v>83</v>
      </c>
      <c r="Q76">
        <v>42</v>
      </c>
      <c r="R76" t="s">
        <v>84</v>
      </c>
      <c r="S76">
        <v>0</v>
      </c>
      <c r="T76" t="s">
        <v>85</v>
      </c>
      <c r="U76">
        <v>0</v>
      </c>
      <c r="V76" t="s">
        <v>85</v>
      </c>
      <c r="W76">
        <v>0</v>
      </c>
      <c r="X76" t="s">
        <v>85</v>
      </c>
      <c r="Y76">
        <v>0</v>
      </c>
      <c r="Z76" t="s">
        <v>85</v>
      </c>
      <c r="AA76">
        <v>0</v>
      </c>
      <c r="AB76" t="s">
        <v>84</v>
      </c>
      <c r="AC76">
        <v>1142</v>
      </c>
      <c r="AD76" t="s">
        <v>228</v>
      </c>
      <c r="AE76">
        <v>19</v>
      </c>
      <c r="AF76">
        <v>1</v>
      </c>
      <c r="AG76" t="s">
        <v>229</v>
      </c>
      <c r="AH76">
        <v>1</v>
      </c>
      <c r="AI76" t="s">
        <v>88</v>
      </c>
      <c r="AJ76">
        <v>1</v>
      </c>
      <c r="AK76" t="s">
        <v>89</v>
      </c>
      <c r="AL76">
        <v>1</v>
      </c>
      <c r="AM76" s="1">
        <v>80</v>
      </c>
      <c r="AN76" s="1">
        <v>80</v>
      </c>
      <c r="AO76" s="1">
        <v>100</v>
      </c>
      <c r="AP76" s="1">
        <v>102</v>
      </c>
      <c r="AQ76" s="1">
        <v>33</v>
      </c>
      <c r="AR76" s="1">
        <v>32.35</v>
      </c>
      <c r="AS76" s="1">
        <v>144</v>
      </c>
      <c r="AT76" s="1">
        <v>0</v>
      </c>
      <c r="AU76" s="1">
        <v>0</v>
      </c>
      <c r="AV76" s="1">
        <v>95</v>
      </c>
      <c r="AW76" s="1">
        <v>0</v>
      </c>
      <c r="AX76" s="1">
        <v>0</v>
      </c>
      <c r="AY76" s="1">
        <v>87</v>
      </c>
      <c r="AZ76" s="1">
        <v>0</v>
      </c>
      <c r="BA76" s="1">
        <v>0</v>
      </c>
      <c r="BB76" s="1">
        <v>508</v>
      </c>
      <c r="BC76" s="1">
        <v>113</v>
      </c>
      <c r="BD76" s="1">
        <v>22.24</v>
      </c>
      <c r="BE76" s="1">
        <v>149148962</v>
      </c>
      <c r="BF76" s="1">
        <v>99148662</v>
      </c>
      <c r="BG76" s="1">
        <v>66.48</v>
      </c>
      <c r="BH76" s="1">
        <v>175730350</v>
      </c>
      <c r="BI76" s="1">
        <v>169872677</v>
      </c>
      <c r="BJ76" s="1">
        <v>96.67</v>
      </c>
      <c r="BK76" s="1">
        <v>204349000</v>
      </c>
      <c r="BL76" s="1">
        <v>0</v>
      </c>
      <c r="BM76" s="1">
        <v>0</v>
      </c>
      <c r="BN76" s="1">
        <v>147970448</v>
      </c>
      <c r="BO76" s="1">
        <v>0</v>
      </c>
      <c r="BP76" s="1">
        <v>0</v>
      </c>
      <c r="BQ76" s="1">
        <v>246594026</v>
      </c>
      <c r="BR76" s="1">
        <v>0</v>
      </c>
      <c r="BS76" s="1">
        <v>0</v>
      </c>
      <c r="BT76" s="1">
        <v>923792786</v>
      </c>
      <c r="BU76" s="1">
        <v>269021339</v>
      </c>
      <c r="BV76" s="1">
        <v>29.12</v>
      </c>
      <c r="BW76" t="s">
        <v>230</v>
      </c>
    </row>
    <row r="77" spans="1:75" x14ac:dyDescent="0.25">
      <c r="A77">
        <v>2920406023</v>
      </c>
      <c r="B77">
        <v>5</v>
      </c>
      <c r="C77" t="s">
        <v>75</v>
      </c>
      <c r="D77" t="s">
        <v>76</v>
      </c>
      <c r="E77">
        <v>2017</v>
      </c>
      <c r="F77" t="s">
        <v>77</v>
      </c>
      <c r="G77" t="s">
        <v>78</v>
      </c>
      <c r="H77">
        <v>2</v>
      </c>
      <c r="I77" t="s">
        <v>79</v>
      </c>
      <c r="J77">
        <v>104</v>
      </c>
      <c r="K77" t="s">
        <v>125</v>
      </c>
      <c r="L77" t="s">
        <v>126</v>
      </c>
      <c r="M77">
        <v>85</v>
      </c>
      <c r="N77" t="s">
        <v>127</v>
      </c>
      <c r="O77">
        <v>7</v>
      </c>
      <c r="P77" t="s">
        <v>83</v>
      </c>
      <c r="Q77">
        <v>42</v>
      </c>
      <c r="R77" t="s">
        <v>84</v>
      </c>
      <c r="S77">
        <v>0</v>
      </c>
      <c r="T77" t="s">
        <v>85</v>
      </c>
      <c r="U77">
        <v>0</v>
      </c>
      <c r="V77" t="s">
        <v>85</v>
      </c>
      <c r="W77">
        <v>0</v>
      </c>
      <c r="X77" t="s">
        <v>85</v>
      </c>
      <c r="Y77">
        <v>0</v>
      </c>
      <c r="Z77" t="s">
        <v>85</v>
      </c>
      <c r="AA77">
        <v>0</v>
      </c>
      <c r="AB77" t="s">
        <v>84</v>
      </c>
      <c r="AC77">
        <v>1142</v>
      </c>
      <c r="AD77" t="s">
        <v>228</v>
      </c>
      <c r="AE77">
        <v>19</v>
      </c>
      <c r="AF77">
        <v>2</v>
      </c>
      <c r="AG77" t="s">
        <v>231</v>
      </c>
      <c r="AH77">
        <v>1</v>
      </c>
      <c r="AI77" t="s">
        <v>88</v>
      </c>
      <c r="AJ77">
        <v>1</v>
      </c>
      <c r="AK77" t="s">
        <v>89</v>
      </c>
      <c r="AL77">
        <v>1</v>
      </c>
      <c r="AM77" s="1">
        <v>74</v>
      </c>
      <c r="AN77" s="1">
        <v>74</v>
      </c>
      <c r="AO77" s="1">
        <v>100</v>
      </c>
      <c r="AP77" s="1">
        <v>110</v>
      </c>
      <c r="AQ77" s="1">
        <v>44</v>
      </c>
      <c r="AR77" s="1">
        <v>40</v>
      </c>
      <c r="AS77" s="1">
        <v>150</v>
      </c>
      <c r="AT77" s="1">
        <v>0</v>
      </c>
      <c r="AU77" s="1">
        <v>0</v>
      </c>
      <c r="AV77" s="1">
        <v>118</v>
      </c>
      <c r="AW77" s="1">
        <v>0</v>
      </c>
      <c r="AX77" s="1">
        <v>0</v>
      </c>
      <c r="AY77" s="1">
        <v>38</v>
      </c>
      <c r="AZ77" s="1">
        <v>0</v>
      </c>
      <c r="BA77" s="1">
        <v>0</v>
      </c>
      <c r="BB77" s="1">
        <v>490</v>
      </c>
      <c r="BC77" s="1">
        <v>118</v>
      </c>
      <c r="BD77" s="1">
        <v>24.08</v>
      </c>
      <c r="BE77" s="1">
        <v>113557179</v>
      </c>
      <c r="BF77" s="1">
        <v>48661920</v>
      </c>
      <c r="BG77" s="1">
        <v>42.85</v>
      </c>
      <c r="BH77" s="1">
        <v>695974713</v>
      </c>
      <c r="BI77" s="1">
        <v>132774036</v>
      </c>
      <c r="BJ77" s="1">
        <v>19.079999999999998</v>
      </c>
      <c r="BK77" s="1">
        <v>218280000</v>
      </c>
      <c r="BL77" s="1">
        <v>0</v>
      </c>
      <c r="BM77" s="1">
        <v>0</v>
      </c>
      <c r="BN77" s="1">
        <v>158057490</v>
      </c>
      <c r="BO77" s="1">
        <v>0</v>
      </c>
      <c r="BP77" s="1">
        <v>0</v>
      </c>
      <c r="BQ77" s="1">
        <v>260421723</v>
      </c>
      <c r="BR77" s="1">
        <v>0</v>
      </c>
      <c r="BS77" s="1">
        <v>0</v>
      </c>
      <c r="BT77" s="1">
        <v>1446291105</v>
      </c>
      <c r="BU77" s="1">
        <v>181435956</v>
      </c>
      <c r="BV77" s="1">
        <v>12.54</v>
      </c>
      <c r="BW77" t="s">
        <v>232</v>
      </c>
    </row>
    <row r="78" spans="1:75" x14ac:dyDescent="0.25">
      <c r="A78">
        <v>2920406023</v>
      </c>
      <c r="B78">
        <v>5</v>
      </c>
      <c r="C78" t="s">
        <v>75</v>
      </c>
      <c r="D78" t="s">
        <v>76</v>
      </c>
      <c r="E78">
        <v>2017</v>
      </c>
      <c r="F78" t="s">
        <v>77</v>
      </c>
      <c r="G78" t="s">
        <v>78</v>
      </c>
      <c r="H78">
        <v>2</v>
      </c>
      <c r="I78" t="s">
        <v>79</v>
      </c>
      <c r="J78">
        <v>104</v>
      </c>
      <c r="K78" t="s">
        <v>125</v>
      </c>
      <c r="L78" t="s">
        <v>126</v>
      </c>
      <c r="M78">
        <v>85</v>
      </c>
      <c r="N78" t="s">
        <v>127</v>
      </c>
      <c r="O78">
        <v>7</v>
      </c>
      <c r="P78" t="s">
        <v>83</v>
      </c>
      <c r="Q78">
        <v>42</v>
      </c>
      <c r="R78" t="s">
        <v>84</v>
      </c>
      <c r="S78">
        <v>0</v>
      </c>
      <c r="T78" t="s">
        <v>85</v>
      </c>
      <c r="U78">
        <v>0</v>
      </c>
      <c r="V78" t="s">
        <v>85</v>
      </c>
      <c r="W78">
        <v>0</v>
      </c>
      <c r="X78" t="s">
        <v>85</v>
      </c>
      <c r="Y78">
        <v>0</v>
      </c>
      <c r="Z78" t="s">
        <v>85</v>
      </c>
      <c r="AA78">
        <v>0</v>
      </c>
      <c r="AB78" t="s">
        <v>84</v>
      </c>
      <c r="AC78">
        <v>1142</v>
      </c>
      <c r="AD78" t="s">
        <v>228</v>
      </c>
      <c r="AE78">
        <v>19</v>
      </c>
      <c r="AF78">
        <v>3</v>
      </c>
      <c r="AG78" t="s">
        <v>233</v>
      </c>
      <c r="AH78">
        <v>1</v>
      </c>
      <c r="AI78" t="s">
        <v>88</v>
      </c>
      <c r="AJ78">
        <v>1</v>
      </c>
      <c r="AK78" t="s">
        <v>89</v>
      </c>
      <c r="AL78">
        <v>1</v>
      </c>
      <c r="AM78" s="1">
        <v>12479</v>
      </c>
      <c r="AN78" s="1">
        <v>12479</v>
      </c>
      <c r="AO78" s="1">
        <v>100</v>
      </c>
      <c r="AP78" s="1">
        <v>100000</v>
      </c>
      <c r="AQ78" s="1">
        <v>1123</v>
      </c>
      <c r="AR78" s="1">
        <v>1.1200000000000001</v>
      </c>
      <c r="AS78" s="1">
        <v>158760</v>
      </c>
      <c r="AT78" s="1">
        <v>0</v>
      </c>
      <c r="AU78" s="1">
        <v>0</v>
      </c>
      <c r="AV78" s="1">
        <v>158761</v>
      </c>
      <c r="AW78" s="1">
        <v>0</v>
      </c>
      <c r="AX78" s="1">
        <v>0</v>
      </c>
      <c r="AY78" s="1">
        <v>70000</v>
      </c>
      <c r="AZ78" s="1">
        <v>0</v>
      </c>
      <c r="BA78" s="1">
        <v>0</v>
      </c>
      <c r="BB78" s="1">
        <v>500000</v>
      </c>
      <c r="BC78" s="1">
        <v>13602</v>
      </c>
      <c r="BD78" s="1">
        <v>2.72</v>
      </c>
      <c r="BE78" s="1">
        <v>464882172</v>
      </c>
      <c r="BF78" s="1">
        <v>322072899</v>
      </c>
      <c r="BG78" s="1">
        <v>69.28</v>
      </c>
      <c r="BH78" s="1">
        <v>1349984943</v>
      </c>
      <c r="BI78" s="1">
        <v>581515616</v>
      </c>
      <c r="BJ78" s="1">
        <v>43.08</v>
      </c>
      <c r="BK78" s="1">
        <v>1716319000</v>
      </c>
      <c r="BL78" s="1">
        <v>0</v>
      </c>
      <c r="BM78" s="1">
        <v>0</v>
      </c>
      <c r="BN78" s="1">
        <v>1631014806</v>
      </c>
      <c r="BO78" s="1">
        <v>0</v>
      </c>
      <c r="BP78" s="1">
        <v>0</v>
      </c>
      <c r="BQ78" s="1">
        <v>2272978379</v>
      </c>
      <c r="BR78" s="1">
        <v>0</v>
      </c>
      <c r="BS78" s="1">
        <v>0</v>
      </c>
      <c r="BT78" s="1">
        <v>7435179300</v>
      </c>
      <c r="BU78" s="1">
        <v>903588515</v>
      </c>
      <c r="BV78" s="1">
        <v>12.15</v>
      </c>
    </row>
    <row r="79" spans="1:75" x14ac:dyDescent="0.25">
      <c r="A79">
        <v>2920406023</v>
      </c>
      <c r="B79">
        <v>5</v>
      </c>
      <c r="C79" t="s">
        <v>75</v>
      </c>
      <c r="D79" t="s">
        <v>76</v>
      </c>
      <c r="E79">
        <v>2017</v>
      </c>
      <c r="F79" t="s">
        <v>77</v>
      </c>
      <c r="G79" t="s">
        <v>78</v>
      </c>
      <c r="H79">
        <v>2</v>
      </c>
      <c r="I79" t="s">
        <v>79</v>
      </c>
      <c r="J79">
        <v>104</v>
      </c>
      <c r="K79" t="s">
        <v>125</v>
      </c>
      <c r="L79" t="s">
        <v>126</v>
      </c>
      <c r="M79">
        <v>85</v>
      </c>
      <c r="N79" t="s">
        <v>127</v>
      </c>
      <c r="O79">
        <v>7</v>
      </c>
      <c r="P79" t="s">
        <v>83</v>
      </c>
      <c r="Q79">
        <v>42</v>
      </c>
      <c r="R79" t="s">
        <v>84</v>
      </c>
      <c r="S79">
        <v>0</v>
      </c>
      <c r="T79" t="s">
        <v>85</v>
      </c>
      <c r="U79">
        <v>0</v>
      </c>
      <c r="V79" t="s">
        <v>85</v>
      </c>
      <c r="W79">
        <v>0</v>
      </c>
      <c r="X79" t="s">
        <v>85</v>
      </c>
      <c r="Y79">
        <v>0</v>
      </c>
      <c r="Z79" t="s">
        <v>85</v>
      </c>
      <c r="AA79">
        <v>0</v>
      </c>
      <c r="AB79" t="s">
        <v>84</v>
      </c>
      <c r="AC79">
        <v>1142</v>
      </c>
      <c r="AD79" t="s">
        <v>228</v>
      </c>
      <c r="AE79">
        <v>19</v>
      </c>
      <c r="AF79">
        <v>4</v>
      </c>
      <c r="AG79" t="s">
        <v>234</v>
      </c>
      <c r="AH79">
        <v>1</v>
      </c>
      <c r="AI79" t="s">
        <v>88</v>
      </c>
      <c r="AJ79">
        <v>1</v>
      </c>
      <c r="AK79" t="s">
        <v>89</v>
      </c>
      <c r="AL79">
        <v>1</v>
      </c>
      <c r="AM79" s="1">
        <v>72</v>
      </c>
      <c r="AN79" s="1">
        <v>72</v>
      </c>
      <c r="AO79" s="1">
        <v>100</v>
      </c>
      <c r="AP79" s="1">
        <v>0</v>
      </c>
      <c r="AQ79" s="1">
        <v>0</v>
      </c>
      <c r="AR79" s="1">
        <v>0</v>
      </c>
      <c r="AS79" s="1">
        <v>0</v>
      </c>
      <c r="AT79" s="1">
        <v>0</v>
      </c>
      <c r="AU79" s="1">
        <v>0</v>
      </c>
      <c r="AV79" s="1">
        <v>0</v>
      </c>
      <c r="AW79" s="1">
        <v>0</v>
      </c>
      <c r="AX79" s="1">
        <v>0</v>
      </c>
      <c r="AY79" s="1">
        <v>0</v>
      </c>
      <c r="AZ79" s="1">
        <v>0</v>
      </c>
      <c r="BA79" s="1">
        <v>0</v>
      </c>
      <c r="BB79" s="1">
        <v>72</v>
      </c>
      <c r="BC79" s="1">
        <v>72</v>
      </c>
      <c r="BD79" s="1">
        <v>100</v>
      </c>
      <c r="BE79" s="1">
        <v>165530648</v>
      </c>
      <c r="BF79" s="1">
        <v>91163103</v>
      </c>
      <c r="BG79" s="1">
        <v>55.07</v>
      </c>
      <c r="BH79" s="1">
        <v>0</v>
      </c>
      <c r="BI79" s="1">
        <v>0</v>
      </c>
      <c r="BJ79" s="1">
        <v>0</v>
      </c>
      <c r="BK79" s="1">
        <v>0</v>
      </c>
      <c r="BL79" s="1">
        <v>0</v>
      </c>
      <c r="BM79" s="1">
        <v>0</v>
      </c>
      <c r="BN79" s="1">
        <v>0</v>
      </c>
      <c r="BO79" s="1">
        <v>0</v>
      </c>
      <c r="BP79" s="1">
        <v>0</v>
      </c>
      <c r="BQ79" s="1">
        <v>0</v>
      </c>
      <c r="BR79" s="1">
        <v>0</v>
      </c>
      <c r="BS79" s="1">
        <v>0</v>
      </c>
      <c r="BT79" s="1">
        <v>165530648</v>
      </c>
      <c r="BU79" s="1">
        <v>91163103</v>
      </c>
      <c r="BV79" s="1">
        <v>55.07</v>
      </c>
      <c r="BW79" t="s">
        <v>235</v>
      </c>
    </row>
    <row r="80" spans="1:75" x14ac:dyDescent="0.25">
      <c r="A80">
        <v>2920406023</v>
      </c>
      <c r="B80">
        <v>5</v>
      </c>
      <c r="C80" t="s">
        <v>75</v>
      </c>
      <c r="D80" t="s">
        <v>76</v>
      </c>
      <c r="E80">
        <v>2017</v>
      </c>
      <c r="F80" t="s">
        <v>77</v>
      </c>
      <c r="G80" t="s">
        <v>78</v>
      </c>
      <c r="H80">
        <v>2</v>
      </c>
      <c r="I80" t="s">
        <v>79</v>
      </c>
      <c r="J80">
        <v>104</v>
      </c>
      <c r="K80" t="s">
        <v>125</v>
      </c>
      <c r="L80" t="s">
        <v>126</v>
      </c>
      <c r="M80">
        <v>85</v>
      </c>
      <c r="N80" t="s">
        <v>127</v>
      </c>
      <c r="O80">
        <v>7</v>
      </c>
      <c r="P80" t="s">
        <v>83</v>
      </c>
      <c r="Q80">
        <v>42</v>
      </c>
      <c r="R80" t="s">
        <v>84</v>
      </c>
      <c r="S80">
        <v>0</v>
      </c>
      <c r="T80" t="s">
        <v>85</v>
      </c>
      <c r="U80">
        <v>0</v>
      </c>
      <c r="V80" t="s">
        <v>85</v>
      </c>
      <c r="W80">
        <v>0</v>
      </c>
      <c r="X80" t="s">
        <v>85</v>
      </c>
      <c r="Y80">
        <v>0</v>
      </c>
      <c r="Z80" t="s">
        <v>85</v>
      </c>
      <c r="AA80">
        <v>0</v>
      </c>
      <c r="AB80" t="s">
        <v>84</v>
      </c>
      <c r="AC80">
        <v>1142</v>
      </c>
      <c r="AD80" t="s">
        <v>228</v>
      </c>
      <c r="AE80">
        <v>19</v>
      </c>
      <c r="AF80">
        <v>5</v>
      </c>
      <c r="AG80" t="s">
        <v>236</v>
      </c>
      <c r="AH80">
        <v>3</v>
      </c>
      <c r="AI80" t="s">
        <v>138</v>
      </c>
      <c r="AJ80">
        <v>1</v>
      </c>
      <c r="AK80" t="s">
        <v>89</v>
      </c>
      <c r="AL80">
        <v>1</v>
      </c>
      <c r="AM80" s="1">
        <v>0</v>
      </c>
      <c r="AN80" s="1">
        <v>0</v>
      </c>
      <c r="AO80" s="1">
        <v>0</v>
      </c>
      <c r="AP80" s="1">
        <v>0.7</v>
      </c>
      <c r="AQ80" s="1">
        <v>0.33</v>
      </c>
      <c r="AR80" s="1">
        <v>47.14</v>
      </c>
      <c r="AS80" s="1">
        <v>1</v>
      </c>
      <c r="AT80" s="1">
        <v>0</v>
      </c>
      <c r="AU80" s="1">
        <v>0</v>
      </c>
      <c r="AV80" s="1">
        <v>0</v>
      </c>
      <c r="AW80" s="1">
        <v>0</v>
      </c>
      <c r="AX80" s="1">
        <v>0</v>
      </c>
      <c r="AY80" s="1">
        <v>0</v>
      </c>
      <c r="AZ80" s="1">
        <v>0</v>
      </c>
      <c r="BA80" s="1">
        <v>0</v>
      </c>
      <c r="BB80" s="1" t="s">
        <v>99</v>
      </c>
      <c r="BC80" s="1" t="s">
        <v>99</v>
      </c>
      <c r="BD80" s="1" t="s">
        <v>99</v>
      </c>
      <c r="BE80" s="1">
        <v>0</v>
      </c>
      <c r="BF80" s="1">
        <v>0</v>
      </c>
      <c r="BG80" s="1">
        <v>0</v>
      </c>
      <c r="BH80" s="1">
        <v>42956310</v>
      </c>
      <c r="BI80" s="1">
        <v>42956310</v>
      </c>
      <c r="BJ80" s="1">
        <v>100</v>
      </c>
      <c r="BK80" s="1">
        <v>296373000</v>
      </c>
      <c r="BL80" s="1">
        <v>0</v>
      </c>
      <c r="BM80" s="1">
        <v>0</v>
      </c>
      <c r="BN80" s="1">
        <v>0</v>
      </c>
      <c r="BO80" s="1">
        <v>0</v>
      </c>
      <c r="BP80" s="1">
        <v>0</v>
      </c>
      <c r="BQ80" s="1">
        <v>0</v>
      </c>
      <c r="BR80" s="1">
        <v>0</v>
      </c>
      <c r="BS80" s="1">
        <v>0</v>
      </c>
      <c r="BT80" s="1">
        <v>339329310</v>
      </c>
      <c r="BU80" s="1">
        <v>42956310</v>
      </c>
      <c r="BV80" s="1">
        <v>12.66</v>
      </c>
      <c r="BW80" t="s">
        <v>237</v>
      </c>
    </row>
    <row r="81" spans="1:75" x14ac:dyDescent="0.25">
      <c r="A81">
        <v>2920406023</v>
      </c>
      <c r="B81">
        <v>5</v>
      </c>
      <c r="C81" t="s">
        <v>75</v>
      </c>
      <c r="D81" t="s">
        <v>76</v>
      </c>
      <c r="E81">
        <v>2017</v>
      </c>
      <c r="F81" t="s">
        <v>77</v>
      </c>
      <c r="G81" t="s">
        <v>78</v>
      </c>
      <c r="H81">
        <v>2</v>
      </c>
      <c r="I81" t="s">
        <v>79</v>
      </c>
      <c r="J81">
        <v>104</v>
      </c>
      <c r="K81" t="s">
        <v>125</v>
      </c>
      <c r="L81" t="s">
        <v>126</v>
      </c>
      <c r="M81">
        <v>85</v>
      </c>
      <c r="N81" t="s">
        <v>127</v>
      </c>
      <c r="O81">
        <v>7</v>
      </c>
      <c r="P81" t="s">
        <v>83</v>
      </c>
      <c r="Q81">
        <v>42</v>
      </c>
      <c r="R81" t="s">
        <v>84</v>
      </c>
      <c r="S81">
        <v>0</v>
      </c>
      <c r="T81" t="s">
        <v>85</v>
      </c>
      <c r="U81">
        <v>0</v>
      </c>
      <c r="V81" t="s">
        <v>85</v>
      </c>
      <c r="W81">
        <v>0</v>
      </c>
      <c r="X81" t="s">
        <v>85</v>
      </c>
      <c r="Y81">
        <v>0</v>
      </c>
      <c r="Z81" t="s">
        <v>85</v>
      </c>
      <c r="AA81">
        <v>0</v>
      </c>
      <c r="AB81" t="s">
        <v>84</v>
      </c>
      <c r="AC81">
        <v>1142</v>
      </c>
      <c r="AD81" t="s">
        <v>228</v>
      </c>
      <c r="AE81">
        <v>19</v>
      </c>
      <c r="AF81">
        <v>6</v>
      </c>
      <c r="AG81" t="s">
        <v>238</v>
      </c>
      <c r="AH81">
        <v>3</v>
      </c>
      <c r="AI81" t="s">
        <v>138</v>
      </c>
      <c r="AJ81">
        <v>1</v>
      </c>
      <c r="AK81" t="s">
        <v>89</v>
      </c>
      <c r="AL81">
        <v>1</v>
      </c>
      <c r="AM81" s="1">
        <v>0</v>
      </c>
      <c r="AN81" s="1">
        <v>0</v>
      </c>
      <c r="AO81" s="1">
        <v>0</v>
      </c>
      <c r="AP81" s="1">
        <v>0.5</v>
      </c>
      <c r="AQ81" s="1">
        <v>0</v>
      </c>
      <c r="AR81" s="1">
        <v>0</v>
      </c>
      <c r="AS81" s="1">
        <v>0.8</v>
      </c>
      <c r="AT81" s="1">
        <v>0</v>
      </c>
      <c r="AU81" s="1">
        <v>0</v>
      </c>
      <c r="AV81" s="1">
        <v>1</v>
      </c>
      <c r="AW81" s="1">
        <v>0</v>
      </c>
      <c r="AX81" s="1">
        <v>0</v>
      </c>
      <c r="AY81" s="1">
        <v>0</v>
      </c>
      <c r="AZ81" s="1">
        <v>0</v>
      </c>
      <c r="BA81" s="1">
        <v>0</v>
      </c>
      <c r="BB81" s="1" t="s">
        <v>99</v>
      </c>
      <c r="BC81" s="1" t="s">
        <v>99</v>
      </c>
      <c r="BD81" s="1" t="s">
        <v>99</v>
      </c>
      <c r="BE81" s="1">
        <v>0</v>
      </c>
      <c r="BF81" s="1">
        <v>0</v>
      </c>
      <c r="BG81" s="1">
        <v>0</v>
      </c>
      <c r="BH81" s="1">
        <v>39051192</v>
      </c>
      <c r="BI81" s="1">
        <v>0</v>
      </c>
      <c r="BJ81" s="1">
        <v>0</v>
      </c>
      <c r="BK81" s="1">
        <v>244043000</v>
      </c>
      <c r="BL81" s="1">
        <v>0</v>
      </c>
      <c r="BM81" s="1">
        <v>0</v>
      </c>
      <c r="BN81" s="1">
        <v>176713184</v>
      </c>
      <c r="BO81" s="1">
        <v>0</v>
      </c>
      <c r="BP81" s="1">
        <v>0</v>
      </c>
      <c r="BQ81" s="1">
        <v>0</v>
      </c>
      <c r="BR81" s="1">
        <v>0</v>
      </c>
      <c r="BS81" s="1">
        <v>0</v>
      </c>
      <c r="BT81" s="1">
        <v>459807376</v>
      </c>
      <c r="BU81" s="1">
        <v>0</v>
      </c>
      <c r="BV81" s="1">
        <v>0</v>
      </c>
      <c r="BW81" t="s">
        <v>239</v>
      </c>
    </row>
    <row r="82" spans="1:75" x14ac:dyDescent="0.25">
      <c r="A82">
        <v>2920406023</v>
      </c>
      <c r="B82">
        <v>5</v>
      </c>
      <c r="C82" t="s">
        <v>75</v>
      </c>
      <c r="D82" t="s">
        <v>76</v>
      </c>
      <c r="E82">
        <v>2017</v>
      </c>
      <c r="F82" t="s">
        <v>77</v>
      </c>
      <c r="G82" t="s">
        <v>78</v>
      </c>
      <c r="H82">
        <v>2</v>
      </c>
      <c r="I82" t="s">
        <v>79</v>
      </c>
      <c r="J82">
        <v>104</v>
      </c>
      <c r="K82" t="s">
        <v>125</v>
      </c>
      <c r="L82" t="s">
        <v>126</v>
      </c>
      <c r="M82">
        <v>85</v>
      </c>
      <c r="N82" t="s">
        <v>127</v>
      </c>
      <c r="O82">
        <v>7</v>
      </c>
      <c r="P82" t="s">
        <v>83</v>
      </c>
      <c r="Q82">
        <v>42</v>
      </c>
      <c r="R82" t="s">
        <v>84</v>
      </c>
      <c r="S82">
        <v>0</v>
      </c>
      <c r="T82" t="s">
        <v>85</v>
      </c>
      <c r="U82">
        <v>0</v>
      </c>
      <c r="V82" t="s">
        <v>85</v>
      </c>
      <c r="W82">
        <v>0</v>
      </c>
      <c r="X82" t="s">
        <v>85</v>
      </c>
      <c r="Y82">
        <v>0</v>
      </c>
      <c r="Z82" t="s">
        <v>85</v>
      </c>
      <c r="AA82">
        <v>0</v>
      </c>
      <c r="AB82" t="s">
        <v>84</v>
      </c>
      <c r="AC82">
        <v>1142</v>
      </c>
      <c r="AD82" t="s">
        <v>228</v>
      </c>
      <c r="AE82">
        <v>19</v>
      </c>
      <c r="AF82">
        <v>7</v>
      </c>
      <c r="AG82" t="s">
        <v>240</v>
      </c>
      <c r="AH82">
        <v>3</v>
      </c>
      <c r="AI82" t="s">
        <v>138</v>
      </c>
      <c r="AJ82">
        <v>1</v>
      </c>
      <c r="AK82" t="s">
        <v>89</v>
      </c>
      <c r="AL82">
        <v>1</v>
      </c>
      <c r="AM82" s="1">
        <v>0</v>
      </c>
      <c r="AN82" s="1">
        <v>0</v>
      </c>
      <c r="AO82" s="1">
        <v>0</v>
      </c>
      <c r="AP82" s="1">
        <v>5</v>
      </c>
      <c r="AQ82" s="1">
        <v>0.02</v>
      </c>
      <c r="AR82" s="1">
        <v>0.4</v>
      </c>
      <c r="AS82" s="1">
        <v>50</v>
      </c>
      <c r="AT82" s="1">
        <v>0</v>
      </c>
      <c r="AU82" s="1">
        <v>0</v>
      </c>
      <c r="AV82" s="1">
        <v>100</v>
      </c>
      <c r="AW82" s="1">
        <v>0</v>
      </c>
      <c r="AX82" s="1">
        <v>0</v>
      </c>
      <c r="AY82" s="1">
        <v>0</v>
      </c>
      <c r="AZ82" s="1">
        <v>0</v>
      </c>
      <c r="BA82" s="1">
        <v>0</v>
      </c>
      <c r="BB82" s="1" t="s">
        <v>99</v>
      </c>
      <c r="BC82" s="1" t="s">
        <v>99</v>
      </c>
      <c r="BD82" s="1" t="s">
        <v>99</v>
      </c>
      <c r="BE82" s="1">
        <v>0</v>
      </c>
      <c r="BF82" s="1">
        <v>0</v>
      </c>
      <c r="BG82" s="1">
        <v>0</v>
      </c>
      <c r="BH82" s="1">
        <v>27335838</v>
      </c>
      <c r="BI82" s="1">
        <v>0</v>
      </c>
      <c r="BJ82" s="1">
        <v>0</v>
      </c>
      <c r="BK82" s="1">
        <v>37397000</v>
      </c>
      <c r="BL82" s="1">
        <v>0</v>
      </c>
      <c r="BM82" s="1">
        <v>0</v>
      </c>
      <c r="BN82" s="1">
        <v>27079558</v>
      </c>
      <c r="BO82" s="1">
        <v>0</v>
      </c>
      <c r="BP82" s="1">
        <v>0</v>
      </c>
      <c r="BQ82" s="1">
        <v>0</v>
      </c>
      <c r="BR82" s="1">
        <v>0</v>
      </c>
      <c r="BS82" s="1">
        <v>0</v>
      </c>
      <c r="BT82" s="1">
        <v>91812396</v>
      </c>
      <c r="BU82" s="1">
        <v>0</v>
      </c>
      <c r="BV82" s="1">
        <v>0</v>
      </c>
      <c r="BW82" t="s">
        <v>241</v>
      </c>
    </row>
    <row r="83" spans="1:75" x14ac:dyDescent="0.25">
      <c r="A83">
        <v>2920406023</v>
      </c>
      <c r="B83">
        <v>5</v>
      </c>
      <c r="C83" t="s">
        <v>75</v>
      </c>
      <c r="D83" t="s">
        <v>76</v>
      </c>
      <c r="E83">
        <v>2017</v>
      </c>
      <c r="F83" t="s">
        <v>77</v>
      </c>
      <c r="G83" t="s">
        <v>78</v>
      </c>
      <c r="H83">
        <v>2</v>
      </c>
      <c r="I83" t="s">
        <v>79</v>
      </c>
      <c r="J83">
        <v>104</v>
      </c>
      <c r="K83" t="s">
        <v>125</v>
      </c>
      <c r="L83" t="s">
        <v>126</v>
      </c>
      <c r="M83">
        <v>85</v>
      </c>
      <c r="N83" t="s">
        <v>127</v>
      </c>
      <c r="O83">
        <v>7</v>
      </c>
      <c r="P83" t="s">
        <v>83</v>
      </c>
      <c r="Q83">
        <v>42</v>
      </c>
      <c r="R83" t="s">
        <v>84</v>
      </c>
      <c r="S83">
        <v>0</v>
      </c>
      <c r="T83" t="s">
        <v>85</v>
      </c>
      <c r="U83">
        <v>0</v>
      </c>
      <c r="V83" t="s">
        <v>85</v>
      </c>
      <c r="W83">
        <v>0</v>
      </c>
      <c r="X83" t="s">
        <v>85</v>
      </c>
      <c r="Y83">
        <v>0</v>
      </c>
      <c r="Z83" t="s">
        <v>85</v>
      </c>
      <c r="AA83">
        <v>0</v>
      </c>
      <c r="AB83" t="s">
        <v>84</v>
      </c>
      <c r="AC83">
        <v>1142</v>
      </c>
      <c r="AD83" t="s">
        <v>228</v>
      </c>
      <c r="AE83">
        <v>19</v>
      </c>
      <c r="AF83">
        <v>8</v>
      </c>
      <c r="AG83" t="s">
        <v>242</v>
      </c>
      <c r="AH83">
        <v>1</v>
      </c>
      <c r="AI83" t="s">
        <v>88</v>
      </c>
      <c r="AJ83">
        <v>1</v>
      </c>
      <c r="AK83" t="s">
        <v>89</v>
      </c>
      <c r="AL83">
        <v>1</v>
      </c>
      <c r="AM83" s="1">
        <v>0</v>
      </c>
      <c r="AN83" s="1">
        <v>0</v>
      </c>
      <c r="AO83" s="1">
        <v>0</v>
      </c>
      <c r="AP83" s="1">
        <v>3</v>
      </c>
      <c r="AQ83" s="1">
        <v>0</v>
      </c>
      <c r="AR83" s="1">
        <v>0</v>
      </c>
      <c r="AS83" s="1">
        <v>0</v>
      </c>
      <c r="AT83" s="1">
        <v>0</v>
      </c>
      <c r="AU83" s="1">
        <v>0</v>
      </c>
      <c r="AV83" s="1">
        <v>0</v>
      </c>
      <c r="AW83" s="1">
        <v>0</v>
      </c>
      <c r="AX83" s="1">
        <v>0</v>
      </c>
      <c r="AY83" s="1">
        <v>0</v>
      </c>
      <c r="AZ83" s="1">
        <v>0</v>
      </c>
      <c r="BA83" s="1">
        <v>0</v>
      </c>
      <c r="BB83" s="1">
        <v>3</v>
      </c>
      <c r="BC83" s="1">
        <v>0</v>
      </c>
      <c r="BD83" s="1">
        <v>0</v>
      </c>
      <c r="BE83" s="1">
        <v>0</v>
      </c>
      <c r="BF83" s="1">
        <v>0</v>
      </c>
      <c r="BG83" s="1">
        <v>0</v>
      </c>
      <c r="BH83" s="1">
        <v>987377280</v>
      </c>
      <c r="BI83" s="1">
        <v>445834433</v>
      </c>
      <c r="BJ83" s="1">
        <v>45.15</v>
      </c>
      <c r="BK83" s="1">
        <v>0</v>
      </c>
      <c r="BL83" s="1">
        <v>0</v>
      </c>
      <c r="BM83" s="1">
        <v>0</v>
      </c>
      <c r="BN83" s="1">
        <v>0</v>
      </c>
      <c r="BO83" s="1">
        <v>0</v>
      </c>
      <c r="BP83" s="1">
        <v>0</v>
      </c>
      <c r="BQ83" s="1">
        <v>0</v>
      </c>
      <c r="BR83" s="1">
        <v>0</v>
      </c>
      <c r="BS83" s="1">
        <v>0</v>
      </c>
      <c r="BT83" s="1">
        <v>987377280</v>
      </c>
      <c r="BU83" s="1">
        <v>445834433</v>
      </c>
      <c r="BV83" s="1">
        <v>45.15</v>
      </c>
      <c r="BW83" t="s">
        <v>243</v>
      </c>
    </row>
    <row r="84" spans="1:75" x14ac:dyDescent="0.25">
      <c r="A84">
        <v>2920406023</v>
      </c>
      <c r="B84">
        <v>5</v>
      </c>
      <c r="C84" t="s">
        <v>75</v>
      </c>
      <c r="D84" t="s">
        <v>76</v>
      </c>
      <c r="E84">
        <v>2017</v>
      </c>
      <c r="F84" t="s">
        <v>77</v>
      </c>
      <c r="G84" t="s">
        <v>78</v>
      </c>
      <c r="H84">
        <v>2</v>
      </c>
      <c r="I84" t="s">
        <v>79</v>
      </c>
      <c r="J84">
        <v>104</v>
      </c>
      <c r="K84" t="s">
        <v>125</v>
      </c>
      <c r="L84" t="s">
        <v>126</v>
      </c>
      <c r="M84">
        <v>85</v>
      </c>
      <c r="N84" t="s">
        <v>127</v>
      </c>
      <c r="O84">
        <v>7</v>
      </c>
      <c r="P84" t="s">
        <v>83</v>
      </c>
      <c r="Q84">
        <v>42</v>
      </c>
      <c r="R84" t="s">
        <v>84</v>
      </c>
      <c r="S84">
        <v>0</v>
      </c>
      <c r="T84" t="s">
        <v>85</v>
      </c>
      <c r="U84">
        <v>0</v>
      </c>
      <c r="V84" t="s">
        <v>85</v>
      </c>
      <c r="W84">
        <v>0</v>
      </c>
      <c r="X84" t="s">
        <v>85</v>
      </c>
      <c r="Y84">
        <v>0</v>
      </c>
      <c r="Z84" t="s">
        <v>85</v>
      </c>
      <c r="AA84">
        <v>0</v>
      </c>
      <c r="AB84" t="s">
        <v>84</v>
      </c>
      <c r="AC84">
        <v>1142</v>
      </c>
      <c r="AD84" t="s">
        <v>228</v>
      </c>
      <c r="AE84">
        <v>19</v>
      </c>
      <c r="AF84">
        <v>9</v>
      </c>
      <c r="AG84" t="s">
        <v>244</v>
      </c>
      <c r="AH84">
        <v>2</v>
      </c>
      <c r="AI84" t="s">
        <v>98</v>
      </c>
      <c r="AJ84">
        <v>1</v>
      </c>
      <c r="AK84" t="s">
        <v>89</v>
      </c>
      <c r="AL84">
        <v>1</v>
      </c>
      <c r="AM84" s="1">
        <v>0</v>
      </c>
      <c r="AN84" s="1">
        <v>0</v>
      </c>
      <c r="AO84" s="1">
        <v>0</v>
      </c>
      <c r="AP84" s="1">
        <v>3</v>
      </c>
      <c r="AQ84" s="1">
        <v>0</v>
      </c>
      <c r="AR84" s="1">
        <v>0</v>
      </c>
      <c r="AS84" s="1">
        <v>3</v>
      </c>
      <c r="AT84" s="1">
        <v>0</v>
      </c>
      <c r="AU84" s="1">
        <v>0</v>
      </c>
      <c r="AV84" s="1">
        <v>3</v>
      </c>
      <c r="AW84" s="1">
        <v>0</v>
      </c>
      <c r="AX84" s="1">
        <v>0</v>
      </c>
      <c r="AY84" s="1">
        <v>3</v>
      </c>
      <c r="AZ84" s="1">
        <v>0</v>
      </c>
      <c r="BA84" s="1">
        <v>0</v>
      </c>
      <c r="BB84" s="1" t="s">
        <v>99</v>
      </c>
      <c r="BC84" s="1" t="s">
        <v>99</v>
      </c>
      <c r="BD84" s="1" t="s">
        <v>99</v>
      </c>
      <c r="BE84" s="1">
        <v>0</v>
      </c>
      <c r="BF84" s="1">
        <v>0</v>
      </c>
      <c r="BG84" s="1">
        <v>0</v>
      </c>
      <c r="BH84" s="1">
        <v>306272671</v>
      </c>
      <c r="BI84" s="1">
        <v>175723138</v>
      </c>
      <c r="BJ84" s="1">
        <v>57.37</v>
      </c>
      <c r="BK84" s="1">
        <v>841490000</v>
      </c>
      <c r="BL84" s="1">
        <v>0</v>
      </c>
      <c r="BM84" s="1">
        <v>0</v>
      </c>
      <c r="BN84" s="1">
        <v>403822878</v>
      </c>
      <c r="BO84" s="1">
        <v>0</v>
      </c>
      <c r="BP84" s="1">
        <v>0</v>
      </c>
      <c r="BQ84" s="1">
        <v>1131005872</v>
      </c>
      <c r="BR84" s="1">
        <v>0</v>
      </c>
      <c r="BS84" s="1">
        <v>0</v>
      </c>
      <c r="BT84" s="1">
        <v>2682591421</v>
      </c>
      <c r="BU84" s="1">
        <v>175723138</v>
      </c>
      <c r="BV84" s="1">
        <v>6.55</v>
      </c>
      <c r="BW84" t="s">
        <v>245</v>
      </c>
    </row>
    <row r="85" spans="1:75" x14ac:dyDescent="0.25">
      <c r="A85">
        <v>2920406023</v>
      </c>
      <c r="B85">
        <v>5</v>
      </c>
      <c r="C85" t="s">
        <v>75</v>
      </c>
      <c r="D85" t="s">
        <v>76</v>
      </c>
      <c r="E85">
        <v>2017</v>
      </c>
      <c r="F85" t="s">
        <v>77</v>
      </c>
      <c r="G85" t="s">
        <v>78</v>
      </c>
      <c r="H85">
        <v>2</v>
      </c>
      <c r="I85" t="s">
        <v>79</v>
      </c>
      <c r="J85">
        <v>104</v>
      </c>
      <c r="K85" t="s">
        <v>125</v>
      </c>
      <c r="L85" t="s">
        <v>126</v>
      </c>
      <c r="M85">
        <v>85</v>
      </c>
      <c r="N85" t="s">
        <v>127</v>
      </c>
      <c r="O85">
        <v>7</v>
      </c>
      <c r="P85" t="s">
        <v>83</v>
      </c>
      <c r="Q85">
        <v>42</v>
      </c>
      <c r="R85" t="s">
        <v>84</v>
      </c>
      <c r="S85">
        <v>0</v>
      </c>
      <c r="T85" t="s">
        <v>85</v>
      </c>
      <c r="U85">
        <v>0</v>
      </c>
      <c r="V85" t="s">
        <v>85</v>
      </c>
      <c r="W85">
        <v>0</v>
      </c>
      <c r="X85" t="s">
        <v>85</v>
      </c>
      <c r="Y85">
        <v>0</v>
      </c>
      <c r="Z85" t="s">
        <v>85</v>
      </c>
      <c r="AA85">
        <v>0</v>
      </c>
      <c r="AB85" t="s">
        <v>84</v>
      </c>
      <c r="AC85">
        <v>1142</v>
      </c>
      <c r="AD85" t="s">
        <v>228</v>
      </c>
      <c r="AE85">
        <v>19</v>
      </c>
      <c r="AF85">
        <v>10</v>
      </c>
      <c r="AG85" t="s">
        <v>246</v>
      </c>
      <c r="AH85">
        <v>3</v>
      </c>
      <c r="AI85" t="s">
        <v>138</v>
      </c>
      <c r="AJ85">
        <v>1</v>
      </c>
      <c r="AK85" t="s">
        <v>89</v>
      </c>
      <c r="AL85">
        <v>1</v>
      </c>
      <c r="AM85" s="1">
        <v>0</v>
      </c>
      <c r="AN85" s="1">
        <v>0</v>
      </c>
      <c r="AO85" s="1">
        <v>0</v>
      </c>
      <c r="AP85" s="1">
        <v>422</v>
      </c>
      <c r="AQ85" s="1">
        <v>123</v>
      </c>
      <c r="AR85" s="1">
        <v>29.15</v>
      </c>
      <c r="AS85" s="1">
        <v>961</v>
      </c>
      <c r="AT85" s="1">
        <v>0</v>
      </c>
      <c r="AU85" s="1">
        <v>0</v>
      </c>
      <c r="AV85" s="1">
        <v>1500</v>
      </c>
      <c r="AW85" s="1">
        <v>0</v>
      </c>
      <c r="AX85" s="1">
        <v>0</v>
      </c>
      <c r="AY85" s="1">
        <v>0</v>
      </c>
      <c r="AZ85" s="1">
        <v>0</v>
      </c>
      <c r="BA85" s="1">
        <v>0</v>
      </c>
      <c r="BB85" s="1" t="s">
        <v>99</v>
      </c>
      <c r="BC85" s="1" t="s">
        <v>99</v>
      </c>
      <c r="BD85" s="1" t="s">
        <v>99</v>
      </c>
      <c r="BE85" s="1">
        <v>0</v>
      </c>
      <c r="BF85" s="1">
        <v>0</v>
      </c>
      <c r="BG85" s="1">
        <v>0</v>
      </c>
      <c r="BH85" s="1">
        <v>215316703</v>
      </c>
      <c r="BI85" s="1">
        <v>145791107</v>
      </c>
      <c r="BJ85" s="1">
        <v>67.709999999999994</v>
      </c>
      <c r="BK85" s="1">
        <v>381748000</v>
      </c>
      <c r="BL85" s="1">
        <v>0</v>
      </c>
      <c r="BM85" s="1">
        <v>0</v>
      </c>
      <c r="BN85" s="1">
        <v>308341637</v>
      </c>
      <c r="BO85" s="1">
        <v>0</v>
      </c>
      <c r="BP85" s="1">
        <v>0</v>
      </c>
      <c r="BQ85" s="1">
        <v>0</v>
      </c>
      <c r="BR85" s="1">
        <v>0</v>
      </c>
      <c r="BS85" s="1">
        <v>0</v>
      </c>
      <c r="BT85" s="1">
        <v>905406340</v>
      </c>
      <c r="BU85" s="1">
        <v>145791107</v>
      </c>
      <c r="BV85" s="1">
        <v>16.100000000000001</v>
      </c>
      <c r="BW85" t="s">
        <v>247</v>
      </c>
    </row>
    <row r="86" spans="1:75" x14ac:dyDescent="0.25">
      <c r="A86">
        <v>2920406023</v>
      </c>
      <c r="B86">
        <v>5</v>
      </c>
      <c r="C86" t="s">
        <v>75</v>
      </c>
      <c r="D86" t="s">
        <v>76</v>
      </c>
      <c r="E86">
        <v>2017</v>
      </c>
      <c r="F86" t="s">
        <v>77</v>
      </c>
      <c r="G86" t="s">
        <v>78</v>
      </c>
      <c r="H86">
        <v>2</v>
      </c>
      <c r="I86" t="s">
        <v>79</v>
      </c>
      <c r="J86">
        <v>104</v>
      </c>
      <c r="K86" t="s">
        <v>125</v>
      </c>
      <c r="L86" t="s">
        <v>126</v>
      </c>
      <c r="M86">
        <v>85</v>
      </c>
      <c r="N86" t="s">
        <v>127</v>
      </c>
      <c r="O86">
        <v>7</v>
      </c>
      <c r="P86" t="s">
        <v>83</v>
      </c>
      <c r="Q86">
        <v>42</v>
      </c>
      <c r="R86" t="s">
        <v>84</v>
      </c>
      <c r="S86">
        <v>0</v>
      </c>
      <c r="T86" t="s">
        <v>85</v>
      </c>
      <c r="U86">
        <v>0</v>
      </c>
      <c r="V86" t="s">
        <v>85</v>
      </c>
      <c r="W86">
        <v>0</v>
      </c>
      <c r="X86" t="s">
        <v>85</v>
      </c>
      <c r="Y86">
        <v>0</v>
      </c>
      <c r="Z86" t="s">
        <v>85</v>
      </c>
      <c r="AA86">
        <v>0</v>
      </c>
      <c r="AB86" t="s">
        <v>84</v>
      </c>
      <c r="AC86">
        <v>1143</v>
      </c>
      <c r="AD86" t="s">
        <v>248</v>
      </c>
      <c r="AE86">
        <v>14</v>
      </c>
      <c r="AF86">
        <v>1</v>
      </c>
      <c r="AG86" t="s">
        <v>249</v>
      </c>
      <c r="AH86">
        <v>1</v>
      </c>
      <c r="AI86" t="s">
        <v>88</v>
      </c>
      <c r="AJ86">
        <v>1</v>
      </c>
      <c r="AK86" t="s">
        <v>89</v>
      </c>
      <c r="AL86">
        <v>1</v>
      </c>
      <c r="AM86" s="1">
        <v>15</v>
      </c>
      <c r="AN86" s="1">
        <v>15</v>
      </c>
      <c r="AO86" s="1">
        <v>100</v>
      </c>
      <c r="AP86" s="1">
        <v>15</v>
      </c>
      <c r="AQ86" s="1">
        <v>9</v>
      </c>
      <c r="AR86" s="1">
        <v>60</v>
      </c>
      <c r="AS86" s="1">
        <v>15</v>
      </c>
      <c r="AT86" s="1">
        <v>0</v>
      </c>
      <c r="AU86" s="1">
        <v>0</v>
      </c>
      <c r="AV86" s="1">
        <v>15</v>
      </c>
      <c r="AW86" s="1">
        <v>0</v>
      </c>
      <c r="AX86" s="1">
        <v>0</v>
      </c>
      <c r="AY86" s="1">
        <v>7</v>
      </c>
      <c r="AZ86" s="1">
        <v>0</v>
      </c>
      <c r="BA86" s="1">
        <v>0</v>
      </c>
      <c r="BB86" s="1">
        <v>67</v>
      </c>
      <c r="BC86" s="1">
        <v>24</v>
      </c>
      <c r="BD86" s="1">
        <v>35.82</v>
      </c>
      <c r="BE86" s="1">
        <v>14314119930</v>
      </c>
      <c r="BF86" s="1">
        <v>12661943177</v>
      </c>
      <c r="BG86" s="1">
        <v>88.46</v>
      </c>
      <c r="BH86" s="1">
        <v>14637947844</v>
      </c>
      <c r="BI86" s="1">
        <v>12679300020</v>
      </c>
      <c r="BJ86" s="1">
        <v>86.62</v>
      </c>
      <c r="BK86" s="1">
        <v>13679000000</v>
      </c>
      <c r="BL86" s="1">
        <v>0</v>
      </c>
      <c r="BM86" s="1">
        <v>0</v>
      </c>
      <c r="BN86" s="1">
        <v>12934000000</v>
      </c>
      <c r="BO86" s="1">
        <v>0</v>
      </c>
      <c r="BP86" s="1">
        <v>0</v>
      </c>
      <c r="BQ86" s="1">
        <v>18257000000</v>
      </c>
      <c r="BR86" s="1">
        <v>0</v>
      </c>
      <c r="BS86" s="1">
        <v>0</v>
      </c>
      <c r="BT86" s="1">
        <v>73822067774</v>
      </c>
      <c r="BU86" s="1">
        <v>25341243197</v>
      </c>
      <c r="BV86" s="1">
        <v>34.33</v>
      </c>
      <c r="BW86" t="s">
        <v>250</v>
      </c>
    </row>
    <row r="87" spans="1:75" x14ac:dyDescent="0.25">
      <c r="A87">
        <v>2920406023</v>
      </c>
      <c r="B87">
        <v>5</v>
      </c>
      <c r="C87" t="s">
        <v>75</v>
      </c>
      <c r="D87" t="s">
        <v>76</v>
      </c>
      <c r="E87">
        <v>2017</v>
      </c>
      <c r="F87" t="s">
        <v>77</v>
      </c>
      <c r="G87" t="s">
        <v>78</v>
      </c>
      <c r="H87">
        <v>2</v>
      </c>
      <c r="I87" t="s">
        <v>79</v>
      </c>
      <c r="J87">
        <v>104</v>
      </c>
      <c r="K87" t="s">
        <v>125</v>
      </c>
      <c r="L87" t="s">
        <v>126</v>
      </c>
      <c r="M87">
        <v>85</v>
      </c>
      <c r="N87" t="s">
        <v>127</v>
      </c>
      <c r="O87">
        <v>7</v>
      </c>
      <c r="P87" t="s">
        <v>83</v>
      </c>
      <c r="Q87">
        <v>42</v>
      </c>
      <c r="R87" t="s">
        <v>84</v>
      </c>
      <c r="S87">
        <v>0</v>
      </c>
      <c r="T87" t="s">
        <v>85</v>
      </c>
      <c r="U87">
        <v>0</v>
      </c>
      <c r="V87" t="s">
        <v>85</v>
      </c>
      <c r="W87">
        <v>0</v>
      </c>
      <c r="X87" t="s">
        <v>85</v>
      </c>
      <c r="Y87">
        <v>0</v>
      </c>
      <c r="Z87" t="s">
        <v>85</v>
      </c>
      <c r="AA87">
        <v>0</v>
      </c>
      <c r="AB87" t="s">
        <v>84</v>
      </c>
      <c r="AC87">
        <v>1143</v>
      </c>
      <c r="AD87" t="s">
        <v>248</v>
      </c>
      <c r="AE87">
        <v>14</v>
      </c>
      <c r="AF87">
        <v>2</v>
      </c>
      <c r="AG87" t="s">
        <v>251</v>
      </c>
      <c r="AH87">
        <v>2</v>
      </c>
      <c r="AI87" t="s">
        <v>98</v>
      </c>
      <c r="AJ87">
        <v>1</v>
      </c>
      <c r="AK87" t="s">
        <v>89</v>
      </c>
      <c r="AL87">
        <v>1</v>
      </c>
      <c r="AM87" s="1">
        <v>1</v>
      </c>
      <c r="AN87" s="1">
        <v>0.26</v>
      </c>
      <c r="AO87" s="1">
        <v>26</v>
      </c>
      <c r="AP87" s="1">
        <v>1</v>
      </c>
      <c r="AQ87" s="1">
        <v>0</v>
      </c>
      <c r="AR87" s="1">
        <v>0</v>
      </c>
      <c r="AS87" s="1">
        <v>0</v>
      </c>
      <c r="AT87" s="1">
        <v>0</v>
      </c>
      <c r="AU87" s="1">
        <v>0</v>
      </c>
      <c r="AV87" s="1">
        <v>0</v>
      </c>
      <c r="AW87" s="1">
        <v>0</v>
      </c>
      <c r="AX87" s="1">
        <v>0</v>
      </c>
      <c r="AY87" s="1">
        <v>0</v>
      </c>
      <c r="AZ87" s="1">
        <v>0</v>
      </c>
      <c r="BA87" s="1">
        <v>0</v>
      </c>
      <c r="BB87" s="1" t="s">
        <v>99</v>
      </c>
      <c r="BC87" s="1" t="s">
        <v>99</v>
      </c>
      <c r="BD87" s="1" t="s">
        <v>99</v>
      </c>
      <c r="BE87" s="1">
        <v>20681316</v>
      </c>
      <c r="BF87" s="1">
        <v>20681316</v>
      </c>
      <c r="BG87" s="1">
        <v>100</v>
      </c>
      <c r="BH87" s="1">
        <v>0</v>
      </c>
      <c r="BI87" s="1">
        <v>0</v>
      </c>
      <c r="BJ87" s="1">
        <v>0</v>
      </c>
      <c r="BK87" s="1">
        <v>0</v>
      </c>
      <c r="BL87" s="1">
        <v>0</v>
      </c>
      <c r="BM87" s="1">
        <v>0</v>
      </c>
      <c r="BN87" s="1">
        <v>0</v>
      </c>
      <c r="BO87" s="1">
        <v>0</v>
      </c>
      <c r="BP87" s="1">
        <v>0</v>
      </c>
      <c r="BQ87" s="1">
        <v>0</v>
      </c>
      <c r="BR87" s="1">
        <v>0</v>
      </c>
      <c r="BS87" s="1">
        <v>0</v>
      </c>
      <c r="BT87" s="1">
        <v>20681316</v>
      </c>
      <c r="BU87" s="1">
        <v>20681316</v>
      </c>
      <c r="BV87" s="1">
        <v>100</v>
      </c>
      <c r="BW87" t="s">
        <v>252</v>
      </c>
    </row>
    <row r="88" spans="1:75" x14ac:dyDescent="0.25">
      <c r="A88">
        <v>2920406023</v>
      </c>
      <c r="B88">
        <v>5</v>
      </c>
      <c r="C88" t="s">
        <v>75</v>
      </c>
      <c r="D88" t="s">
        <v>76</v>
      </c>
      <c r="E88">
        <v>2017</v>
      </c>
      <c r="F88" t="s">
        <v>77</v>
      </c>
      <c r="G88" t="s">
        <v>78</v>
      </c>
      <c r="H88">
        <v>2</v>
      </c>
      <c r="I88" t="s">
        <v>79</v>
      </c>
      <c r="J88">
        <v>104</v>
      </c>
      <c r="K88" t="s">
        <v>125</v>
      </c>
      <c r="L88" t="s">
        <v>126</v>
      </c>
      <c r="M88">
        <v>85</v>
      </c>
      <c r="N88" t="s">
        <v>127</v>
      </c>
      <c r="O88">
        <v>7</v>
      </c>
      <c r="P88" t="s">
        <v>83</v>
      </c>
      <c r="Q88">
        <v>42</v>
      </c>
      <c r="R88" t="s">
        <v>84</v>
      </c>
      <c r="S88">
        <v>0</v>
      </c>
      <c r="T88" t="s">
        <v>85</v>
      </c>
      <c r="U88">
        <v>0</v>
      </c>
      <c r="V88" t="s">
        <v>85</v>
      </c>
      <c r="W88">
        <v>0</v>
      </c>
      <c r="X88" t="s">
        <v>85</v>
      </c>
      <c r="Y88">
        <v>0</v>
      </c>
      <c r="Z88" t="s">
        <v>85</v>
      </c>
      <c r="AA88">
        <v>0</v>
      </c>
      <c r="AB88" t="s">
        <v>84</v>
      </c>
      <c r="AC88">
        <v>1143</v>
      </c>
      <c r="AD88" t="s">
        <v>248</v>
      </c>
      <c r="AE88">
        <v>14</v>
      </c>
      <c r="AF88">
        <v>3</v>
      </c>
      <c r="AG88" t="s">
        <v>253</v>
      </c>
      <c r="AH88">
        <v>1</v>
      </c>
      <c r="AI88" t="s">
        <v>88</v>
      </c>
      <c r="AJ88">
        <v>1</v>
      </c>
      <c r="AK88" t="s">
        <v>89</v>
      </c>
      <c r="AL88">
        <v>1</v>
      </c>
      <c r="AM88" s="1">
        <v>1</v>
      </c>
      <c r="AN88" s="1">
        <v>0</v>
      </c>
      <c r="AO88" s="1">
        <v>0</v>
      </c>
      <c r="AP88" s="1">
        <v>9</v>
      </c>
      <c r="AQ88" s="1">
        <v>6</v>
      </c>
      <c r="AR88" s="1">
        <v>66.67</v>
      </c>
      <c r="AS88" s="1">
        <v>12</v>
      </c>
      <c r="AT88" s="1">
        <v>0</v>
      </c>
      <c r="AU88" s="1">
        <v>0</v>
      </c>
      <c r="AV88" s="1">
        <v>12</v>
      </c>
      <c r="AW88" s="1">
        <v>0</v>
      </c>
      <c r="AX88" s="1">
        <v>0</v>
      </c>
      <c r="AY88" s="1">
        <v>6</v>
      </c>
      <c r="AZ88" s="1">
        <v>0</v>
      </c>
      <c r="BA88" s="1">
        <v>0</v>
      </c>
      <c r="BB88" s="1">
        <v>39</v>
      </c>
      <c r="BC88" s="1">
        <v>6</v>
      </c>
      <c r="BD88" s="1">
        <v>15.38</v>
      </c>
      <c r="BE88" s="1">
        <v>634277396</v>
      </c>
      <c r="BF88" s="1">
        <v>23254296</v>
      </c>
      <c r="BG88" s="1">
        <v>3.67</v>
      </c>
      <c r="BH88" s="1">
        <v>964527435</v>
      </c>
      <c r="BI88" s="1">
        <v>661273169</v>
      </c>
      <c r="BJ88" s="1">
        <v>68.56</v>
      </c>
      <c r="BK88" s="1">
        <v>1361000000</v>
      </c>
      <c r="BL88" s="1">
        <v>0</v>
      </c>
      <c r="BM88" s="1">
        <v>0</v>
      </c>
      <c r="BN88" s="1">
        <v>1443000000</v>
      </c>
      <c r="BO88" s="1">
        <v>0</v>
      </c>
      <c r="BP88" s="1">
        <v>0</v>
      </c>
      <c r="BQ88" s="1">
        <v>1530000000</v>
      </c>
      <c r="BR88" s="1">
        <v>0</v>
      </c>
      <c r="BS88" s="1">
        <v>0</v>
      </c>
      <c r="BT88" s="1">
        <v>5932804831</v>
      </c>
      <c r="BU88" s="1">
        <v>684527465</v>
      </c>
      <c r="BV88" s="1">
        <v>11.54</v>
      </c>
      <c r="BW88" t="s">
        <v>254</v>
      </c>
    </row>
    <row r="89" spans="1:75" x14ac:dyDescent="0.25">
      <c r="A89">
        <v>2920406023</v>
      </c>
      <c r="B89">
        <v>5</v>
      </c>
      <c r="C89" t="s">
        <v>75</v>
      </c>
      <c r="D89" t="s">
        <v>76</v>
      </c>
      <c r="E89">
        <v>2017</v>
      </c>
      <c r="F89" t="s">
        <v>77</v>
      </c>
      <c r="G89" t="s">
        <v>78</v>
      </c>
      <c r="H89">
        <v>2</v>
      </c>
      <c r="I89" t="s">
        <v>79</v>
      </c>
      <c r="J89">
        <v>104</v>
      </c>
      <c r="K89" t="s">
        <v>125</v>
      </c>
      <c r="L89" t="s">
        <v>126</v>
      </c>
      <c r="M89">
        <v>85</v>
      </c>
      <c r="N89" t="s">
        <v>127</v>
      </c>
      <c r="O89">
        <v>7</v>
      </c>
      <c r="P89" t="s">
        <v>83</v>
      </c>
      <c r="Q89">
        <v>42</v>
      </c>
      <c r="R89" t="s">
        <v>84</v>
      </c>
      <c r="S89">
        <v>0</v>
      </c>
      <c r="T89" t="s">
        <v>85</v>
      </c>
      <c r="U89">
        <v>0</v>
      </c>
      <c r="V89" t="s">
        <v>85</v>
      </c>
      <c r="W89">
        <v>0</v>
      </c>
      <c r="X89" t="s">
        <v>85</v>
      </c>
      <c r="Y89">
        <v>0</v>
      </c>
      <c r="Z89" t="s">
        <v>85</v>
      </c>
      <c r="AA89">
        <v>0</v>
      </c>
      <c r="AB89" t="s">
        <v>84</v>
      </c>
      <c r="AC89">
        <v>1143</v>
      </c>
      <c r="AD89" t="s">
        <v>248</v>
      </c>
      <c r="AE89">
        <v>14</v>
      </c>
      <c r="AF89">
        <v>4</v>
      </c>
      <c r="AG89" t="s">
        <v>255</v>
      </c>
      <c r="AH89">
        <v>3</v>
      </c>
      <c r="AI89" t="s">
        <v>138</v>
      </c>
      <c r="AJ89">
        <v>1</v>
      </c>
      <c r="AK89" t="s">
        <v>89</v>
      </c>
      <c r="AL89">
        <v>1</v>
      </c>
      <c r="AM89" s="1">
        <v>0</v>
      </c>
      <c r="AN89" s="1">
        <v>0</v>
      </c>
      <c r="AO89" s="1">
        <v>0</v>
      </c>
      <c r="AP89" s="1">
        <v>15</v>
      </c>
      <c r="AQ89" s="1">
        <v>11</v>
      </c>
      <c r="AR89" s="1">
        <v>73.33</v>
      </c>
      <c r="AS89" s="1">
        <v>34</v>
      </c>
      <c r="AT89" s="1">
        <v>0</v>
      </c>
      <c r="AU89" s="1">
        <v>0</v>
      </c>
      <c r="AV89" s="1">
        <v>75</v>
      </c>
      <c r="AW89" s="1">
        <v>0</v>
      </c>
      <c r="AX89" s="1">
        <v>0</v>
      </c>
      <c r="AY89" s="1">
        <v>100</v>
      </c>
      <c r="AZ89" s="1">
        <v>0</v>
      </c>
      <c r="BA89" s="1">
        <v>0</v>
      </c>
      <c r="BB89" s="1" t="s">
        <v>99</v>
      </c>
      <c r="BC89" s="1" t="s">
        <v>99</v>
      </c>
      <c r="BD89" s="1" t="s">
        <v>99</v>
      </c>
      <c r="BE89" s="1">
        <v>0</v>
      </c>
      <c r="BF89" s="1">
        <v>0</v>
      </c>
      <c r="BG89" s="1">
        <v>0</v>
      </c>
      <c r="BH89" s="1">
        <v>2714761081</v>
      </c>
      <c r="BI89" s="1">
        <v>1380731198</v>
      </c>
      <c r="BJ89" s="1">
        <v>50.86</v>
      </c>
      <c r="BK89" s="1">
        <v>2183589000</v>
      </c>
      <c r="BL89" s="1">
        <v>0</v>
      </c>
      <c r="BM89" s="1">
        <v>0</v>
      </c>
      <c r="BN89" s="1">
        <v>2314604169</v>
      </c>
      <c r="BO89" s="1">
        <v>0</v>
      </c>
      <c r="BP89" s="1">
        <v>0</v>
      </c>
      <c r="BQ89" s="1">
        <v>2453480418</v>
      </c>
      <c r="BR89" s="1">
        <v>0</v>
      </c>
      <c r="BS89" s="1">
        <v>0</v>
      </c>
      <c r="BT89" s="1">
        <v>9666434668</v>
      </c>
      <c r="BU89" s="1">
        <v>1380731198</v>
      </c>
      <c r="BV89" s="1">
        <v>14.28</v>
      </c>
      <c r="BW89" t="s">
        <v>256</v>
      </c>
    </row>
    <row r="90" spans="1:75" x14ac:dyDescent="0.25">
      <c r="A90">
        <v>2920406023</v>
      </c>
      <c r="B90">
        <v>5</v>
      </c>
      <c r="C90" t="s">
        <v>75</v>
      </c>
      <c r="D90" t="s">
        <v>76</v>
      </c>
      <c r="E90">
        <v>2017</v>
      </c>
      <c r="F90" t="s">
        <v>77</v>
      </c>
      <c r="G90" t="s">
        <v>78</v>
      </c>
      <c r="H90">
        <v>2</v>
      </c>
      <c r="I90" t="s">
        <v>79</v>
      </c>
      <c r="J90">
        <v>104</v>
      </c>
      <c r="K90" t="s">
        <v>125</v>
      </c>
      <c r="L90" t="s">
        <v>126</v>
      </c>
      <c r="M90">
        <v>85</v>
      </c>
      <c r="N90" t="s">
        <v>127</v>
      </c>
      <c r="O90">
        <v>7</v>
      </c>
      <c r="P90" t="s">
        <v>83</v>
      </c>
      <c r="Q90">
        <v>42</v>
      </c>
      <c r="R90" t="s">
        <v>84</v>
      </c>
      <c r="S90">
        <v>0</v>
      </c>
      <c r="T90" t="s">
        <v>85</v>
      </c>
      <c r="U90">
        <v>0</v>
      </c>
      <c r="V90" t="s">
        <v>85</v>
      </c>
      <c r="W90">
        <v>0</v>
      </c>
      <c r="X90" t="s">
        <v>85</v>
      </c>
      <c r="Y90">
        <v>0</v>
      </c>
      <c r="Z90" t="s">
        <v>85</v>
      </c>
      <c r="AA90">
        <v>0</v>
      </c>
      <c r="AB90" t="s">
        <v>84</v>
      </c>
      <c r="AC90">
        <v>1143</v>
      </c>
      <c r="AD90" t="s">
        <v>248</v>
      </c>
      <c r="AE90">
        <v>14</v>
      </c>
      <c r="AF90">
        <v>5</v>
      </c>
      <c r="AG90" t="s">
        <v>257</v>
      </c>
      <c r="AH90">
        <v>1</v>
      </c>
      <c r="AI90" t="s">
        <v>88</v>
      </c>
      <c r="AJ90">
        <v>1</v>
      </c>
      <c r="AK90" t="s">
        <v>89</v>
      </c>
      <c r="AL90">
        <v>1</v>
      </c>
      <c r="AM90" s="1">
        <v>0</v>
      </c>
      <c r="AN90" s="1">
        <v>0</v>
      </c>
      <c r="AO90" s="1">
        <v>0</v>
      </c>
      <c r="AP90" s="1">
        <v>1060</v>
      </c>
      <c r="AQ90" s="1">
        <v>661</v>
      </c>
      <c r="AR90" s="1">
        <v>62.36</v>
      </c>
      <c r="AS90" s="1">
        <v>1060</v>
      </c>
      <c r="AT90" s="1">
        <v>0</v>
      </c>
      <c r="AU90" s="1">
        <v>0</v>
      </c>
      <c r="AV90" s="1">
        <v>1060</v>
      </c>
      <c r="AW90" s="1">
        <v>0</v>
      </c>
      <c r="AX90" s="1">
        <v>0</v>
      </c>
      <c r="AY90" s="1">
        <v>530</v>
      </c>
      <c r="AZ90" s="1">
        <v>0</v>
      </c>
      <c r="BA90" s="1">
        <v>0</v>
      </c>
      <c r="BB90" s="1">
        <v>3710</v>
      </c>
      <c r="BC90" s="1">
        <v>661</v>
      </c>
      <c r="BD90" s="1">
        <v>17.82</v>
      </c>
      <c r="BE90" s="1">
        <v>0</v>
      </c>
      <c r="BF90" s="1">
        <v>0</v>
      </c>
      <c r="BG90" s="1">
        <v>0</v>
      </c>
      <c r="BH90" s="1">
        <v>2005069464</v>
      </c>
      <c r="BI90" s="1">
        <v>1702067600</v>
      </c>
      <c r="BJ90" s="1">
        <v>84.89</v>
      </c>
      <c r="BK90" s="1">
        <v>1810304000</v>
      </c>
      <c r="BL90" s="1">
        <v>0</v>
      </c>
      <c r="BM90" s="1">
        <v>0</v>
      </c>
      <c r="BN90" s="1">
        <v>1918922220</v>
      </c>
      <c r="BO90" s="1">
        <v>0</v>
      </c>
      <c r="BP90" s="1">
        <v>0</v>
      </c>
      <c r="BQ90" s="1">
        <v>2034057532</v>
      </c>
      <c r="BR90" s="1">
        <v>0</v>
      </c>
      <c r="BS90" s="1">
        <v>0</v>
      </c>
      <c r="BT90" s="1">
        <v>7768353216</v>
      </c>
      <c r="BU90" s="1">
        <v>1702067600</v>
      </c>
      <c r="BV90" s="1">
        <v>21.91</v>
      </c>
      <c r="BW90" t="s">
        <v>258</v>
      </c>
    </row>
    <row r="91" spans="1:75" x14ac:dyDescent="0.25">
      <c r="A91">
        <v>2920406023</v>
      </c>
      <c r="B91">
        <v>5</v>
      </c>
      <c r="C91" t="s">
        <v>75</v>
      </c>
      <c r="D91" t="s">
        <v>76</v>
      </c>
      <c r="E91">
        <v>2017</v>
      </c>
      <c r="F91" t="s">
        <v>77</v>
      </c>
      <c r="G91" t="s">
        <v>78</v>
      </c>
      <c r="H91">
        <v>2</v>
      </c>
      <c r="I91" t="s">
        <v>79</v>
      </c>
      <c r="J91">
        <v>104</v>
      </c>
      <c r="K91" t="s">
        <v>125</v>
      </c>
      <c r="L91" t="s">
        <v>126</v>
      </c>
      <c r="M91">
        <v>85</v>
      </c>
      <c r="N91" t="s">
        <v>127</v>
      </c>
      <c r="O91">
        <v>7</v>
      </c>
      <c r="P91" t="s">
        <v>83</v>
      </c>
      <c r="Q91">
        <v>42</v>
      </c>
      <c r="R91" t="s">
        <v>84</v>
      </c>
      <c r="S91">
        <v>0</v>
      </c>
      <c r="T91" t="s">
        <v>85</v>
      </c>
      <c r="U91">
        <v>0</v>
      </c>
      <c r="V91" t="s">
        <v>85</v>
      </c>
      <c r="W91">
        <v>0</v>
      </c>
      <c r="X91" t="s">
        <v>85</v>
      </c>
      <c r="Y91">
        <v>0</v>
      </c>
      <c r="Z91" t="s">
        <v>85</v>
      </c>
      <c r="AA91">
        <v>0</v>
      </c>
      <c r="AB91" t="s">
        <v>84</v>
      </c>
      <c r="AC91">
        <v>1143</v>
      </c>
      <c r="AD91" t="s">
        <v>248</v>
      </c>
      <c r="AE91">
        <v>14</v>
      </c>
      <c r="AF91">
        <v>6</v>
      </c>
      <c r="AG91" t="s">
        <v>259</v>
      </c>
      <c r="AH91">
        <v>2</v>
      </c>
      <c r="AI91" t="s">
        <v>98</v>
      </c>
      <c r="AJ91">
        <v>1</v>
      </c>
      <c r="AK91" t="s">
        <v>89</v>
      </c>
      <c r="AL91">
        <v>1</v>
      </c>
      <c r="AM91" s="1">
        <v>0</v>
      </c>
      <c r="AN91" s="1">
        <v>0</v>
      </c>
      <c r="AO91" s="1">
        <v>0</v>
      </c>
      <c r="AP91" s="1">
        <v>100</v>
      </c>
      <c r="AQ91" s="1">
        <v>42</v>
      </c>
      <c r="AR91" s="1">
        <v>42</v>
      </c>
      <c r="AS91" s="1">
        <v>100</v>
      </c>
      <c r="AT91" s="1">
        <v>0</v>
      </c>
      <c r="AU91" s="1">
        <v>0</v>
      </c>
      <c r="AV91" s="1">
        <v>100</v>
      </c>
      <c r="AW91" s="1">
        <v>0</v>
      </c>
      <c r="AX91" s="1">
        <v>0</v>
      </c>
      <c r="AY91" s="1">
        <v>100</v>
      </c>
      <c r="AZ91" s="1">
        <v>0</v>
      </c>
      <c r="BA91" s="1">
        <v>0</v>
      </c>
      <c r="BB91" s="1" t="s">
        <v>99</v>
      </c>
      <c r="BC91" s="1" t="s">
        <v>99</v>
      </c>
      <c r="BD91" s="1" t="s">
        <v>99</v>
      </c>
      <c r="BE91" s="1">
        <v>0</v>
      </c>
      <c r="BF91" s="1">
        <v>0</v>
      </c>
      <c r="BG91" s="1">
        <v>0</v>
      </c>
      <c r="BH91" s="1">
        <v>377694176</v>
      </c>
      <c r="BI91" s="1">
        <v>370534793</v>
      </c>
      <c r="BJ91" s="1">
        <v>98.1</v>
      </c>
      <c r="BK91" s="1">
        <v>365049000</v>
      </c>
      <c r="BL91" s="1">
        <v>0</v>
      </c>
      <c r="BM91" s="1">
        <v>0</v>
      </c>
      <c r="BN91" s="1">
        <v>386950955</v>
      </c>
      <c r="BO91" s="1">
        <v>0</v>
      </c>
      <c r="BP91" s="1">
        <v>0</v>
      </c>
      <c r="BQ91" s="1">
        <v>410168012</v>
      </c>
      <c r="BR91" s="1">
        <v>0</v>
      </c>
      <c r="BS91" s="1">
        <v>0</v>
      </c>
      <c r="BT91" s="1">
        <v>1539862143</v>
      </c>
      <c r="BU91" s="1">
        <v>370534793</v>
      </c>
      <c r="BV91" s="1">
        <v>24.06</v>
      </c>
      <c r="BW91" t="s">
        <v>260</v>
      </c>
    </row>
    <row r="92" spans="1:75" x14ac:dyDescent="0.25">
      <c r="A92">
        <v>2920406023</v>
      </c>
      <c r="B92">
        <v>5</v>
      </c>
      <c r="C92" t="s">
        <v>75</v>
      </c>
      <c r="D92" t="s">
        <v>76</v>
      </c>
      <c r="E92">
        <v>2017</v>
      </c>
      <c r="F92" t="s">
        <v>77</v>
      </c>
      <c r="G92" t="s">
        <v>78</v>
      </c>
      <c r="H92">
        <v>2</v>
      </c>
      <c r="I92" t="s">
        <v>79</v>
      </c>
      <c r="J92">
        <v>104</v>
      </c>
      <c r="K92" t="s">
        <v>125</v>
      </c>
      <c r="L92" t="s">
        <v>126</v>
      </c>
      <c r="M92">
        <v>85</v>
      </c>
      <c r="N92" t="s">
        <v>127</v>
      </c>
      <c r="O92">
        <v>7</v>
      </c>
      <c r="P92" t="s">
        <v>83</v>
      </c>
      <c r="Q92">
        <v>42</v>
      </c>
      <c r="R92" t="s">
        <v>84</v>
      </c>
      <c r="S92">
        <v>0</v>
      </c>
      <c r="T92" t="s">
        <v>85</v>
      </c>
      <c r="U92">
        <v>0</v>
      </c>
      <c r="V92" t="s">
        <v>85</v>
      </c>
      <c r="W92">
        <v>0</v>
      </c>
      <c r="X92" t="s">
        <v>85</v>
      </c>
      <c r="Y92">
        <v>0</v>
      </c>
      <c r="Z92" t="s">
        <v>85</v>
      </c>
      <c r="AA92">
        <v>0</v>
      </c>
      <c r="AB92" t="s">
        <v>84</v>
      </c>
      <c r="AC92">
        <v>1152</v>
      </c>
      <c r="AD92" t="s">
        <v>261</v>
      </c>
      <c r="AE92">
        <v>10</v>
      </c>
      <c r="AF92">
        <v>1</v>
      </c>
      <c r="AG92" t="s">
        <v>262</v>
      </c>
      <c r="AH92">
        <v>1</v>
      </c>
      <c r="AI92" t="s">
        <v>88</v>
      </c>
      <c r="AJ92">
        <v>1</v>
      </c>
      <c r="AK92" t="s">
        <v>89</v>
      </c>
      <c r="AL92">
        <v>1</v>
      </c>
      <c r="AM92" s="1">
        <v>5</v>
      </c>
      <c r="AN92" s="1">
        <v>5</v>
      </c>
      <c r="AO92" s="1">
        <v>100</v>
      </c>
      <c r="AP92" s="1">
        <v>20</v>
      </c>
      <c r="AQ92" s="1">
        <v>12</v>
      </c>
      <c r="AR92" s="1">
        <v>60</v>
      </c>
      <c r="AS92" s="1">
        <v>25</v>
      </c>
      <c r="AT92" s="1">
        <v>0</v>
      </c>
      <c r="AU92" s="1">
        <v>0</v>
      </c>
      <c r="AV92" s="1">
        <v>25</v>
      </c>
      <c r="AW92" s="1">
        <v>0</v>
      </c>
      <c r="AX92" s="1">
        <v>0</v>
      </c>
      <c r="AY92" s="1">
        <v>25</v>
      </c>
      <c r="AZ92" s="1">
        <v>0</v>
      </c>
      <c r="BA92" s="1">
        <v>0</v>
      </c>
      <c r="BB92" s="1">
        <v>100</v>
      </c>
      <c r="BC92" s="1">
        <v>17</v>
      </c>
      <c r="BD92" s="1">
        <v>17</v>
      </c>
      <c r="BE92" s="1">
        <v>20681316</v>
      </c>
      <c r="BF92" s="1">
        <v>20681316</v>
      </c>
      <c r="BG92" s="1">
        <v>100</v>
      </c>
      <c r="BH92" s="1">
        <v>135377455</v>
      </c>
      <c r="BI92" s="1">
        <v>132557094</v>
      </c>
      <c r="BJ92" s="1">
        <v>97.92</v>
      </c>
      <c r="BK92" s="1">
        <v>178731000</v>
      </c>
      <c r="BL92" s="1">
        <v>0</v>
      </c>
      <c r="BM92" s="1">
        <v>0</v>
      </c>
      <c r="BN92" s="1">
        <v>189454187</v>
      </c>
      <c r="BO92" s="1">
        <v>0</v>
      </c>
      <c r="BP92" s="1">
        <v>0</v>
      </c>
      <c r="BQ92" s="1">
        <v>200821438</v>
      </c>
      <c r="BR92" s="1">
        <v>0</v>
      </c>
      <c r="BS92" s="1">
        <v>0</v>
      </c>
      <c r="BT92" s="1">
        <v>725065396</v>
      </c>
      <c r="BU92" s="1">
        <v>153238410</v>
      </c>
      <c r="BV92" s="1">
        <v>21.13</v>
      </c>
      <c r="BW92" t="s">
        <v>263</v>
      </c>
    </row>
    <row r="93" spans="1:75" x14ac:dyDescent="0.25">
      <c r="A93">
        <v>2920406023</v>
      </c>
      <c r="B93">
        <v>5</v>
      </c>
      <c r="C93" t="s">
        <v>75</v>
      </c>
      <c r="D93" t="s">
        <v>76</v>
      </c>
      <c r="E93">
        <v>2017</v>
      </c>
      <c r="F93" t="s">
        <v>77</v>
      </c>
      <c r="G93" t="s">
        <v>78</v>
      </c>
      <c r="H93">
        <v>2</v>
      </c>
      <c r="I93" t="s">
        <v>79</v>
      </c>
      <c r="J93">
        <v>104</v>
      </c>
      <c r="K93" t="s">
        <v>125</v>
      </c>
      <c r="L93" t="s">
        <v>126</v>
      </c>
      <c r="M93">
        <v>85</v>
      </c>
      <c r="N93" t="s">
        <v>127</v>
      </c>
      <c r="O93">
        <v>7</v>
      </c>
      <c r="P93" t="s">
        <v>83</v>
      </c>
      <c r="Q93">
        <v>42</v>
      </c>
      <c r="R93" t="s">
        <v>84</v>
      </c>
      <c r="S93">
        <v>0</v>
      </c>
      <c r="T93" t="s">
        <v>85</v>
      </c>
      <c r="U93">
        <v>0</v>
      </c>
      <c r="V93" t="s">
        <v>85</v>
      </c>
      <c r="W93">
        <v>0</v>
      </c>
      <c r="X93" t="s">
        <v>85</v>
      </c>
      <c r="Y93">
        <v>0</v>
      </c>
      <c r="Z93" t="s">
        <v>85</v>
      </c>
      <c r="AA93">
        <v>0</v>
      </c>
      <c r="AB93" t="s">
        <v>84</v>
      </c>
      <c r="AC93">
        <v>1152</v>
      </c>
      <c r="AD93" t="s">
        <v>261</v>
      </c>
      <c r="AE93">
        <v>10</v>
      </c>
      <c r="AF93">
        <v>2</v>
      </c>
      <c r="AG93" t="s">
        <v>264</v>
      </c>
      <c r="AH93">
        <v>1</v>
      </c>
      <c r="AI93" t="s">
        <v>88</v>
      </c>
      <c r="AJ93">
        <v>1</v>
      </c>
      <c r="AK93" t="s">
        <v>89</v>
      </c>
      <c r="AL93">
        <v>1</v>
      </c>
      <c r="AM93" s="1">
        <v>494</v>
      </c>
      <c r="AN93" s="1">
        <v>100</v>
      </c>
      <c r="AO93" s="1">
        <v>20.239999999999998</v>
      </c>
      <c r="AP93" s="1">
        <v>600</v>
      </c>
      <c r="AQ93" s="1">
        <v>260</v>
      </c>
      <c r="AR93" s="1">
        <v>43.33</v>
      </c>
      <c r="AS93" s="1">
        <v>0</v>
      </c>
      <c r="AT93" s="1">
        <v>0</v>
      </c>
      <c r="AU93" s="1">
        <v>0</v>
      </c>
      <c r="AV93" s="1">
        <v>0</v>
      </c>
      <c r="AW93" s="1">
        <v>0</v>
      </c>
      <c r="AX93" s="1">
        <v>0</v>
      </c>
      <c r="AY93" s="1">
        <v>0</v>
      </c>
      <c r="AZ93" s="1">
        <v>0</v>
      </c>
      <c r="BA93" s="1">
        <v>0</v>
      </c>
      <c r="BB93" s="1">
        <v>700</v>
      </c>
      <c r="BC93" s="1">
        <v>360</v>
      </c>
      <c r="BD93" s="1">
        <v>51.43</v>
      </c>
      <c r="BE93" s="1">
        <v>720722648</v>
      </c>
      <c r="BF93" s="1">
        <v>720722648</v>
      </c>
      <c r="BG93" s="1">
        <v>100</v>
      </c>
      <c r="BH93" s="1">
        <v>966240254</v>
      </c>
      <c r="BI93" s="1">
        <v>15620472</v>
      </c>
      <c r="BJ93" s="1">
        <v>1.62</v>
      </c>
      <c r="BK93" s="1">
        <v>0</v>
      </c>
      <c r="BL93" s="1">
        <v>0</v>
      </c>
      <c r="BM93" s="1">
        <v>0</v>
      </c>
      <c r="BN93" s="1">
        <v>0</v>
      </c>
      <c r="BO93" s="1">
        <v>0</v>
      </c>
      <c r="BP93" s="1">
        <v>0</v>
      </c>
      <c r="BQ93" s="1">
        <v>0</v>
      </c>
      <c r="BR93" s="1">
        <v>0</v>
      </c>
      <c r="BS93" s="1">
        <v>0</v>
      </c>
      <c r="BT93" s="1">
        <v>1686962902</v>
      </c>
      <c r="BU93" s="1">
        <v>736343120</v>
      </c>
      <c r="BV93" s="1">
        <v>43.65</v>
      </c>
      <c r="BW93" t="s">
        <v>265</v>
      </c>
    </row>
    <row r="94" spans="1:75" x14ac:dyDescent="0.25">
      <c r="A94">
        <v>2920406023</v>
      </c>
      <c r="B94">
        <v>5</v>
      </c>
      <c r="C94" t="s">
        <v>75</v>
      </c>
      <c r="D94" t="s">
        <v>76</v>
      </c>
      <c r="E94">
        <v>2017</v>
      </c>
      <c r="F94" t="s">
        <v>77</v>
      </c>
      <c r="G94" t="s">
        <v>78</v>
      </c>
      <c r="H94">
        <v>2</v>
      </c>
      <c r="I94" t="s">
        <v>79</v>
      </c>
      <c r="J94">
        <v>104</v>
      </c>
      <c r="K94" t="s">
        <v>125</v>
      </c>
      <c r="L94" t="s">
        <v>126</v>
      </c>
      <c r="M94">
        <v>85</v>
      </c>
      <c r="N94" t="s">
        <v>127</v>
      </c>
      <c r="O94">
        <v>7</v>
      </c>
      <c r="P94" t="s">
        <v>83</v>
      </c>
      <c r="Q94">
        <v>42</v>
      </c>
      <c r="R94" t="s">
        <v>84</v>
      </c>
      <c r="S94">
        <v>0</v>
      </c>
      <c r="T94" t="s">
        <v>85</v>
      </c>
      <c r="U94">
        <v>0</v>
      </c>
      <c r="V94" t="s">
        <v>85</v>
      </c>
      <c r="W94">
        <v>0</v>
      </c>
      <c r="X94" t="s">
        <v>85</v>
      </c>
      <c r="Y94">
        <v>0</v>
      </c>
      <c r="Z94" t="s">
        <v>85</v>
      </c>
      <c r="AA94">
        <v>0</v>
      </c>
      <c r="AB94" t="s">
        <v>84</v>
      </c>
      <c r="AC94">
        <v>1152</v>
      </c>
      <c r="AD94" t="s">
        <v>261</v>
      </c>
      <c r="AE94">
        <v>10</v>
      </c>
      <c r="AF94">
        <v>3</v>
      </c>
      <c r="AG94" t="s">
        <v>266</v>
      </c>
      <c r="AH94">
        <v>1</v>
      </c>
      <c r="AI94" t="s">
        <v>88</v>
      </c>
      <c r="AJ94">
        <v>1</v>
      </c>
      <c r="AK94" t="s">
        <v>89</v>
      </c>
      <c r="AL94">
        <v>1</v>
      </c>
      <c r="AM94" s="1">
        <v>0</v>
      </c>
      <c r="AN94" s="1">
        <v>0</v>
      </c>
      <c r="AO94" s="1">
        <v>0</v>
      </c>
      <c r="AP94" s="1">
        <v>25</v>
      </c>
      <c r="AQ94" s="1">
        <v>12.5</v>
      </c>
      <c r="AR94" s="1">
        <v>50</v>
      </c>
      <c r="AS94" s="1">
        <v>25</v>
      </c>
      <c r="AT94" s="1">
        <v>0</v>
      </c>
      <c r="AU94" s="1">
        <v>0</v>
      </c>
      <c r="AV94" s="1">
        <v>25</v>
      </c>
      <c r="AW94" s="1">
        <v>0</v>
      </c>
      <c r="AX94" s="1">
        <v>0</v>
      </c>
      <c r="AY94" s="1">
        <v>25</v>
      </c>
      <c r="AZ94" s="1">
        <v>0</v>
      </c>
      <c r="BA94" s="1">
        <v>0</v>
      </c>
      <c r="BB94" s="1">
        <v>100</v>
      </c>
      <c r="BC94" s="1">
        <v>12.5</v>
      </c>
      <c r="BD94" s="1">
        <v>12.5</v>
      </c>
      <c r="BE94" s="1">
        <v>0</v>
      </c>
      <c r="BF94" s="1">
        <v>0</v>
      </c>
      <c r="BG94" s="1">
        <v>0</v>
      </c>
      <c r="BH94" s="1">
        <v>150401635</v>
      </c>
      <c r="BI94" s="1">
        <v>121709556</v>
      </c>
      <c r="BJ94" s="1">
        <v>80.92</v>
      </c>
      <c r="BK94" s="1">
        <v>626294000</v>
      </c>
      <c r="BL94" s="1">
        <v>0</v>
      </c>
      <c r="BM94" s="1">
        <v>0</v>
      </c>
      <c r="BN94" s="1">
        <v>109847897</v>
      </c>
      <c r="BO94" s="1">
        <v>0</v>
      </c>
      <c r="BP94" s="1">
        <v>0</v>
      </c>
      <c r="BQ94" s="1">
        <v>115340292</v>
      </c>
      <c r="BR94" s="1">
        <v>0</v>
      </c>
      <c r="BS94" s="1">
        <v>0</v>
      </c>
      <c r="BT94" s="1">
        <v>1001883824</v>
      </c>
      <c r="BU94" s="1">
        <v>121709556</v>
      </c>
      <c r="BV94" s="1">
        <v>12.15</v>
      </c>
      <c r="BW94" t="s">
        <v>267</v>
      </c>
    </row>
    <row r="95" spans="1:75" x14ac:dyDescent="0.25">
      <c r="A95">
        <v>2920406023</v>
      </c>
      <c r="B95">
        <v>5</v>
      </c>
      <c r="C95" t="s">
        <v>75</v>
      </c>
      <c r="D95" t="s">
        <v>76</v>
      </c>
      <c r="E95">
        <v>2017</v>
      </c>
      <c r="F95" t="s">
        <v>77</v>
      </c>
      <c r="G95" t="s">
        <v>78</v>
      </c>
      <c r="H95">
        <v>2</v>
      </c>
      <c r="I95" t="s">
        <v>79</v>
      </c>
      <c r="J95">
        <v>104</v>
      </c>
      <c r="K95" t="s">
        <v>125</v>
      </c>
      <c r="L95" t="s">
        <v>126</v>
      </c>
      <c r="M95">
        <v>85</v>
      </c>
      <c r="N95" t="s">
        <v>127</v>
      </c>
      <c r="O95">
        <v>7</v>
      </c>
      <c r="P95" t="s">
        <v>83</v>
      </c>
      <c r="Q95">
        <v>42</v>
      </c>
      <c r="R95" t="s">
        <v>84</v>
      </c>
      <c r="S95">
        <v>0</v>
      </c>
      <c r="T95" t="s">
        <v>85</v>
      </c>
      <c r="U95">
        <v>0</v>
      </c>
      <c r="V95" t="s">
        <v>85</v>
      </c>
      <c r="W95">
        <v>0</v>
      </c>
      <c r="X95" t="s">
        <v>85</v>
      </c>
      <c r="Y95">
        <v>0</v>
      </c>
      <c r="Z95" t="s">
        <v>85</v>
      </c>
      <c r="AA95">
        <v>0</v>
      </c>
      <c r="AB95" t="s">
        <v>84</v>
      </c>
      <c r="AC95">
        <v>1152</v>
      </c>
      <c r="AD95" t="s">
        <v>261</v>
      </c>
      <c r="AE95">
        <v>10</v>
      </c>
      <c r="AF95">
        <v>4</v>
      </c>
      <c r="AG95" t="s">
        <v>268</v>
      </c>
      <c r="AH95">
        <v>1</v>
      </c>
      <c r="AI95" t="s">
        <v>88</v>
      </c>
      <c r="AJ95">
        <v>1</v>
      </c>
      <c r="AK95" t="s">
        <v>89</v>
      </c>
      <c r="AL95">
        <v>1</v>
      </c>
      <c r="AM95" s="1">
        <v>0</v>
      </c>
      <c r="AN95" s="1">
        <v>0</v>
      </c>
      <c r="AO95" s="1">
        <v>0</v>
      </c>
      <c r="AP95" s="1">
        <v>1</v>
      </c>
      <c r="AQ95" s="1">
        <v>0.2</v>
      </c>
      <c r="AR95" s="1">
        <v>20</v>
      </c>
      <c r="AS95" s="1">
        <v>1</v>
      </c>
      <c r="AT95" s="1">
        <v>0</v>
      </c>
      <c r="AU95" s="1">
        <v>0</v>
      </c>
      <c r="AV95" s="1">
        <v>1</v>
      </c>
      <c r="AW95" s="1">
        <v>0</v>
      </c>
      <c r="AX95" s="1">
        <v>0</v>
      </c>
      <c r="AY95" s="1">
        <v>1</v>
      </c>
      <c r="AZ95" s="1">
        <v>0</v>
      </c>
      <c r="BA95" s="1">
        <v>0</v>
      </c>
      <c r="BB95" s="1">
        <v>4</v>
      </c>
      <c r="BC95" s="1">
        <v>0.2</v>
      </c>
      <c r="BD95" s="1">
        <v>5</v>
      </c>
      <c r="BE95" s="1">
        <v>0</v>
      </c>
      <c r="BF95" s="1">
        <v>0</v>
      </c>
      <c r="BG95" s="1">
        <v>0</v>
      </c>
      <c r="BH95" s="1">
        <v>47980656</v>
      </c>
      <c r="BI95" s="1">
        <v>27335837</v>
      </c>
      <c r="BJ95" s="1">
        <v>56.98</v>
      </c>
      <c r="BK95" s="1">
        <v>50000000</v>
      </c>
      <c r="BL95" s="1">
        <v>0</v>
      </c>
      <c r="BM95" s="1">
        <v>0</v>
      </c>
      <c r="BN95" s="1">
        <v>50000000</v>
      </c>
      <c r="BO95" s="1">
        <v>0</v>
      </c>
      <c r="BP95" s="1">
        <v>0</v>
      </c>
      <c r="BQ95" s="1">
        <v>30000000</v>
      </c>
      <c r="BR95" s="1">
        <v>0</v>
      </c>
      <c r="BS95" s="1">
        <v>0</v>
      </c>
      <c r="BT95" s="1">
        <v>177980656</v>
      </c>
      <c r="BU95" s="1">
        <v>27335837</v>
      </c>
      <c r="BV95" s="1">
        <v>15.36</v>
      </c>
      <c r="BW95" t="s">
        <v>269</v>
      </c>
    </row>
    <row r="96" spans="1:75" x14ac:dyDescent="0.25">
      <c r="A96">
        <v>2920406023</v>
      </c>
      <c r="B96">
        <v>5</v>
      </c>
      <c r="C96" t="s">
        <v>75</v>
      </c>
      <c r="D96" t="s">
        <v>76</v>
      </c>
      <c r="E96">
        <v>2017</v>
      </c>
      <c r="F96" t="s">
        <v>77</v>
      </c>
      <c r="G96" t="s">
        <v>78</v>
      </c>
      <c r="H96">
        <v>2</v>
      </c>
      <c r="I96" t="s">
        <v>79</v>
      </c>
      <c r="J96">
        <v>104</v>
      </c>
      <c r="K96" t="s">
        <v>125</v>
      </c>
      <c r="L96" t="s">
        <v>126</v>
      </c>
      <c r="M96">
        <v>85</v>
      </c>
      <c r="N96" t="s">
        <v>127</v>
      </c>
      <c r="O96">
        <v>7</v>
      </c>
      <c r="P96" t="s">
        <v>83</v>
      </c>
      <c r="Q96">
        <v>42</v>
      </c>
      <c r="R96" t="s">
        <v>84</v>
      </c>
      <c r="S96">
        <v>0</v>
      </c>
      <c r="T96" t="s">
        <v>85</v>
      </c>
      <c r="U96">
        <v>0</v>
      </c>
      <c r="V96" t="s">
        <v>85</v>
      </c>
      <c r="W96">
        <v>0</v>
      </c>
      <c r="X96" t="s">
        <v>85</v>
      </c>
      <c r="Y96">
        <v>0</v>
      </c>
      <c r="Z96" t="s">
        <v>85</v>
      </c>
      <c r="AA96">
        <v>0</v>
      </c>
      <c r="AB96" t="s">
        <v>84</v>
      </c>
      <c r="AC96">
        <v>1165</v>
      </c>
      <c r="AD96" t="s">
        <v>270</v>
      </c>
      <c r="AE96">
        <v>16</v>
      </c>
      <c r="AF96">
        <v>2</v>
      </c>
      <c r="AG96" t="s">
        <v>271</v>
      </c>
      <c r="AH96">
        <v>1</v>
      </c>
      <c r="AI96" t="s">
        <v>88</v>
      </c>
      <c r="AJ96">
        <v>1</v>
      </c>
      <c r="AK96" t="s">
        <v>89</v>
      </c>
      <c r="AL96">
        <v>1</v>
      </c>
      <c r="AM96" s="1">
        <v>1</v>
      </c>
      <c r="AN96" s="1">
        <v>1</v>
      </c>
      <c r="AO96" s="1">
        <v>100</v>
      </c>
      <c r="AP96" s="1">
        <v>1</v>
      </c>
      <c r="AQ96" s="1">
        <v>0</v>
      </c>
      <c r="AR96" s="1">
        <v>0</v>
      </c>
      <c r="AS96" s="1">
        <v>0</v>
      </c>
      <c r="AT96" s="1">
        <v>0</v>
      </c>
      <c r="AU96" s="1">
        <v>0</v>
      </c>
      <c r="AV96" s="1">
        <v>1</v>
      </c>
      <c r="AW96" s="1">
        <v>0</v>
      </c>
      <c r="AX96" s="1">
        <v>0</v>
      </c>
      <c r="AY96" s="1">
        <v>1</v>
      </c>
      <c r="AZ96" s="1">
        <v>0</v>
      </c>
      <c r="BA96" s="1">
        <v>0</v>
      </c>
      <c r="BB96" s="1">
        <v>4</v>
      </c>
      <c r="BC96" s="1">
        <v>1</v>
      </c>
      <c r="BD96" s="1">
        <v>25</v>
      </c>
      <c r="BE96" s="1">
        <v>235000000</v>
      </c>
      <c r="BF96" s="1">
        <v>149702705</v>
      </c>
      <c r="BG96" s="1">
        <v>63.7</v>
      </c>
      <c r="BH96" s="1">
        <v>562015146</v>
      </c>
      <c r="BI96" s="1">
        <v>0</v>
      </c>
      <c r="BJ96" s="1">
        <v>0</v>
      </c>
      <c r="BK96" s="1">
        <v>0</v>
      </c>
      <c r="BL96" s="1">
        <v>0</v>
      </c>
      <c r="BM96" s="1">
        <v>0</v>
      </c>
      <c r="BN96" s="1">
        <v>600000000</v>
      </c>
      <c r="BO96" s="1">
        <v>0</v>
      </c>
      <c r="BP96" s="1">
        <v>0</v>
      </c>
      <c r="BQ96" s="1">
        <v>999000000</v>
      </c>
      <c r="BR96" s="1">
        <v>0</v>
      </c>
      <c r="BS96" s="1">
        <v>0</v>
      </c>
      <c r="BT96" s="1">
        <v>2396015146</v>
      </c>
      <c r="BU96" s="1">
        <v>149702705</v>
      </c>
      <c r="BV96" s="1">
        <v>6.25</v>
      </c>
      <c r="BW96" t="s">
        <v>272</v>
      </c>
    </row>
    <row r="97" spans="1:75" x14ac:dyDescent="0.25">
      <c r="A97">
        <v>2920406023</v>
      </c>
      <c r="B97">
        <v>5</v>
      </c>
      <c r="C97" t="s">
        <v>75</v>
      </c>
      <c r="D97" t="s">
        <v>76</v>
      </c>
      <c r="E97">
        <v>2017</v>
      </c>
      <c r="F97" t="s">
        <v>77</v>
      </c>
      <c r="G97" t="s">
        <v>78</v>
      </c>
      <c r="H97">
        <v>2</v>
      </c>
      <c r="I97" t="s">
        <v>79</v>
      </c>
      <c r="J97">
        <v>104</v>
      </c>
      <c r="K97" t="s">
        <v>125</v>
      </c>
      <c r="L97" t="s">
        <v>126</v>
      </c>
      <c r="M97">
        <v>85</v>
      </c>
      <c r="N97" t="s">
        <v>127</v>
      </c>
      <c r="O97">
        <v>7</v>
      </c>
      <c r="P97" t="s">
        <v>83</v>
      </c>
      <c r="Q97">
        <v>42</v>
      </c>
      <c r="R97" t="s">
        <v>84</v>
      </c>
      <c r="S97">
        <v>0</v>
      </c>
      <c r="T97" t="s">
        <v>85</v>
      </c>
      <c r="U97">
        <v>0</v>
      </c>
      <c r="V97" t="s">
        <v>85</v>
      </c>
      <c r="W97">
        <v>0</v>
      </c>
      <c r="X97" t="s">
        <v>85</v>
      </c>
      <c r="Y97">
        <v>0</v>
      </c>
      <c r="Z97" t="s">
        <v>85</v>
      </c>
      <c r="AA97">
        <v>0</v>
      </c>
      <c r="AB97" t="s">
        <v>84</v>
      </c>
      <c r="AC97">
        <v>1165</v>
      </c>
      <c r="AD97" t="s">
        <v>270</v>
      </c>
      <c r="AE97">
        <v>16</v>
      </c>
      <c r="AF97">
        <v>3</v>
      </c>
      <c r="AG97" t="s">
        <v>273</v>
      </c>
      <c r="AH97">
        <v>1</v>
      </c>
      <c r="AI97" t="s">
        <v>88</v>
      </c>
      <c r="AJ97">
        <v>1</v>
      </c>
      <c r="AK97" t="s">
        <v>89</v>
      </c>
      <c r="AL97">
        <v>1</v>
      </c>
      <c r="AM97" s="1">
        <v>1</v>
      </c>
      <c r="AN97" s="1">
        <v>1</v>
      </c>
      <c r="AO97" s="1">
        <v>100</v>
      </c>
      <c r="AP97" s="1">
        <v>1</v>
      </c>
      <c r="AQ97" s="1">
        <v>0</v>
      </c>
      <c r="AR97" s="1">
        <v>0</v>
      </c>
      <c r="AS97" s="1">
        <v>1</v>
      </c>
      <c r="AT97" s="1">
        <v>0</v>
      </c>
      <c r="AU97" s="1">
        <v>0</v>
      </c>
      <c r="AV97" s="1">
        <v>0</v>
      </c>
      <c r="AW97" s="1">
        <v>0</v>
      </c>
      <c r="AX97" s="1">
        <v>0</v>
      </c>
      <c r="AY97" s="1">
        <v>0</v>
      </c>
      <c r="AZ97" s="1">
        <v>0</v>
      </c>
      <c r="BA97" s="1">
        <v>0</v>
      </c>
      <c r="BB97" s="1">
        <v>3</v>
      </c>
      <c r="BC97" s="1">
        <v>1</v>
      </c>
      <c r="BD97" s="1">
        <v>33.33</v>
      </c>
      <c r="BE97" s="1">
        <v>265000000</v>
      </c>
      <c r="BF97" s="1">
        <v>217202646</v>
      </c>
      <c r="BG97" s="1">
        <v>81.96</v>
      </c>
      <c r="BH97" s="1">
        <v>137984854</v>
      </c>
      <c r="BI97" s="1">
        <v>0</v>
      </c>
      <c r="BJ97" s="1">
        <v>0</v>
      </c>
      <c r="BK97" s="1">
        <v>452000000</v>
      </c>
      <c r="BL97" s="1">
        <v>0</v>
      </c>
      <c r="BM97" s="1">
        <v>0</v>
      </c>
      <c r="BN97" s="1">
        <v>0</v>
      </c>
      <c r="BO97" s="1">
        <v>0</v>
      </c>
      <c r="BP97" s="1">
        <v>0</v>
      </c>
      <c r="BQ97" s="1">
        <v>0</v>
      </c>
      <c r="BR97" s="1">
        <v>0</v>
      </c>
      <c r="BS97" s="1">
        <v>0</v>
      </c>
      <c r="BT97" s="1">
        <v>854984854</v>
      </c>
      <c r="BU97" s="1">
        <v>217202646</v>
      </c>
      <c r="BV97" s="1">
        <v>25.4</v>
      </c>
      <c r="BW97" t="s">
        <v>274</v>
      </c>
    </row>
    <row r="98" spans="1:75" x14ac:dyDescent="0.25">
      <c r="A98">
        <v>2920406023</v>
      </c>
      <c r="B98">
        <v>5</v>
      </c>
      <c r="C98" t="s">
        <v>75</v>
      </c>
      <c r="D98" t="s">
        <v>76</v>
      </c>
      <c r="E98">
        <v>2017</v>
      </c>
      <c r="F98" t="s">
        <v>77</v>
      </c>
      <c r="G98" t="s">
        <v>78</v>
      </c>
      <c r="H98">
        <v>2</v>
      </c>
      <c r="I98" t="s">
        <v>79</v>
      </c>
      <c r="J98">
        <v>104</v>
      </c>
      <c r="K98" t="s">
        <v>125</v>
      </c>
      <c r="L98" t="s">
        <v>126</v>
      </c>
      <c r="M98">
        <v>85</v>
      </c>
      <c r="N98" t="s">
        <v>127</v>
      </c>
      <c r="O98">
        <v>7</v>
      </c>
      <c r="P98" t="s">
        <v>83</v>
      </c>
      <c r="Q98">
        <v>43</v>
      </c>
      <c r="R98" t="s">
        <v>113</v>
      </c>
      <c r="S98">
        <v>0</v>
      </c>
      <c r="T98" t="s">
        <v>85</v>
      </c>
      <c r="U98">
        <v>0</v>
      </c>
      <c r="V98" t="s">
        <v>85</v>
      </c>
      <c r="W98">
        <v>0</v>
      </c>
      <c r="X98" t="s">
        <v>85</v>
      </c>
      <c r="Y98">
        <v>0</v>
      </c>
      <c r="Z98" t="s">
        <v>85</v>
      </c>
      <c r="AA98">
        <v>0</v>
      </c>
      <c r="AB98" t="s">
        <v>113</v>
      </c>
      <c r="AC98">
        <v>1127</v>
      </c>
      <c r="AD98" t="s">
        <v>275</v>
      </c>
      <c r="AE98">
        <v>22</v>
      </c>
      <c r="AF98">
        <v>1</v>
      </c>
      <c r="AG98" t="s">
        <v>276</v>
      </c>
      <c r="AH98">
        <v>3</v>
      </c>
      <c r="AI98" t="s">
        <v>138</v>
      </c>
      <c r="AJ98">
        <v>1</v>
      </c>
      <c r="AK98" t="s">
        <v>89</v>
      </c>
      <c r="AL98">
        <v>1</v>
      </c>
      <c r="AM98" s="1">
        <v>80</v>
      </c>
      <c r="AN98" s="1">
        <v>80</v>
      </c>
      <c r="AO98" s="1">
        <v>100</v>
      </c>
      <c r="AP98" s="1">
        <v>90</v>
      </c>
      <c r="AQ98" s="1">
        <v>63</v>
      </c>
      <c r="AR98" s="1">
        <v>70</v>
      </c>
      <c r="AS98" s="1">
        <v>100</v>
      </c>
      <c r="AT98" s="1">
        <v>0</v>
      </c>
      <c r="AU98" s="1">
        <v>0</v>
      </c>
      <c r="AV98" s="1">
        <v>100</v>
      </c>
      <c r="AW98" s="1">
        <v>0</v>
      </c>
      <c r="AX98" s="1">
        <v>0</v>
      </c>
      <c r="AY98" s="1">
        <v>100</v>
      </c>
      <c r="AZ98" s="1">
        <v>0</v>
      </c>
      <c r="BA98" s="1">
        <v>0</v>
      </c>
      <c r="BB98" s="1" t="s">
        <v>99</v>
      </c>
      <c r="BC98" s="1" t="s">
        <v>99</v>
      </c>
      <c r="BD98" s="1" t="s">
        <v>99</v>
      </c>
      <c r="BE98" s="1">
        <v>261066300</v>
      </c>
      <c r="BF98" s="1">
        <v>214235451</v>
      </c>
      <c r="BG98" s="1">
        <v>82.06</v>
      </c>
      <c r="BH98" s="1">
        <v>1497126000</v>
      </c>
      <c r="BI98" s="1">
        <v>1337572237</v>
      </c>
      <c r="BJ98" s="1">
        <v>89.34</v>
      </c>
      <c r="BK98" s="1">
        <v>1000000000</v>
      </c>
      <c r="BL98" s="1">
        <v>0</v>
      </c>
      <c r="BM98" s="1">
        <v>0</v>
      </c>
      <c r="BN98" s="1">
        <v>1150000000</v>
      </c>
      <c r="BO98" s="1">
        <v>0</v>
      </c>
      <c r="BP98" s="1">
        <v>0</v>
      </c>
      <c r="BQ98" s="1">
        <v>1198000000</v>
      </c>
      <c r="BR98" s="1">
        <v>0</v>
      </c>
      <c r="BS98" s="1">
        <v>0</v>
      </c>
      <c r="BT98" s="1">
        <v>5106192300</v>
      </c>
      <c r="BU98" s="1">
        <v>1551807688</v>
      </c>
      <c r="BV98" s="1">
        <v>30.39</v>
      </c>
      <c r="BW98" t="s">
        <v>277</v>
      </c>
    </row>
    <row r="99" spans="1:75" x14ac:dyDescent="0.25">
      <c r="A99">
        <v>2920406023</v>
      </c>
      <c r="B99">
        <v>5</v>
      </c>
      <c r="C99" t="s">
        <v>75</v>
      </c>
      <c r="D99" t="s">
        <v>76</v>
      </c>
      <c r="E99">
        <v>2017</v>
      </c>
      <c r="F99" t="s">
        <v>77</v>
      </c>
      <c r="G99" t="s">
        <v>78</v>
      </c>
      <c r="H99">
        <v>2</v>
      </c>
      <c r="I99" t="s">
        <v>79</v>
      </c>
      <c r="J99">
        <v>104</v>
      </c>
      <c r="K99" t="s">
        <v>125</v>
      </c>
      <c r="L99" t="s">
        <v>126</v>
      </c>
      <c r="M99">
        <v>85</v>
      </c>
      <c r="N99" t="s">
        <v>127</v>
      </c>
      <c r="O99">
        <v>7</v>
      </c>
      <c r="P99" t="s">
        <v>83</v>
      </c>
      <c r="Q99">
        <v>43</v>
      </c>
      <c r="R99" t="s">
        <v>113</v>
      </c>
      <c r="S99">
        <v>0</v>
      </c>
      <c r="T99" t="s">
        <v>85</v>
      </c>
      <c r="U99">
        <v>0</v>
      </c>
      <c r="V99" t="s">
        <v>85</v>
      </c>
      <c r="W99">
        <v>0</v>
      </c>
      <c r="X99" t="s">
        <v>85</v>
      </c>
      <c r="Y99">
        <v>0</v>
      </c>
      <c r="Z99" t="s">
        <v>85</v>
      </c>
      <c r="AA99">
        <v>0</v>
      </c>
      <c r="AB99" t="s">
        <v>113</v>
      </c>
      <c r="AC99">
        <v>1127</v>
      </c>
      <c r="AD99" t="s">
        <v>275</v>
      </c>
      <c r="AE99">
        <v>22</v>
      </c>
      <c r="AF99">
        <v>2</v>
      </c>
      <c r="AG99" t="s">
        <v>278</v>
      </c>
      <c r="AH99">
        <v>1</v>
      </c>
      <c r="AI99" t="s">
        <v>88</v>
      </c>
      <c r="AJ99">
        <v>1</v>
      </c>
      <c r="AK99" t="s">
        <v>89</v>
      </c>
      <c r="AL99">
        <v>1</v>
      </c>
      <c r="AM99" s="1">
        <v>0.2</v>
      </c>
      <c r="AN99" s="1">
        <v>0</v>
      </c>
      <c r="AO99" s="1">
        <v>0</v>
      </c>
      <c r="AP99" s="1">
        <v>1</v>
      </c>
      <c r="AQ99" s="1">
        <v>0</v>
      </c>
      <c r="AR99" s="1">
        <v>0</v>
      </c>
      <c r="AS99" s="1">
        <v>1</v>
      </c>
      <c r="AT99" s="1">
        <v>0</v>
      </c>
      <c r="AU99" s="1">
        <v>0</v>
      </c>
      <c r="AV99" s="1">
        <v>0.5</v>
      </c>
      <c r="AW99" s="1">
        <v>0</v>
      </c>
      <c r="AX99" s="1">
        <v>0</v>
      </c>
      <c r="AY99" s="1">
        <v>0.5</v>
      </c>
      <c r="AZ99" s="1">
        <v>0</v>
      </c>
      <c r="BA99" s="1">
        <v>0</v>
      </c>
      <c r="BB99" s="1">
        <v>3</v>
      </c>
      <c r="BC99" s="1">
        <v>0</v>
      </c>
      <c r="BD99" s="1">
        <v>0</v>
      </c>
      <c r="BE99" s="1">
        <v>1575528758</v>
      </c>
      <c r="BF99" s="1">
        <v>0</v>
      </c>
      <c r="BG99" s="1">
        <v>0</v>
      </c>
      <c r="BH99" s="1">
        <v>1925000000</v>
      </c>
      <c r="BI99" s="1">
        <v>0</v>
      </c>
      <c r="BJ99" s="1">
        <v>0</v>
      </c>
      <c r="BK99" s="1">
        <v>770000000</v>
      </c>
      <c r="BL99" s="1">
        <v>0</v>
      </c>
      <c r="BM99" s="1">
        <v>0</v>
      </c>
      <c r="BN99" s="1">
        <v>1050000000</v>
      </c>
      <c r="BO99" s="1">
        <v>0</v>
      </c>
      <c r="BP99" s="1">
        <v>0</v>
      </c>
      <c r="BQ99" s="1">
        <v>1550000000</v>
      </c>
      <c r="BR99" s="1">
        <v>0</v>
      </c>
      <c r="BS99" s="1">
        <v>0</v>
      </c>
      <c r="BT99" s="1">
        <v>6870528758</v>
      </c>
      <c r="BU99" s="1">
        <v>0</v>
      </c>
      <c r="BV99" s="1">
        <v>0</v>
      </c>
      <c r="BW99" t="s">
        <v>279</v>
      </c>
    </row>
    <row r="100" spans="1:75" x14ac:dyDescent="0.25">
      <c r="A100">
        <v>2920406023</v>
      </c>
      <c r="B100">
        <v>5</v>
      </c>
      <c r="C100" t="s">
        <v>75</v>
      </c>
      <c r="D100" t="s">
        <v>76</v>
      </c>
      <c r="E100">
        <v>2017</v>
      </c>
      <c r="F100" t="s">
        <v>77</v>
      </c>
      <c r="G100" t="s">
        <v>78</v>
      </c>
      <c r="H100">
        <v>2</v>
      </c>
      <c r="I100" t="s">
        <v>79</v>
      </c>
      <c r="J100">
        <v>104</v>
      </c>
      <c r="K100" t="s">
        <v>125</v>
      </c>
      <c r="L100" t="s">
        <v>126</v>
      </c>
      <c r="M100">
        <v>85</v>
      </c>
      <c r="N100" t="s">
        <v>127</v>
      </c>
      <c r="O100">
        <v>7</v>
      </c>
      <c r="P100" t="s">
        <v>83</v>
      </c>
      <c r="Q100">
        <v>43</v>
      </c>
      <c r="R100" t="s">
        <v>113</v>
      </c>
      <c r="S100">
        <v>0</v>
      </c>
      <c r="T100" t="s">
        <v>85</v>
      </c>
      <c r="U100">
        <v>0</v>
      </c>
      <c r="V100" t="s">
        <v>85</v>
      </c>
      <c r="W100">
        <v>0</v>
      </c>
      <c r="X100" t="s">
        <v>85</v>
      </c>
      <c r="Y100">
        <v>0</v>
      </c>
      <c r="Z100" t="s">
        <v>85</v>
      </c>
      <c r="AA100">
        <v>0</v>
      </c>
      <c r="AB100" t="s">
        <v>113</v>
      </c>
      <c r="AC100">
        <v>1127</v>
      </c>
      <c r="AD100" t="s">
        <v>275</v>
      </c>
      <c r="AE100">
        <v>22</v>
      </c>
      <c r="AF100">
        <v>3</v>
      </c>
      <c r="AG100" t="s">
        <v>280</v>
      </c>
      <c r="AH100">
        <v>2</v>
      </c>
      <c r="AI100" t="s">
        <v>98</v>
      </c>
      <c r="AJ100">
        <v>1</v>
      </c>
      <c r="AK100" t="s">
        <v>89</v>
      </c>
      <c r="AL100">
        <v>1</v>
      </c>
      <c r="AM100" s="1">
        <v>80</v>
      </c>
      <c r="AN100" s="1">
        <v>3</v>
      </c>
      <c r="AO100" s="1">
        <v>3.75</v>
      </c>
      <c r="AP100" s="1">
        <v>80</v>
      </c>
      <c r="AQ100" s="1">
        <v>33</v>
      </c>
      <c r="AR100" s="1">
        <v>41.25</v>
      </c>
      <c r="AS100" s="1">
        <v>80</v>
      </c>
      <c r="AT100" s="1">
        <v>0</v>
      </c>
      <c r="AU100" s="1">
        <v>0</v>
      </c>
      <c r="AV100" s="1">
        <v>80</v>
      </c>
      <c r="AW100" s="1">
        <v>0</v>
      </c>
      <c r="AX100" s="1">
        <v>0</v>
      </c>
      <c r="AY100" s="1">
        <v>80</v>
      </c>
      <c r="AZ100" s="1">
        <v>0</v>
      </c>
      <c r="BA100" s="1">
        <v>0</v>
      </c>
      <c r="BB100" s="1" t="s">
        <v>99</v>
      </c>
      <c r="BC100" s="1" t="s">
        <v>99</v>
      </c>
      <c r="BD100" s="1" t="s">
        <v>99</v>
      </c>
      <c r="BE100" s="1">
        <v>496961283</v>
      </c>
      <c r="BF100" s="1">
        <v>16854097</v>
      </c>
      <c r="BG100" s="1">
        <v>3.39</v>
      </c>
      <c r="BH100" s="1">
        <v>672874000</v>
      </c>
      <c r="BI100" s="1">
        <v>78773340</v>
      </c>
      <c r="BJ100" s="1">
        <v>11.71</v>
      </c>
      <c r="BK100" s="1">
        <v>230000000</v>
      </c>
      <c r="BL100" s="1">
        <v>0</v>
      </c>
      <c r="BM100" s="1">
        <v>0</v>
      </c>
      <c r="BN100" s="1">
        <v>300000000</v>
      </c>
      <c r="BO100" s="1">
        <v>0</v>
      </c>
      <c r="BP100" s="1">
        <v>0</v>
      </c>
      <c r="BQ100" s="1">
        <v>500000000</v>
      </c>
      <c r="BR100" s="1">
        <v>0</v>
      </c>
      <c r="BS100" s="1">
        <v>0</v>
      </c>
      <c r="BT100" s="1">
        <v>2199835283</v>
      </c>
      <c r="BU100" s="1">
        <v>95627437</v>
      </c>
      <c r="BV100" s="1">
        <v>4.3499999999999996</v>
      </c>
      <c r="BW100" t="s">
        <v>281</v>
      </c>
    </row>
    <row r="101" spans="1:75" x14ac:dyDescent="0.25">
      <c r="A101">
        <v>2920406023</v>
      </c>
      <c r="B101">
        <v>5</v>
      </c>
      <c r="C101" t="s">
        <v>75</v>
      </c>
      <c r="D101" t="s">
        <v>76</v>
      </c>
      <c r="E101">
        <v>2017</v>
      </c>
      <c r="F101" t="s">
        <v>77</v>
      </c>
      <c r="G101" t="s">
        <v>78</v>
      </c>
      <c r="H101">
        <v>2</v>
      </c>
      <c r="I101" t="s">
        <v>79</v>
      </c>
      <c r="J101">
        <v>104</v>
      </c>
      <c r="K101" t="s">
        <v>125</v>
      </c>
      <c r="L101" t="s">
        <v>126</v>
      </c>
      <c r="M101">
        <v>85</v>
      </c>
      <c r="N101" t="s">
        <v>127</v>
      </c>
      <c r="O101">
        <v>7</v>
      </c>
      <c r="P101" t="s">
        <v>83</v>
      </c>
      <c r="Q101">
        <v>43</v>
      </c>
      <c r="R101" t="s">
        <v>113</v>
      </c>
      <c r="S101">
        <v>0</v>
      </c>
      <c r="T101" t="s">
        <v>85</v>
      </c>
      <c r="U101">
        <v>0</v>
      </c>
      <c r="V101" t="s">
        <v>85</v>
      </c>
      <c r="W101">
        <v>0</v>
      </c>
      <c r="X101" t="s">
        <v>85</v>
      </c>
      <c r="Y101">
        <v>0</v>
      </c>
      <c r="Z101" t="s">
        <v>85</v>
      </c>
      <c r="AA101">
        <v>0</v>
      </c>
      <c r="AB101" t="s">
        <v>113</v>
      </c>
      <c r="AC101">
        <v>1154</v>
      </c>
      <c r="AD101" t="s">
        <v>282</v>
      </c>
      <c r="AE101">
        <v>5</v>
      </c>
      <c r="AF101">
        <v>3</v>
      </c>
      <c r="AG101" t="s">
        <v>283</v>
      </c>
      <c r="AH101">
        <v>1</v>
      </c>
      <c r="AI101" t="s">
        <v>88</v>
      </c>
      <c r="AJ101">
        <v>1</v>
      </c>
      <c r="AK101" t="s">
        <v>89</v>
      </c>
      <c r="AL101">
        <v>1</v>
      </c>
      <c r="AM101" s="1">
        <v>14</v>
      </c>
      <c r="AN101" s="1">
        <v>14</v>
      </c>
      <c r="AO101" s="1">
        <v>100</v>
      </c>
      <c r="AP101" s="1">
        <v>0</v>
      </c>
      <c r="AQ101" s="1">
        <v>0</v>
      </c>
      <c r="AR101" s="1">
        <v>0</v>
      </c>
      <c r="AS101" s="1">
        <v>0</v>
      </c>
      <c r="AT101" s="1">
        <v>0</v>
      </c>
      <c r="AU101" s="1">
        <v>0</v>
      </c>
      <c r="AV101" s="1">
        <v>0</v>
      </c>
      <c r="AW101" s="1">
        <v>0</v>
      </c>
      <c r="AX101" s="1">
        <v>0</v>
      </c>
      <c r="AY101" s="1">
        <v>0</v>
      </c>
      <c r="AZ101" s="1">
        <v>0</v>
      </c>
      <c r="BA101" s="1">
        <v>0</v>
      </c>
      <c r="BB101" s="1">
        <v>14</v>
      </c>
      <c r="BC101" s="1">
        <v>14</v>
      </c>
      <c r="BD101" s="1">
        <v>100</v>
      </c>
      <c r="BE101" s="1">
        <v>25547508</v>
      </c>
      <c r="BF101" s="1">
        <v>25547508</v>
      </c>
      <c r="BG101" s="1">
        <v>100</v>
      </c>
      <c r="BH101" s="1">
        <v>0</v>
      </c>
      <c r="BI101" s="1">
        <v>0</v>
      </c>
      <c r="BJ101" s="1">
        <v>0</v>
      </c>
      <c r="BK101" s="1">
        <v>0</v>
      </c>
      <c r="BL101" s="1">
        <v>0</v>
      </c>
      <c r="BM101" s="1">
        <v>0</v>
      </c>
      <c r="BN101" s="1">
        <v>0</v>
      </c>
      <c r="BO101" s="1">
        <v>0</v>
      </c>
      <c r="BP101" s="1">
        <v>0</v>
      </c>
      <c r="BQ101" s="1">
        <v>0</v>
      </c>
      <c r="BR101" s="1">
        <v>0</v>
      </c>
      <c r="BS101" s="1">
        <v>0</v>
      </c>
      <c r="BT101" s="1">
        <v>25547508</v>
      </c>
      <c r="BU101" s="1">
        <v>25547508</v>
      </c>
      <c r="BV101" s="1">
        <v>100</v>
      </c>
    </row>
    <row r="102" spans="1:75" x14ac:dyDescent="0.25">
      <c r="A102">
        <v>2920406023</v>
      </c>
      <c r="B102">
        <v>5</v>
      </c>
      <c r="C102" t="s">
        <v>75</v>
      </c>
      <c r="D102" t="s">
        <v>76</v>
      </c>
      <c r="E102">
        <v>2017</v>
      </c>
      <c r="F102" t="s">
        <v>77</v>
      </c>
      <c r="G102" t="s">
        <v>78</v>
      </c>
      <c r="H102">
        <v>2</v>
      </c>
      <c r="I102" t="s">
        <v>79</v>
      </c>
      <c r="J102">
        <v>104</v>
      </c>
      <c r="K102" t="s">
        <v>125</v>
      </c>
      <c r="L102" t="s">
        <v>126</v>
      </c>
      <c r="M102">
        <v>85</v>
      </c>
      <c r="N102" t="s">
        <v>127</v>
      </c>
      <c r="O102">
        <v>7</v>
      </c>
      <c r="P102" t="s">
        <v>83</v>
      </c>
      <c r="Q102">
        <v>43</v>
      </c>
      <c r="R102" t="s">
        <v>113</v>
      </c>
      <c r="S102">
        <v>0</v>
      </c>
      <c r="T102" t="s">
        <v>85</v>
      </c>
      <c r="U102">
        <v>0</v>
      </c>
      <c r="V102" t="s">
        <v>85</v>
      </c>
      <c r="W102">
        <v>0</v>
      </c>
      <c r="X102" t="s">
        <v>85</v>
      </c>
      <c r="Y102">
        <v>0</v>
      </c>
      <c r="Z102" t="s">
        <v>85</v>
      </c>
      <c r="AA102">
        <v>0</v>
      </c>
      <c r="AB102" t="s">
        <v>113</v>
      </c>
      <c r="AC102">
        <v>1154</v>
      </c>
      <c r="AD102" t="s">
        <v>282</v>
      </c>
      <c r="AE102">
        <v>5</v>
      </c>
      <c r="AF102">
        <v>6</v>
      </c>
      <c r="AG102" t="s">
        <v>284</v>
      </c>
      <c r="AH102">
        <v>1</v>
      </c>
      <c r="AI102" t="s">
        <v>88</v>
      </c>
      <c r="AJ102">
        <v>1</v>
      </c>
      <c r="AK102" t="s">
        <v>89</v>
      </c>
      <c r="AL102">
        <v>1</v>
      </c>
      <c r="AM102" s="1">
        <v>87</v>
      </c>
      <c r="AN102" s="1">
        <v>87</v>
      </c>
      <c r="AO102" s="1">
        <v>100</v>
      </c>
      <c r="AP102" s="1">
        <v>0</v>
      </c>
      <c r="AQ102" s="1">
        <v>0</v>
      </c>
      <c r="AR102" s="1">
        <v>0</v>
      </c>
      <c r="AS102" s="1">
        <v>0</v>
      </c>
      <c r="AT102" s="1">
        <v>0</v>
      </c>
      <c r="AU102" s="1">
        <v>0</v>
      </c>
      <c r="AV102" s="1">
        <v>0</v>
      </c>
      <c r="AW102" s="1">
        <v>0</v>
      </c>
      <c r="AX102" s="1">
        <v>0</v>
      </c>
      <c r="AY102" s="1">
        <v>0</v>
      </c>
      <c r="AZ102" s="1">
        <v>0</v>
      </c>
      <c r="BA102" s="1">
        <v>0</v>
      </c>
      <c r="BB102" s="1">
        <v>87</v>
      </c>
      <c r="BC102" s="1">
        <v>87</v>
      </c>
      <c r="BD102" s="1">
        <v>100</v>
      </c>
      <c r="BE102" s="1">
        <v>44314437</v>
      </c>
      <c r="BF102" s="1">
        <v>44314437</v>
      </c>
      <c r="BG102" s="1">
        <v>100</v>
      </c>
      <c r="BH102" s="1">
        <v>0</v>
      </c>
      <c r="BI102" s="1">
        <v>0</v>
      </c>
      <c r="BJ102" s="1">
        <v>0</v>
      </c>
      <c r="BK102" s="1">
        <v>0</v>
      </c>
      <c r="BL102" s="1">
        <v>0</v>
      </c>
      <c r="BM102" s="1">
        <v>0</v>
      </c>
      <c r="BN102" s="1">
        <v>0</v>
      </c>
      <c r="BO102" s="1">
        <v>0</v>
      </c>
      <c r="BP102" s="1">
        <v>0</v>
      </c>
      <c r="BQ102" s="1">
        <v>0</v>
      </c>
      <c r="BR102" s="1">
        <v>0</v>
      </c>
      <c r="BS102" s="1">
        <v>0</v>
      </c>
      <c r="BT102" s="1">
        <v>44314437</v>
      </c>
      <c r="BU102" s="1">
        <v>44314437</v>
      </c>
      <c r="BV102" s="1">
        <v>100</v>
      </c>
    </row>
    <row r="103" spans="1:75" x14ac:dyDescent="0.25">
      <c r="A103">
        <v>2920406023</v>
      </c>
      <c r="B103">
        <v>5</v>
      </c>
      <c r="C103" t="s">
        <v>75</v>
      </c>
      <c r="D103" t="s">
        <v>76</v>
      </c>
      <c r="E103">
        <v>2017</v>
      </c>
      <c r="F103" t="s">
        <v>77</v>
      </c>
      <c r="G103" t="s">
        <v>78</v>
      </c>
      <c r="H103">
        <v>2</v>
      </c>
      <c r="I103" t="s">
        <v>79</v>
      </c>
      <c r="J103">
        <v>104</v>
      </c>
      <c r="K103" t="s">
        <v>125</v>
      </c>
      <c r="L103" t="s">
        <v>126</v>
      </c>
      <c r="M103">
        <v>85</v>
      </c>
      <c r="N103" t="s">
        <v>127</v>
      </c>
      <c r="O103">
        <v>7</v>
      </c>
      <c r="P103" t="s">
        <v>83</v>
      </c>
      <c r="Q103">
        <v>43</v>
      </c>
      <c r="R103" t="s">
        <v>113</v>
      </c>
      <c r="S103">
        <v>0</v>
      </c>
      <c r="T103" t="s">
        <v>85</v>
      </c>
      <c r="U103">
        <v>0</v>
      </c>
      <c r="V103" t="s">
        <v>85</v>
      </c>
      <c r="W103">
        <v>0</v>
      </c>
      <c r="X103" t="s">
        <v>85</v>
      </c>
      <c r="Y103">
        <v>0</v>
      </c>
      <c r="Z103" t="s">
        <v>85</v>
      </c>
      <c r="AA103">
        <v>0</v>
      </c>
      <c r="AB103" t="s">
        <v>113</v>
      </c>
      <c r="AC103">
        <v>7516</v>
      </c>
      <c r="AD103" t="s">
        <v>285</v>
      </c>
      <c r="AE103">
        <v>11</v>
      </c>
      <c r="AF103">
        <v>1</v>
      </c>
      <c r="AG103" t="s">
        <v>286</v>
      </c>
      <c r="AH103">
        <v>2</v>
      </c>
      <c r="AI103" t="s">
        <v>98</v>
      </c>
      <c r="AJ103">
        <v>1</v>
      </c>
      <c r="AK103" t="s">
        <v>89</v>
      </c>
      <c r="AL103">
        <v>1</v>
      </c>
      <c r="AM103" s="1">
        <v>0</v>
      </c>
      <c r="AN103" s="1">
        <v>0</v>
      </c>
      <c r="AO103" s="1">
        <v>0</v>
      </c>
      <c r="AP103" s="1">
        <v>8</v>
      </c>
      <c r="AQ103" s="1">
        <v>4</v>
      </c>
      <c r="AR103" s="1">
        <v>50</v>
      </c>
      <c r="AS103" s="1">
        <v>8</v>
      </c>
      <c r="AT103" s="1">
        <v>0</v>
      </c>
      <c r="AU103" s="1">
        <v>0</v>
      </c>
      <c r="AV103" s="1">
        <v>8</v>
      </c>
      <c r="AW103" s="1">
        <v>0</v>
      </c>
      <c r="AX103" s="1">
        <v>0</v>
      </c>
      <c r="AY103" s="1">
        <v>0</v>
      </c>
      <c r="AZ103" s="1">
        <v>0</v>
      </c>
      <c r="BA103" s="1">
        <v>0</v>
      </c>
      <c r="BB103" s="1" t="s">
        <v>99</v>
      </c>
      <c r="BC103" s="1" t="s">
        <v>99</v>
      </c>
      <c r="BD103" s="1" t="s">
        <v>99</v>
      </c>
      <c r="BE103" s="1">
        <v>0</v>
      </c>
      <c r="BF103" s="1">
        <v>0</v>
      </c>
      <c r="BG103" s="1">
        <v>0</v>
      </c>
      <c r="BH103" s="1">
        <v>6400000000</v>
      </c>
      <c r="BI103" s="1">
        <v>2521761284</v>
      </c>
      <c r="BJ103" s="1">
        <v>39.4</v>
      </c>
      <c r="BK103" s="1">
        <v>2970000000</v>
      </c>
      <c r="BL103" s="1">
        <v>0</v>
      </c>
      <c r="BM103" s="1">
        <v>0</v>
      </c>
      <c r="BN103" s="1">
        <v>3119000000</v>
      </c>
      <c r="BO103" s="1">
        <v>0</v>
      </c>
      <c r="BP103" s="1">
        <v>0</v>
      </c>
      <c r="BQ103" s="1">
        <v>0</v>
      </c>
      <c r="BR103" s="1">
        <v>0</v>
      </c>
      <c r="BS103" s="1">
        <v>0</v>
      </c>
      <c r="BT103" s="1">
        <v>12489000000</v>
      </c>
      <c r="BU103" s="1">
        <v>2521761284</v>
      </c>
      <c r="BV103" s="1">
        <v>20.190000000000001</v>
      </c>
      <c r="BW103" t="s">
        <v>287</v>
      </c>
    </row>
    <row r="104" spans="1:75" x14ac:dyDescent="0.25">
      <c r="A104">
        <v>2920406023</v>
      </c>
      <c r="B104">
        <v>5</v>
      </c>
      <c r="C104" t="s">
        <v>75</v>
      </c>
      <c r="D104" t="s">
        <v>76</v>
      </c>
      <c r="E104">
        <v>2017</v>
      </c>
      <c r="F104" t="s">
        <v>77</v>
      </c>
      <c r="G104" t="s">
        <v>78</v>
      </c>
      <c r="H104">
        <v>2</v>
      </c>
      <c r="I104" t="s">
        <v>79</v>
      </c>
      <c r="J104">
        <v>104</v>
      </c>
      <c r="K104" t="s">
        <v>125</v>
      </c>
      <c r="L104" t="s">
        <v>126</v>
      </c>
      <c r="M104">
        <v>85</v>
      </c>
      <c r="N104" t="s">
        <v>127</v>
      </c>
      <c r="O104">
        <v>7</v>
      </c>
      <c r="P104" t="s">
        <v>83</v>
      </c>
      <c r="Q104">
        <v>43</v>
      </c>
      <c r="R104" t="s">
        <v>113</v>
      </c>
      <c r="S104">
        <v>0</v>
      </c>
      <c r="T104" t="s">
        <v>85</v>
      </c>
      <c r="U104">
        <v>0</v>
      </c>
      <c r="V104" t="s">
        <v>85</v>
      </c>
      <c r="W104">
        <v>0</v>
      </c>
      <c r="X104" t="s">
        <v>85</v>
      </c>
      <c r="Y104">
        <v>0</v>
      </c>
      <c r="Z104" t="s">
        <v>85</v>
      </c>
      <c r="AA104">
        <v>0</v>
      </c>
      <c r="AB104" t="s">
        <v>113</v>
      </c>
      <c r="AC104">
        <v>7516</v>
      </c>
      <c r="AD104" t="s">
        <v>285</v>
      </c>
      <c r="AE104">
        <v>11</v>
      </c>
      <c r="AF104">
        <v>2</v>
      </c>
      <c r="AG104" t="s">
        <v>288</v>
      </c>
      <c r="AH104">
        <v>3</v>
      </c>
      <c r="AI104" t="s">
        <v>138</v>
      </c>
      <c r="AJ104">
        <v>1</v>
      </c>
      <c r="AK104" t="s">
        <v>89</v>
      </c>
      <c r="AL104">
        <v>1</v>
      </c>
      <c r="AM104" s="1">
        <v>0</v>
      </c>
      <c r="AN104" s="1">
        <v>0</v>
      </c>
      <c r="AO104" s="1">
        <v>0</v>
      </c>
      <c r="AP104" s="1">
        <v>10</v>
      </c>
      <c r="AQ104" s="1">
        <v>0</v>
      </c>
      <c r="AR104" s="1">
        <v>0</v>
      </c>
      <c r="AS104" s="1">
        <v>100</v>
      </c>
      <c r="AT104" s="1">
        <v>0</v>
      </c>
      <c r="AU104" s="1">
        <v>0</v>
      </c>
      <c r="AV104" s="1">
        <v>0</v>
      </c>
      <c r="AW104" s="1">
        <v>0</v>
      </c>
      <c r="AX104" s="1">
        <v>0</v>
      </c>
      <c r="AY104" s="1">
        <v>0</v>
      </c>
      <c r="AZ104" s="1">
        <v>0</v>
      </c>
      <c r="BA104" s="1">
        <v>0</v>
      </c>
      <c r="BB104" s="1" t="s">
        <v>99</v>
      </c>
      <c r="BC104" s="1" t="s">
        <v>99</v>
      </c>
      <c r="BD104" s="1" t="s">
        <v>99</v>
      </c>
      <c r="BE104" s="1">
        <v>0</v>
      </c>
      <c r="BF104" s="1">
        <v>0</v>
      </c>
      <c r="BG104" s="1">
        <v>0</v>
      </c>
      <c r="BH104" s="1">
        <v>5883255000</v>
      </c>
      <c r="BI104" s="1">
        <v>0</v>
      </c>
      <c r="BJ104" s="1">
        <v>0</v>
      </c>
      <c r="BK104" s="1">
        <v>2500000000</v>
      </c>
      <c r="BL104" s="1">
        <v>0</v>
      </c>
      <c r="BM104" s="1">
        <v>0</v>
      </c>
      <c r="BN104" s="1">
        <v>0</v>
      </c>
      <c r="BO104" s="1">
        <v>0</v>
      </c>
      <c r="BP104" s="1">
        <v>0</v>
      </c>
      <c r="BQ104" s="1">
        <v>0</v>
      </c>
      <c r="BR104" s="1">
        <v>0</v>
      </c>
      <c r="BS104" s="1">
        <v>0</v>
      </c>
      <c r="BT104" s="1">
        <v>8383255000</v>
      </c>
      <c r="BU104" s="1">
        <v>0</v>
      </c>
      <c r="BV104" s="1">
        <v>0</v>
      </c>
      <c r="BW104" t="s">
        <v>289</v>
      </c>
    </row>
    <row r="105" spans="1:75" x14ac:dyDescent="0.25">
      <c r="A105">
        <v>2920406023</v>
      </c>
      <c r="B105">
        <v>5</v>
      </c>
      <c r="C105" t="s">
        <v>75</v>
      </c>
      <c r="D105" t="s">
        <v>76</v>
      </c>
      <c r="E105">
        <v>2017</v>
      </c>
      <c r="F105" t="s">
        <v>77</v>
      </c>
      <c r="G105" t="s">
        <v>78</v>
      </c>
      <c r="H105">
        <v>2</v>
      </c>
      <c r="I105" t="s">
        <v>79</v>
      </c>
      <c r="J105">
        <v>104</v>
      </c>
      <c r="K105" t="s">
        <v>125</v>
      </c>
      <c r="L105" t="s">
        <v>126</v>
      </c>
      <c r="M105">
        <v>85</v>
      </c>
      <c r="N105" t="s">
        <v>127</v>
      </c>
      <c r="O105">
        <v>7</v>
      </c>
      <c r="P105" t="s">
        <v>83</v>
      </c>
      <c r="Q105">
        <v>43</v>
      </c>
      <c r="R105" t="s">
        <v>113</v>
      </c>
      <c r="S105">
        <v>0</v>
      </c>
      <c r="T105" t="s">
        <v>85</v>
      </c>
      <c r="U105">
        <v>0</v>
      </c>
      <c r="V105" t="s">
        <v>85</v>
      </c>
      <c r="W105">
        <v>0</v>
      </c>
      <c r="X105" t="s">
        <v>85</v>
      </c>
      <c r="Y105">
        <v>0</v>
      </c>
      <c r="Z105" t="s">
        <v>85</v>
      </c>
      <c r="AA105">
        <v>0</v>
      </c>
      <c r="AB105" t="s">
        <v>113</v>
      </c>
      <c r="AC105">
        <v>7516</v>
      </c>
      <c r="AD105" t="s">
        <v>285</v>
      </c>
      <c r="AE105">
        <v>11</v>
      </c>
      <c r="AF105">
        <v>3</v>
      </c>
      <c r="AG105" t="s">
        <v>290</v>
      </c>
      <c r="AH105">
        <v>2</v>
      </c>
      <c r="AI105" t="s">
        <v>98</v>
      </c>
      <c r="AJ105">
        <v>1</v>
      </c>
      <c r="AK105" t="s">
        <v>89</v>
      </c>
      <c r="AL105">
        <v>1</v>
      </c>
      <c r="AM105" s="1">
        <v>0</v>
      </c>
      <c r="AN105" s="1">
        <v>0</v>
      </c>
      <c r="AO105" s="1">
        <v>0</v>
      </c>
      <c r="AP105" s="1">
        <v>5</v>
      </c>
      <c r="AQ105" s="1">
        <v>0</v>
      </c>
      <c r="AR105" s="1">
        <v>0</v>
      </c>
      <c r="AS105" s="1">
        <v>10</v>
      </c>
      <c r="AT105" s="1">
        <v>0</v>
      </c>
      <c r="AU105" s="1">
        <v>0</v>
      </c>
      <c r="AV105" s="1">
        <v>10</v>
      </c>
      <c r="AW105" s="1">
        <v>0</v>
      </c>
      <c r="AX105" s="1">
        <v>0</v>
      </c>
      <c r="AY105" s="1">
        <v>0</v>
      </c>
      <c r="AZ105" s="1">
        <v>0</v>
      </c>
      <c r="BA105" s="1">
        <v>0</v>
      </c>
      <c r="BB105" s="1" t="s">
        <v>99</v>
      </c>
      <c r="BC105" s="1" t="s">
        <v>99</v>
      </c>
      <c r="BD105" s="1" t="s">
        <v>99</v>
      </c>
      <c r="BE105" s="1">
        <v>0</v>
      </c>
      <c r="BF105" s="1">
        <v>0</v>
      </c>
      <c r="BG105" s="1">
        <v>0</v>
      </c>
      <c r="BH105" s="1">
        <v>10839000000</v>
      </c>
      <c r="BI105" s="1">
        <v>1003289000</v>
      </c>
      <c r="BJ105" s="1">
        <v>9.26</v>
      </c>
      <c r="BK105" s="1">
        <v>6180000000</v>
      </c>
      <c r="BL105" s="1">
        <v>0</v>
      </c>
      <c r="BM105" s="1">
        <v>0</v>
      </c>
      <c r="BN105" s="1">
        <v>1531000000</v>
      </c>
      <c r="BO105" s="1">
        <v>0</v>
      </c>
      <c r="BP105" s="1">
        <v>0</v>
      </c>
      <c r="BQ105" s="1">
        <v>0</v>
      </c>
      <c r="BR105" s="1">
        <v>0</v>
      </c>
      <c r="BS105" s="1">
        <v>0</v>
      </c>
      <c r="BT105" s="1">
        <v>18550000000</v>
      </c>
      <c r="BU105" s="1">
        <v>1003289000</v>
      </c>
      <c r="BV105" s="1">
        <v>5.41</v>
      </c>
      <c r="BW105" t="s">
        <v>291</v>
      </c>
    </row>
    <row r="106" spans="1:75" x14ac:dyDescent="0.25">
      <c r="A106">
        <v>2920406023</v>
      </c>
      <c r="B106">
        <v>5</v>
      </c>
      <c r="C106" t="s">
        <v>75</v>
      </c>
      <c r="D106" t="s">
        <v>76</v>
      </c>
      <c r="E106">
        <v>2017</v>
      </c>
      <c r="F106" t="s">
        <v>77</v>
      </c>
      <c r="G106" t="s">
        <v>78</v>
      </c>
      <c r="H106">
        <v>2</v>
      </c>
      <c r="I106" t="s">
        <v>79</v>
      </c>
      <c r="J106">
        <v>104</v>
      </c>
      <c r="K106" t="s">
        <v>125</v>
      </c>
      <c r="L106" t="s">
        <v>126</v>
      </c>
      <c r="M106">
        <v>85</v>
      </c>
      <c r="N106" t="s">
        <v>127</v>
      </c>
      <c r="O106">
        <v>7</v>
      </c>
      <c r="P106" t="s">
        <v>83</v>
      </c>
      <c r="Q106">
        <v>43</v>
      </c>
      <c r="R106" t="s">
        <v>113</v>
      </c>
      <c r="S106">
        <v>0</v>
      </c>
      <c r="T106" t="s">
        <v>85</v>
      </c>
      <c r="U106">
        <v>0</v>
      </c>
      <c r="V106" t="s">
        <v>85</v>
      </c>
      <c r="W106">
        <v>0</v>
      </c>
      <c r="X106" t="s">
        <v>85</v>
      </c>
      <c r="Y106">
        <v>0</v>
      </c>
      <c r="Z106" t="s">
        <v>85</v>
      </c>
      <c r="AA106">
        <v>0</v>
      </c>
      <c r="AB106" t="s">
        <v>113</v>
      </c>
      <c r="AC106">
        <v>7516</v>
      </c>
      <c r="AD106" t="s">
        <v>285</v>
      </c>
      <c r="AE106">
        <v>11</v>
      </c>
      <c r="AF106">
        <v>4</v>
      </c>
      <c r="AG106" t="s">
        <v>292</v>
      </c>
      <c r="AH106">
        <v>1</v>
      </c>
      <c r="AI106" t="s">
        <v>88</v>
      </c>
      <c r="AJ106">
        <v>1</v>
      </c>
      <c r="AK106" t="s">
        <v>89</v>
      </c>
      <c r="AL106">
        <v>1</v>
      </c>
      <c r="AM106" s="1">
        <v>0</v>
      </c>
      <c r="AN106" s="1">
        <v>0</v>
      </c>
      <c r="AO106" s="1">
        <v>0</v>
      </c>
      <c r="AP106" s="1">
        <v>1</v>
      </c>
      <c r="AQ106" s="1">
        <v>0.14000000000000001</v>
      </c>
      <c r="AR106" s="1">
        <v>14</v>
      </c>
      <c r="AS106" s="1">
        <v>0</v>
      </c>
      <c r="AT106" s="1">
        <v>0</v>
      </c>
      <c r="AU106" s="1">
        <v>0</v>
      </c>
      <c r="AV106" s="1">
        <v>0</v>
      </c>
      <c r="AW106" s="1">
        <v>0</v>
      </c>
      <c r="AX106" s="1">
        <v>0</v>
      </c>
      <c r="AY106" s="1">
        <v>0</v>
      </c>
      <c r="AZ106" s="1">
        <v>0</v>
      </c>
      <c r="BA106" s="1">
        <v>0</v>
      </c>
      <c r="BB106" s="1">
        <v>1</v>
      </c>
      <c r="BC106" s="1">
        <v>0.14000000000000001</v>
      </c>
      <c r="BD106" s="1">
        <v>14</v>
      </c>
      <c r="BE106" s="1">
        <v>0</v>
      </c>
      <c r="BF106" s="1">
        <v>0</v>
      </c>
      <c r="BG106" s="1">
        <v>0</v>
      </c>
      <c r="BH106" s="1">
        <v>577745000</v>
      </c>
      <c r="BI106" s="1">
        <v>577745000</v>
      </c>
      <c r="BJ106" s="1">
        <v>100</v>
      </c>
      <c r="BK106" s="1">
        <v>0</v>
      </c>
      <c r="BL106" s="1">
        <v>0</v>
      </c>
      <c r="BM106" s="1">
        <v>0</v>
      </c>
      <c r="BN106" s="1">
        <v>0</v>
      </c>
      <c r="BO106" s="1">
        <v>0</v>
      </c>
      <c r="BP106" s="1">
        <v>0</v>
      </c>
      <c r="BQ106" s="1">
        <v>0</v>
      </c>
      <c r="BR106" s="1">
        <v>0</v>
      </c>
      <c r="BS106" s="1">
        <v>0</v>
      </c>
      <c r="BT106" s="1">
        <v>577745000</v>
      </c>
      <c r="BU106" s="1">
        <v>577745000</v>
      </c>
      <c r="BV106" s="1">
        <v>100</v>
      </c>
      <c r="BW106" t="s">
        <v>293</v>
      </c>
    </row>
    <row r="107" spans="1:75" x14ac:dyDescent="0.25">
      <c r="A107">
        <v>2920406023</v>
      </c>
      <c r="B107">
        <v>5</v>
      </c>
      <c r="C107" t="s">
        <v>75</v>
      </c>
      <c r="D107" t="s">
        <v>76</v>
      </c>
      <c r="E107">
        <v>2017</v>
      </c>
      <c r="F107" t="s">
        <v>77</v>
      </c>
      <c r="G107" t="s">
        <v>78</v>
      </c>
      <c r="H107">
        <v>2</v>
      </c>
      <c r="I107" t="s">
        <v>79</v>
      </c>
      <c r="J107">
        <v>104</v>
      </c>
      <c r="K107" t="s">
        <v>125</v>
      </c>
      <c r="L107" t="s">
        <v>126</v>
      </c>
      <c r="M107">
        <v>85</v>
      </c>
      <c r="N107" t="s">
        <v>127</v>
      </c>
      <c r="O107">
        <v>7</v>
      </c>
      <c r="P107" t="s">
        <v>83</v>
      </c>
      <c r="Q107">
        <v>44</v>
      </c>
      <c r="R107" t="s">
        <v>294</v>
      </c>
      <c r="S107">
        <v>0</v>
      </c>
      <c r="T107" t="s">
        <v>85</v>
      </c>
      <c r="U107">
        <v>0</v>
      </c>
      <c r="V107" t="s">
        <v>85</v>
      </c>
      <c r="W107">
        <v>0</v>
      </c>
      <c r="X107" t="s">
        <v>85</v>
      </c>
      <c r="Y107">
        <v>0</v>
      </c>
      <c r="Z107" t="s">
        <v>85</v>
      </c>
      <c r="AA107">
        <v>0</v>
      </c>
      <c r="AB107" t="s">
        <v>294</v>
      </c>
      <c r="AC107">
        <v>1081</v>
      </c>
      <c r="AD107" t="s">
        <v>295</v>
      </c>
      <c r="AE107">
        <v>18</v>
      </c>
      <c r="AF107">
        <v>1</v>
      </c>
      <c r="AG107" t="s">
        <v>296</v>
      </c>
      <c r="AH107">
        <v>1</v>
      </c>
      <c r="AI107" t="s">
        <v>88</v>
      </c>
      <c r="AJ107">
        <v>1</v>
      </c>
      <c r="AK107" t="s">
        <v>89</v>
      </c>
      <c r="AL107">
        <v>1</v>
      </c>
      <c r="AM107" s="1">
        <v>3</v>
      </c>
      <c r="AN107" s="1">
        <v>3</v>
      </c>
      <c r="AO107" s="1">
        <v>100</v>
      </c>
      <c r="AP107" s="1">
        <v>4</v>
      </c>
      <c r="AQ107" s="1">
        <v>1</v>
      </c>
      <c r="AR107" s="1">
        <v>25</v>
      </c>
      <c r="AS107" s="1">
        <v>3</v>
      </c>
      <c r="AT107" s="1">
        <v>0</v>
      </c>
      <c r="AU107" s="1">
        <v>0</v>
      </c>
      <c r="AV107" s="1">
        <v>2</v>
      </c>
      <c r="AW107" s="1">
        <v>0</v>
      </c>
      <c r="AX107" s="1">
        <v>0</v>
      </c>
      <c r="AY107" s="1">
        <v>2</v>
      </c>
      <c r="AZ107" s="1">
        <v>0</v>
      </c>
      <c r="BA107" s="1">
        <v>0</v>
      </c>
      <c r="BB107" s="1">
        <v>14</v>
      </c>
      <c r="BC107" s="1">
        <v>4</v>
      </c>
      <c r="BD107" s="1">
        <v>28.57</v>
      </c>
      <c r="BE107" s="1">
        <v>727486866</v>
      </c>
      <c r="BF107" s="1">
        <v>347954451</v>
      </c>
      <c r="BG107" s="1">
        <v>47.83</v>
      </c>
      <c r="BH107" s="1">
        <v>1886831491</v>
      </c>
      <c r="BI107" s="1">
        <v>648956993</v>
      </c>
      <c r="BJ107" s="1">
        <v>34.39</v>
      </c>
      <c r="BK107" s="1">
        <v>999421000</v>
      </c>
      <c r="BL107" s="1">
        <v>0</v>
      </c>
      <c r="BM107" s="1">
        <v>0</v>
      </c>
      <c r="BN107" s="1">
        <v>1025000000</v>
      </c>
      <c r="BO107" s="1">
        <v>0</v>
      </c>
      <c r="BP107" s="1">
        <v>0</v>
      </c>
      <c r="BQ107" s="1">
        <v>1065000000</v>
      </c>
      <c r="BR107" s="1">
        <v>0</v>
      </c>
      <c r="BS107" s="1">
        <v>0</v>
      </c>
      <c r="BT107" s="1">
        <v>5703739357</v>
      </c>
      <c r="BU107" s="1">
        <v>996911444</v>
      </c>
      <c r="BV107" s="1">
        <v>17.48</v>
      </c>
      <c r="BW107" t="s">
        <v>297</v>
      </c>
    </row>
    <row r="108" spans="1:75" x14ac:dyDescent="0.25">
      <c r="A108">
        <v>2920406023</v>
      </c>
      <c r="B108">
        <v>5</v>
      </c>
      <c r="C108" t="s">
        <v>75</v>
      </c>
      <c r="D108" t="s">
        <v>76</v>
      </c>
      <c r="E108">
        <v>2017</v>
      </c>
      <c r="F108" t="s">
        <v>77</v>
      </c>
      <c r="G108" t="s">
        <v>78</v>
      </c>
      <c r="H108">
        <v>2</v>
      </c>
      <c r="I108" t="s">
        <v>79</v>
      </c>
      <c r="J108">
        <v>104</v>
      </c>
      <c r="K108" t="s">
        <v>125</v>
      </c>
      <c r="L108" t="s">
        <v>126</v>
      </c>
      <c r="M108">
        <v>85</v>
      </c>
      <c r="N108" t="s">
        <v>127</v>
      </c>
      <c r="O108">
        <v>7</v>
      </c>
      <c r="P108" t="s">
        <v>83</v>
      </c>
      <c r="Q108">
        <v>44</v>
      </c>
      <c r="R108" t="s">
        <v>294</v>
      </c>
      <c r="S108">
        <v>0</v>
      </c>
      <c r="T108" t="s">
        <v>85</v>
      </c>
      <c r="U108">
        <v>0</v>
      </c>
      <c r="V108" t="s">
        <v>85</v>
      </c>
      <c r="W108">
        <v>0</v>
      </c>
      <c r="X108" t="s">
        <v>85</v>
      </c>
      <c r="Y108">
        <v>0</v>
      </c>
      <c r="Z108" t="s">
        <v>85</v>
      </c>
      <c r="AA108">
        <v>0</v>
      </c>
      <c r="AB108" t="s">
        <v>294</v>
      </c>
      <c r="AC108">
        <v>1081</v>
      </c>
      <c r="AD108" t="s">
        <v>295</v>
      </c>
      <c r="AE108">
        <v>18</v>
      </c>
      <c r="AF108">
        <v>2</v>
      </c>
      <c r="AG108" t="s">
        <v>298</v>
      </c>
      <c r="AH108">
        <v>2</v>
      </c>
      <c r="AI108" t="s">
        <v>98</v>
      </c>
      <c r="AJ108">
        <v>1</v>
      </c>
      <c r="AK108" t="s">
        <v>89</v>
      </c>
      <c r="AL108">
        <v>1</v>
      </c>
      <c r="AM108" s="1">
        <v>0</v>
      </c>
      <c r="AN108" s="1">
        <v>0</v>
      </c>
      <c r="AO108" s="1">
        <v>0</v>
      </c>
      <c r="AP108" s="1">
        <v>12</v>
      </c>
      <c r="AQ108" s="1">
        <v>12</v>
      </c>
      <c r="AR108" s="1">
        <v>100</v>
      </c>
      <c r="AS108" s="1">
        <v>12</v>
      </c>
      <c r="AT108" s="1">
        <v>0</v>
      </c>
      <c r="AU108" s="1">
        <v>0</v>
      </c>
      <c r="AV108" s="1">
        <v>12</v>
      </c>
      <c r="AW108" s="1">
        <v>0</v>
      </c>
      <c r="AX108" s="1">
        <v>0</v>
      </c>
      <c r="AY108" s="1">
        <v>12</v>
      </c>
      <c r="AZ108" s="1">
        <v>0</v>
      </c>
      <c r="BA108" s="1">
        <v>0</v>
      </c>
      <c r="BB108" s="1" t="s">
        <v>99</v>
      </c>
      <c r="BC108" s="1" t="s">
        <v>99</v>
      </c>
      <c r="BD108" s="1" t="s">
        <v>99</v>
      </c>
      <c r="BE108" s="1">
        <v>0</v>
      </c>
      <c r="BF108" s="1">
        <v>0</v>
      </c>
      <c r="BG108" s="1">
        <v>0</v>
      </c>
      <c r="BH108" s="1">
        <v>483841112</v>
      </c>
      <c r="BI108" s="1">
        <v>424681726</v>
      </c>
      <c r="BJ108" s="1">
        <v>87.77</v>
      </c>
      <c r="BK108" s="1">
        <v>729035000</v>
      </c>
      <c r="BL108" s="1">
        <v>0</v>
      </c>
      <c r="BM108" s="1">
        <v>0</v>
      </c>
      <c r="BN108" s="1">
        <v>706453571</v>
      </c>
      <c r="BO108" s="1">
        <v>0</v>
      </c>
      <c r="BP108" s="1">
        <v>0</v>
      </c>
      <c r="BQ108" s="1">
        <v>921464539</v>
      </c>
      <c r="BR108" s="1">
        <v>0</v>
      </c>
      <c r="BS108" s="1">
        <v>0</v>
      </c>
      <c r="BT108" s="1">
        <v>2840794222</v>
      </c>
      <c r="BU108" s="1">
        <v>424681726</v>
      </c>
      <c r="BV108" s="1">
        <v>14.95</v>
      </c>
      <c r="BW108" t="s">
        <v>299</v>
      </c>
    </row>
    <row r="109" spans="1:75" x14ac:dyDescent="0.25">
      <c r="A109">
        <v>2920406023</v>
      </c>
      <c r="B109">
        <v>5</v>
      </c>
      <c r="C109" t="s">
        <v>75</v>
      </c>
      <c r="D109" t="s">
        <v>76</v>
      </c>
      <c r="E109">
        <v>2017</v>
      </c>
      <c r="F109" t="s">
        <v>77</v>
      </c>
      <c r="G109" t="s">
        <v>78</v>
      </c>
      <c r="H109">
        <v>2</v>
      </c>
      <c r="I109" t="s">
        <v>79</v>
      </c>
      <c r="J109">
        <v>104</v>
      </c>
      <c r="K109" t="s">
        <v>125</v>
      </c>
      <c r="L109" t="s">
        <v>126</v>
      </c>
      <c r="M109">
        <v>85</v>
      </c>
      <c r="N109" t="s">
        <v>127</v>
      </c>
      <c r="O109">
        <v>7</v>
      </c>
      <c r="P109" t="s">
        <v>83</v>
      </c>
      <c r="Q109">
        <v>44</v>
      </c>
      <c r="R109" t="s">
        <v>294</v>
      </c>
      <c r="S109">
        <v>0</v>
      </c>
      <c r="T109" t="s">
        <v>85</v>
      </c>
      <c r="U109">
        <v>0</v>
      </c>
      <c r="V109" t="s">
        <v>85</v>
      </c>
      <c r="W109">
        <v>0</v>
      </c>
      <c r="X109" t="s">
        <v>85</v>
      </c>
      <c r="Y109">
        <v>0</v>
      </c>
      <c r="Z109" t="s">
        <v>85</v>
      </c>
      <c r="AA109">
        <v>0</v>
      </c>
      <c r="AB109" t="s">
        <v>294</v>
      </c>
      <c r="AC109">
        <v>1081</v>
      </c>
      <c r="AD109" t="s">
        <v>295</v>
      </c>
      <c r="AE109">
        <v>18</v>
      </c>
      <c r="AF109">
        <v>3</v>
      </c>
      <c r="AG109" t="s">
        <v>300</v>
      </c>
      <c r="AH109">
        <v>3</v>
      </c>
      <c r="AI109" t="s">
        <v>138</v>
      </c>
      <c r="AJ109">
        <v>1</v>
      </c>
      <c r="AK109" t="s">
        <v>89</v>
      </c>
      <c r="AL109">
        <v>1</v>
      </c>
      <c r="AM109" s="1">
        <v>0</v>
      </c>
      <c r="AN109" s="1">
        <v>0</v>
      </c>
      <c r="AO109" s="1">
        <v>0</v>
      </c>
      <c r="AP109" s="1">
        <v>3</v>
      </c>
      <c r="AQ109" s="1">
        <v>0</v>
      </c>
      <c r="AR109" s="1">
        <v>0</v>
      </c>
      <c r="AS109" s="1">
        <v>6</v>
      </c>
      <c r="AT109" s="1">
        <v>0</v>
      </c>
      <c r="AU109" s="1">
        <v>0</v>
      </c>
      <c r="AV109" s="1">
        <v>7</v>
      </c>
      <c r="AW109" s="1">
        <v>0</v>
      </c>
      <c r="AX109" s="1">
        <v>0</v>
      </c>
      <c r="AY109" s="1">
        <v>8</v>
      </c>
      <c r="AZ109" s="1">
        <v>0</v>
      </c>
      <c r="BA109" s="1">
        <v>0</v>
      </c>
      <c r="BB109" s="1" t="s">
        <v>99</v>
      </c>
      <c r="BC109" s="1" t="s">
        <v>99</v>
      </c>
      <c r="BD109" s="1" t="s">
        <v>99</v>
      </c>
      <c r="BE109" s="1">
        <v>0</v>
      </c>
      <c r="BF109" s="1">
        <v>0</v>
      </c>
      <c r="BG109" s="1">
        <v>0</v>
      </c>
      <c r="BH109" s="1">
        <v>1000000000</v>
      </c>
      <c r="BI109" s="1">
        <v>0</v>
      </c>
      <c r="BJ109" s="1">
        <v>0</v>
      </c>
      <c r="BK109" s="1">
        <v>300000000</v>
      </c>
      <c r="BL109" s="1">
        <v>0</v>
      </c>
      <c r="BM109" s="1">
        <v>0</v>
      </c>
      <c r="BN109" s="1">
        <v>300000000</v>
      </c>
      <c r="BO109" s="1">
        <v>0</v>
      </c>
      <c r="BP109" s="1">
        <v>0</v>
      </c>
      <c r="BQ109" s="1">
        <v>300000000</v>
      </c>
      <c r="BR109" s="1">
        <v>0</v>
      </c>
      <c r="BS109" s="1">
        <v>0</v>
      </c>
      <c r="BT109" s="1">
        <v>1900000000</v>
      </c>
      <c r="BU109" s="1">
        <v>0</v>
      </c>
      <c r="BV109" s="1">
        <v>0</v>
      </c>
      <c r="BW109" t="s">
        <v>301</v>
      </c>
    </row>
    <row r="110" spans="1:75" x14ac:dyDescent="0.25">
      <c r="A110">
        <v>2920406023</v>
      </c>
      <c r="B110">
        <v>5</v>
      </c>
      <c r="C110" t="s">
        <v>75</v>
      </c>
      <c r="D110" t="s">
        <v>76</v>
      </c>
      <c r="E110">
        <v>2017</v>
      </c>
      <c r="F110" t="s">
        <v>77</v>
      </c>
      <c r="G110" t="s">
        <v>78</v>
      </c>
      <c r="H110">
        <v>2</v>
      </c>
      <c r="I110" t="s">
        <v>79</v>
      </c>
      <c r="J110">
        <v>104</v>
      </c>
      <c r="K110" t="s">
        <v>125</v>
      </c>
      <c r="L110" t="s">
        <v>126</v>
      </c>
      <c r="M110">
        <v>85</v>
      </c>
      <c r="N110" t="s">
        <v>127</v>
      </c>
      <c r="O110">
        <v>7</v>
      </c>
      <c r="P110" t="s">
        <v>83</v>
      </c>
      <c r="Q110">
        <v>44</v>
      </c>
      <c r="R110" t="s">
        <v>294</v>
      </c>
      <c r="S110">
        <v>0</v>
      </c>
      <c r="T110" t="s">
        <v>85</v>
      </c>
      <c r="U110">
        <v>0</v>
      </c>
      <c r="V110" t="s">
        <v>85</v>
      </c>
      <c r="W110">
        <v>0</v>
      </c>
      <c r="X110" t="s">
        <v>85</v>
      </c>
      <c r="Y110">
        <v>0</v>
      </c>
      <c r="Z110" t="s">
        <v>85</v>
      </c>
      <c r="AA110">
        <v>0</v>
      </c>
      <c r="AB110" t="s">
        <v>294</v>
      </c>
      <c r="AC110">
        <v>1081</v>
      </c>
      <c r="AD110" t="s">
        <v>295</v>
      </c>
      <c r="AE110">
        <v>18</v>
      </c>
      <c r="AF110">
        <v>4</v>
      </c>
      <c r="AG110" t="s">
        <v>302</v>
      </c>
      <c r="AH110">
        <v>1</v>
      </c>
      <c r="AI110" t="s">
        <v>88</v>
      </c>
      <c r="AJ110">
        <v>1</v>
      </c>
      <c r="AK110" t="s">
        <v>89</v>
      </c>
      <c r="AL110">
        <v>1</v>
      </c>
      <c r="AM110" s="1">
        <v>2</v>
      </c>
      <c r="AN110" s="1">
        <v>2</v>
      </c>
      <c r="AO110" s="1">
        <v>100</v>
      </c>
      <c r="AP110" s="1">
        <v>2</v>
      </c>
      <c r="AQ110" s="1">
        <v>1</v>
      </c>
      <c r="AR110" s="1">
        <v>50</v>
      </c>
      <c r="AS110" s="1">
        <v>1</v>
      </c>
      <c r="AT110" s="1">
        <v>0</v>
      </c>
      <c r="AU110" s="1">
        <v>0</v>
      </c>
      <c r="AV110" s="1">
        <v>0.5</v>
      </c>
      <c r="AW110" s="1">
        <v>0</v>
      </c>
      <c r="AX110" s="1">
        <v>0</v>
      </c>
      <c r="AY110" s="1">
        <v>0.5</v>
      </c>
      <c r="AZ110" s="1">
        <v>0</v>
      </c>
      <c r="BA110" s="1">
        <v>0</v>
      </c>
      <c r="BB110" s="1">
        <v>6</v>
      </c>
      <c r="BC110" s="1">
        <v>3</v>
      </c>
      <c r="BD110" s="1">
        <v>50</v>
      </c>
      <c r="BE110" s="1">
        <v>398861913</v>
      </c>
      <c r="BF110" s="1">
        <v>224194847</v>
      </c>
      <c r="BG110" s="1">
        <v>56.21</v>
      </c>
      <c r="BH110" s="1">
        <v>898860397</v>
      </c>
      <c r="BI110" s="1">
        <v>655054350</v>
      </c>
      <c r="BJ110" s="1">
        <v>72.88</v>
      </c>
      <c r="BK110" s="1">
        <v>251545000</v>
      </c>
      <c r="BL110" s="1">
        <v>0</v>
      </c>
      <c r="BM110" s="1">
        <v>0</v>
      </c>
      <c r="BN110" s="1">
        <v>243546429</v>
      </c>
      <c r="BO110" s="1">
        <v>0</v>
      </c>
      <c r="BP110" s="1">
        <v>0</v>
      </c>
      <c r="BQ110" s="1">
        <v>1494535461</v>
      </c>
      <c r="BR110" s="1">
        <v>0</v>
      </c>
      <c r="BS110" s="1">
        <v>0</v>
      </c>
      <c r="BT110" s="1">
        <v>3287349200</v>
      </c>
      <c r="BU110" s="1">
        <v>879249197</v>
      </c>
      <c r="BV110" s="1">
        <v>26.75</v>
      </c>
      <c r="BW110" t="s">
        <v>303</v>
      </c>
    </row>
    <row r="111" spans="1:75" x14ac:dyDescent="0.25">
      <c r="A111">
        <v>2920406023</v>
      </c>
      <c r="B111">
        <v>5</v>
      </c>
      <c r="C111" t="s">
        <v>75</v>
      </c>
      <c r="D111" t="s">
        <v>76</v>
      </c>
      <c r="E111">
        <v>2017</v>
      </c>
      <c r="F111" t="s">
        <v>77</v>
      </c>
      <c r="G111" t="s">
        <v>78</v>
      </c>
      <c r="H111">
        <v>2</v>
      </c>
      <c r="I111" t="s">
        <v>79</v>
      </c>
      <c r="J111">
        <v>104</v>
      </c>
      <c r="K111" t="s">
        <v>125</v>
      </c>
      <c r="L111" t="s">
        <v>126</v>
      </c>
      <c r="M111">
        <v>85</v>
      </c>
      <c r="N111" t="s">
        <v>127</v>
      </c>
      <c r="O111">
        <v>7</v>
      </c>
      <c r="P111" t="s">
        <v>83</v>
      </c>
      <c r="Q111">
        <v>45</v>
      </c>
      <c r="R111" t="s">
        <v>304</v>
      </c>
      <c r="S111">
        <v>0</v>
      </c>
      <c r="T111" t="s">
        <v>85</v>
      </c>
      <c r="U111">
        <v>0</v>
      </c>
      <c r="V111" t="s">
        <v>85</v>
      </c>
      <c r="W111">
        <v>0</v>
      </c>
      <c r="X111" t="s">
        <v>85</v>
      </c>
      <c r="Y111">
        <v>0</v>
      </c>
      <c r="Z111" t="s">
        <v>85</v>
      </c>
      <c r="AA111">
        <v>0</v>
      </c>
      <c r="AB111" t="s">
        <v>304</v>
      </c>
      <c r="AC111">
        <v>1090</v>
      </c>
      <c r="AD111" t="s">
        <v>305</v>
      </c>
      <c r="AE111">
        <v>22</v>
      </c>
      <c r="AF111">
        <v>1</v>
      </c>
      <c r="AG111" t="s">
        <v>306</v>
      </c>
      <c r="AH111">
        <v>1</v>
      </c>
      <c r="AI111" t="s">
        <v>88</v>
      </c>
      <c r="AJ111">
        <v>1</v>
      </c>
      <c r="AK111" t="s">
        <v>89</v>
      </c>
      <c r="AL111">
        <v>1</v>
      </c>
      <c r="AM111" s="1">
        <v>2</v>
      </c>
      <c r="AN111" s="1">
        <v>2</v>
      </c>
      <c r="AO111" s="1">
        <v>100</v>
      </c>
      <c r="AP111" s="1">
        <v>6</v>
      </c>
      <c r="AQ111" s="1">
        <v>1</v>
      </c>
      <c r="AR111" s="1">
        <v>16.670000000000002</v>
      </c>
      <c r="AS111" s="1">
        <v>6</v>
      </c>
      <c r="AT111" s="1">
        <v>0</v>
      </c>
      <c r="AU111" s="1">
        <v>0</v>
      </c>
      <c r="AV111" s="1">
        <v>6</v>
      </c>
      <c r="AW111" s="1">
        <v>0</v>
      </c>
      <c r="AX111" s="1">
        <v>0</v>
      </c>
      <c r="AY111" s="1">
        <v>1</v>
      </c>
      <c r="AZ111" s="1">
        <v>0</v>
      </c>
      <c r="BA111" s="1">
        <v>0</v>
      </c>
      <c r="BB111" s="1">
        <v>21</v>
      </c>
      <c r="BC111" s="1">
        <v>3</v>
      </c>
      <c r="BD111" s="1">
        <v>14.29</v>
      </c>
      <c r="BE111" s="1">
        <v>41159874</v>
      </c>
      <c r="BF111" s="1">
        <v>41159874</v>
      </c>
      <c r="BG111" s="1">
        <v>100</v>
      </c>
      <c r="BH111" s="1">
        <v>838422538</v>
      </c>
      <c r="BI111" s="1">
        <v>447975056</v>
      </c>
      <c r="BJ111" s="1">
        <v>53.43</v>
      </c>
      <c r="BK111" s="1">
        <v>823000000</v>
      </c>
      <c r="BL111" s="1">
        <v>0</v>
      </c>
      <c r="BM111" s="1">
        <v>0</v>
      </c>
      <c r="BN111" s="1">
        <v>833000000</v>
      </c>
      <c r="BO111" s="1">
        <v>0</v>
      </c>
      <c r="BP111" s="1">
        <v>0</v>
      </c>
      <c r="BQ111" s="1">
        <v>1848000000</v>
      </c>
      <c r="BR111" s="1">
        <v>0</v>
      </c>
      <c r="BS111" s="1">
        <v>0</v>
      </c>
      <c r="BT111" s="1">
        <v>4383582412</v>
      </c>
      <c r="BU111" s="1">
        <v>489134930</v>
      </c>
      <c r="BV111" s="1">
        <v>11.16</v>
      </c>
      <c r="BW111" t="s">
        <v>307</v>
      </c>
    </row>
    <row r="112" spans="1:75" x14ac:dyDescent="0.25">
      <c r="A112">
        <v>2920406023</v>
      </c>
      <c r="B112">
        <v>5</v>
      </c>
      <c r="C112" t="s">
        <v>75</v>
      </c>
      <c r="D112" t="s">
        <v>76</v>
      </c>
      <c r="E112">
        <v>2017</v>
      </c>
      <c r="F112" t="s">
        <v>77</v>
      </c>
      <c r="G112" t="s">
        <v>78</v>
      </c>
      <c r="H112">
        <v>2</v>
      </c>
      <c r="I112" t="s">
        <v>79</v>
      </c>
      <c r="J112">
        <v>104</v>
      </c>
      <c r="K112" t="s">
        <v>125</v>
      </c>
      <c r="L112" t="s">
        <v>126</v>
      </c>
      <c r="M112">
        <v>85</v>
      </c>
      <c r="N112" t="s">
        <v>127</v>
      </c>
      <c r="O112">
        <v>7</v>
      </c>
      <c r="P112" t="s">
        <v>83</v>
      </c>
      <c r="Q112">
        <v>45</v>
      </c>
      <c r="R112" t="s">
        <v>304</v>
      </c>
      <c r="S112">
        <v>0</v>
      </c>
      <c r="T112" t="s">
        <v>85</v>
      </c>
      <c r="U112">
        <v>0</v>
      </c>
      <c r="V112" t="s">
        <v>85</v>
      </c>
      <c r="W112">
        <v>0</v>
      </c>
      <c r="X112" t="s">
        <v>85</v>
      </c>
      <c r="Y112">
        <v>0</v>
      </c>
      <c r="Z112" t="s">
        <v>85</v>
      </c>
      <c r="AA112">
        <v>0</v>
      </c>
      <c r="AB112" t="s">
        <v>304</v>
      </c>
      <c r="AC112">
        <v>1090</v>
      </c>
      <c r="AD112" t="s">
        <v>305</v>
      </c>
      <c r="AE112">
        <v>22</v>
      </c>
      <c r="AF112">
        <v>2</v>
      </c>
      <c r="AG112" t="s">
        <v>308</v>
      </c>
      <c r="AH112">
        <v>1</v>
      </c>
      <c r="AI112" t="s">
        <v>88</v>
      </c>
      <c r="AJ112">
        <v>1</v>
      </c>
      <c r="AK112" t="s">
        <v>89</v>
      </c>
      <c r="AL112">
        <v>1</v>
      </c>
      <c r="AM112" s="1">
        <v>2</v>
      </c>
      <c r="AN112" s="1">
        <v>2</v>
      </c>
      <c r="AO112" s="1">
        <v>100</v>
      </c>
      <c r="AP112" s="1">
        <v>5</v>
      </c>
      <c r="AQ112" s="1">
        <v>3</v>
      </c>
      <c r="AR112" s="1">
        <v>60</v>
      </c>
      <c r="AS112" s="1">
        <v>4</v>
      </c>
      <c r="AT112" s="1">
        <v>0</v>
      </c>
      <c r="AU112" s="1">
        <v>0</v>
      </c>
      <c r="AV112" s="1">
        <v>5</v>
      </c>
      <c r="AW112" s="1">
        <v>0</v>
      </c>
      <c r="AX112" s="1">
        <v>0</v>
      </c>
      <c r="AY112" s="1">
        <v>0</v>
      </c>
      <c r="AZ112" s="1">
        <v>0</v>
      </c>
      <c r="BA112" s="1">
        <v>0</v>
      </c>
      <c r="BB112" s="1">
        <v>16</v>
      </c>
      <c r="BC112" s="1">
        <v>5</v>
      </c>
      <c r="BD112" s="1">
        <v>31.25</v>
      </c>
      <c r="BE112" s="1">
        <v>101537053</v>
      </c>
      <c r="BF112" s="1">
        <v>101537053</v>
      </c>
      <c r="BG112" s="1">
        <v>100</v>
      </c>
      <c r="BH112" s="1">
        <v>926994382</v>
      </c>
      <c r="BI112" s="1">
        <v>448654796</v>
      </c>
      <c r="BJ112" s="1">
        <v>48.4</v>
      </c>
      <c r="BK112" s="1">
        <v>1070000000</v>
      </c>
      <c r="BL112" s="1">
        <v>0</v>
      </c>
      <c r="BM112" s="1">
        <v>0</v>
      </c>
      <c r="BN112" s="1">
        <v>833000000</v>
      </c>
      <c r="BO112" s="1">
        <v>0</v>
      </c>
      <c r="BP112" s="1">
        <v>0</v>
      </c>
      <c r="BQ112" s="1">
        <v>0</v>
      </c>
      <c r="BR112" s="1">
        <v>0</v>
      </c>
      <c r="BS112" s="1">
        <v>0</v>
      </c>
      <c r="BT112" s="1">
        <v>2931531435</v>
      </c>
      <c r="BU112" s="1">
        <v>550191849</v>
      </c>
      <c r="BV112" s="1">
        <v>18.77</v>
      </c>
      <c r="BW112" t="s">
        <v>309</v>
      </c>
    </row>
    <row r="113" spans="1:75" x14ac:dyDescent="0.25">
      <c r="A113">
        <v>2920406023</v>
      </c>
      <c r="B113">
        <v>5</v>
      </c>
      <c r="C113" t="s">
        <v>75</v>
      </c>
      <c r="D113" t="s">
        <v>76</v>
      </c>
      <c r="E113">
        <v>2017</v>
      </c>
      <c r="F113" t="s">
        <v>77</v>
      </c>
      <c r="G113" t="s">
        <v>78</v>
      </c>
      <c r="H113">
        <v>2</v>
      </c>
      <c r="I113" t="s">
        <v>79</v>
      </c>
      <c r="J113">
        <v>104</v>
      </c>
      <c r="K113" t="s">
        <v>125</v>
      </c>
      <c r="L113" t="s">
        <v>126</v>
      </c>
      <c r="M113">
        <v>85</v>
      </c>
      <c r="N113" t="s">
        <v>127</v>
      </c>
      <c r="O113">
        <v>7</v>
      </c>
      <c r="P113" t="s">
        <v>83</v>
      </c>
      <c r="Q113">
        <v>45</v>
      </c>
      <c r="R113" t="s">
        <v>304</v>
      </c>
      <c r="S113">
        <v>0</v>
      </c>
      <c r="T113" t="s">
        <v>85</v>
      </c>
      <c r="U113">
        <v>0</v>
      </c>
      <c r="V113" t="s">
        <v>85</v>
      </c>
      <c r="W113">
        <v>0</v>
      </c>
      <c r="X113" t="s">
        <v>85</v>
      </c>
      <c r="Y113">
        <v>0</v>
      </c>
      <c r="Z113" t="s">
        <v>85</v>
      </c>
      <c r="AA113">
        <v>0</v>
      </c>
      <c r="AB113" t="s">
        <v>304</v>
      </c>
      <c r="AC113">
        <v>1090</v>
      </c>
      <c r="AD113" t="s">
        <v>305</v>
      </c>
      <c r="AE113">
        <v>22</v>
      </c>
      <c r="AF113">
        <v>3</v>
      </c>
      <c r="AG113" t="s">
        <v>310</v>
      </c>
      <c r="AH113">
        <v>1</v>
      </c>
      <c r="AI113" t="s">
        <v>88</v>
      </c>
      <c r="AJ113">
        <v>1</v>
      </c>
      <c r="AK113" t="s">
        <v>89</v>
      </c>
      <c r="AL113">
        <v>1</v>
      </c>
      <c r="AM113" s="1">
        <v>2</v>
      </c>
      <c r="AN113" s="1">
        <v>2</v>
      </c>
      <c r="AO113" s="1">
        <v>100</v>
      </c>
      <c r="AP113" s="1">
        <v>3</v>
      </c>
      <c r="AQ113" s="1">
        <v>0</v>
      </c>
      <c r="AR113" s="1">
        <v>0</v>
      </c>
      <c r="AS113" s="1">
        <v>3</v>
      </c>
      <c r="AT113" s="1">
        <v>0</v>
      </c>
      <c r="AU113" s="1">
        <v>0</v>
      </c>
      <c r="AV113" s="1">
        <v>4</v>
      </c>
      <c r="AW113" s="1">
        <v>0</v>
      </c>
      <c r="AX113" s="1">
        <v>0</v>
      </c>
      <c r="AY113" s="1">
        <v>0</v>
      </c>
      <c r="AZ113" s="1">
        <v>0</v>
      </c>
      <c r="BA113" s="1">
        <v>0</v>
      </c>
      <c r="BB113" s="1">
        <v>12</v>
      </c>
      <c r="BC113" s="1">
        <v>2</v>
      </c>
      <c r="BD113" s="1">
        <v>16.670000000000002</v>
      </c>
      <c r="BE113" s="1">
        <v>9328492659</v>
      </c>
      <c r="BF113" s="1">
        <v>9087505379</v>
      </c>
      <c r="BG113" s="1">
        <v>97.42</v>
      </c>
      <c r="BH113" s="1">
        <v>937583080</v>
      </c>
      <c r="BI113" s="1">
        <v>387583080</v>
      </c>
      <c r="BJ113" s="1">
        <v>41.34</v>
      </c>
      <c r="BK113" s="1">
        <v>890000000</v>
      </c>
      <c r="BL113" s="1">
        <v>0</v>
      </c>
      <c r="BM113" s="1">
        <v>0</v>
      </c>
      <c r="BN113" s="1">
        <v>1157000000</v>
      </c>
      <c r="BO113" s="1">
        <v>0</v>
      </c>
      <c r="BP113" s="1">
        <v>0</v>
      </c>
      <c r="BQ113" s="1">
        <v>0</v>
      </c>
      <c r="BR113" s="1">
        <v>0</v>
      </c>
      <c r="BS113" s="1">
        <v>0</v>
      </c>
      <c r="BT113" s="1">
        <v>12313075739</v>
      </c>
      <c r="BU113" s="1">
        <v>9475088459</v>
      </c>
      <c r="BV113" s="1">
        <v>76.95</v>
      </c>
      <c r="BW113" t="s">
        <v>311</v>
      </c>
    </row>
    <row r="114" spans="1:75" x14ac:dyDescent="0.25">
      <c r="A114">
        <v>2920406023</v>
      </c>
      <c r="B114">
        <v>5</v>
      </c>
      <c r="C114" t="s">
        <v>75</v>
      </c>
      <c r="D114" t="s">
        <v>76</v>
      </c>
      <c r="E114">
        <v>2017</v>
      </c>
      <c r="F114" t="s">
        <v>77</v>
      </c>
      <c r="G114" t="s">
        <v>78</v>
      </c>
      <c r="H114">
        <v>2</v>
      </c>
      <c r="I114" t="s">
        <v>79</v>
      </c>
      <c r="J114">
        <v>105</v>
      </c>
      <c r="K114" t="s">
        <v>312</v>
      </c>
      <c r="L114" t="s">
        <v>313</v>
      </c>
      <c r="M114">
        <v>198</v>
      </c>
      <c r="N114" t="s">
        <v>82</v>
      </c>
      <c r="O114">
        <v>7</v>
      </c>
      <c r="P114" t="s">
        <v>83</v>
      </c>
      <c r="Q114">
        <v>42</v>
      </c>
      <c r="R114" t="s">
        <v>84</v>
      </c>
      <c r="S114">
        <v>0</v>
      </c>
      <c r="T114" t="s">
        <v>85</v>
      </c>
      <c r="U114">
        <v>0</v>
      </c>
      <c r="V114" t="s">
        <v>85</v>
      </c>
      <c r="W114">
        <v>0</v>
      </c>
      <c r="X114" t="s">
        <v>85</v>
      </c>
      <c r="Y114">
        <v>0</v>
      </c>
      <c r="Z114" t="s">
        <v>85</v>
      </c>
      <c r="AA114">
        <v>0</v>
      </c>
      <c r="AB114" t="s">
        <v>84</v>
      </c>
      <c r="AC114">
        <v>1035</v>
      </c>
      <c r="AD114" t="s">
        <v>314</v>
      </c>
      <c r="AE114">
        <v>19</v>
      </c>
      <c r="AF114">
        <v>1</v>
      </c>
      <c r="AG114" t="s">
        <v>315</v>
      </c>
      <c r="AH114">
        <v>1</v>
      </c>
      <c r="AI114" t="s">
        <v>88</v>
      </c>
      <c r="AJ114">
        <v>1</v>
      </c>
      <c r="AK114" t="s">
        <v>89</v>
      </c>
      <c r="AL114">
        <v>1</v>
      </c>
      <c r="AM114" s="1">
        <v>0.5</v>
      </c>
      <c r="AN114" s="1">
        <v>0.5</v>
      </c>
      <c r="AO114" s="1">
        <v>100</v>
      </c>
      <c r="AP114" s="1">
        <v>0.5</v>
      </c>
      <c r="AQ114" s="1">
        <v>0.1</v>
      </c>
      <c r="AR114" s="1">
        <v>20</v>
      </c>
      <c r="AS114" s="1">
        <v>0</v>
      </c>
      <c r="AT114" s="1">
        <v>0</v>
      </c>
      <c r="AU114" s="1">
        <v>0</v>
      </c>
      <c r="AV114" s="1">
        <v>1</v>
      </c>
      <c r="AW114" s="1">
        <v>0</v>
      </c>
      <c r="AX114" s="1">
        <v>0</v>
      </c>
      <c r="AY114" s="1">
        <v>0</v>
      </c>
      <c r="AZ114" s="1">
        <v>0</v>
      </c>
      <c r="BA114" s="1">
        <v>0</v>
      </c>
      <c r="BB114" s="1">
        <v>2</v>
      </c>
      <c r="BC114" s="1">
        <v>0.6</v>
      </c>
      <c r="BD114" s="1">
        <v>30</v>
      </c>
      <c r="BE114" s="1">
        <v>150000000</v>
      </c>
      <c r="BF114" s="1">
        <v>116236837</v>
      </c>
      <c r="BG114" s="1">
        <v>77.489999999999995</v>
      </c>
      <c r="BH114" s="1">
        <v>300000000</v>
      </c>
      <c r="BI114" s="1">
        <v>300000000</v>
      </c>
      <c r="BJ114" s="1">
        <v>100</v>
      </c>
      <c r="BK114" s="1">
        <v>0</v>
      </c>
      <c r="BL114" s="1">
        <v>0</v>
      </c>
      <c r="BM114" s="1">
        <v>0</v>
      </c>
      <c r="BN114" s="1">
        <v>150000000</v>
      </c>
      <c r="BO114" s="1">
        <v>0</v>
      </c>
      <c r="BP114" s="1">
        <v>0</v>
      </c>
      <c r="BQ114" s="1">
        <v>0</v>
      </c>
      <c r="BR114" s="1">
        <v>0</v>
      </c>
      <c r="BS114" s="1">
        <v>0</v>
      </c>
      <c r="BT114" s="1">
        <v>600000000</v>
      </c>
      <c r="BU114" s="1">
        <v>416236837</v>
      </c>
      <c r="BV114" s="1">
        <v>69.37</v>
      </c>
      <c r="BW114" t="s">
        <v>316</v>
      </c>
    </row>
    <row r="115" spans="1:75" x14ac:dyDescent="0.25">
      <c r="A115">
        <v>2920406023</v>
      </c>
      <c r="B115">
        <v>5</v>
      </c>
      <c r="C115" t="s">
        <v>75</v>
      </c>
      <c r="D115" t="s">
        <v>76</v>
      </c>
      <c r="E115">
        <v>2017</v>
      </c>
      <c r="F115" t="s">
        <v>77</v>
      </c>
      <c r="G115" t="s">
        <v>78</v>
      </c>
      <c r="H115">
        <v>2</v>
      </c>
      <c r="I115" t="s">
        <v>79</v>
      </c>
      <c r="J115">
        <v>105</v>
      </c>
      <c r="K115" t="s">
        <v>312</v>
      </c>
      <c r="L115" t="s">
        <v>313</v>
      </c>
      <c r="M115">
        <v>198</v>
      </c>
      <c r="N115" t="s">
        <v>82</v>
      </c>
      <c r="O115">
        <v>7</v>
      </c>
      <c r="P115" t="s">
        <v>83</v>
      </c>
      <c r="Q115">
        <v>42</v>
      </c>
      <c r="R115" t="s">
        <v>84</v>
      </c>
      <c r="S115">
        <v>0</v>
      </c>
      <c r="T115" t="s">
        <v>85</v>
      </c>
      <c r="U115">
        <v>0</v>
      </c>
      <c r="V115" t="s">
        <v>85</v>
      </c>
      <c r="W115">
        <v>0</v>
      </c>
      <c r="X115" t="s">
        <v>85</v>
      </c>
      <c r="Y115">
        <v>0</v>
      </c>
      <c r="Z115" t="s">
        <v>85</v>
      </c>
      <c r="AA115">
        <v>0</v>
      </c>
      <c r="AB115" t="s">
        <v>84</v>
      </c>
      <c r="AC115">
        <v>1035</v>
      </c>
      <c r="AD115" t="s">
        <v>314</v>
      </c>
      <c r="AE115">
        <v>19</v>
      </c>
      <c r="AF115">
        <v>2</v>
      </c>
      <c r="AG115" t="s">
        <v>317</v>
      </c>
      <c r="AH115">
        <v>1</v>
      </c>
      <c r="AI115" t="s">
        <v>88</v>
      </c>
      <c r="AJ115">
        <v>1</v>
      </c>
      <c r="AK115" t="s">
        <v>89</v>
      </c>
      <c r="AL115">
        <v>1</v>
      </c>
      <c r="AM115" s="1">
        <v>1</v>
      </c>
      <c r="AN115" s="1">
        <v>1</v>
      </c>
      <c r="AO115" s="1">
        <v>100</v>
      </c>
      <c r="AP115" s="1">
        <v>2</v>
      </c>
      <c r="AQ115" s="1">
        <v>0.5</v>
      </c>
      <c r="AR115" s="1">
        <v>25</v>
      </c>
      <c r="AS115" s="1">
        <v>2</v>
      </c>
      <c r="AT115" s="1">
        <v>0</v>
      </c>
      <c r="AU115" s="1">
        <v>0</v>
      </c>
      <c r="AV115" s="1">
        <v>2</v>
      </c>
      <c r="AW115" s="1">
        <v>0</v>
      </c>
      <c r="AX115" s="1">
        <v>0</v>
      </c>
      <c r="AY115" s="1">
        <v>1</v>
      </c>
      <c r="AZ115" s="1">
        <v>0</v>
      </c>
      <c r="BA115" s="1">
        <v>0</v>
      </c>
      <c r="BB115" s="1">
        <v>8</v>
      </c>
      <c r="BC115" s="1">
        <v>1.5</v>
      </c>
      <c r="BD115" s="1">
        <v>18.75</v>
      </c>
      <c r="BE115" s="1">
        <v>370000000</v>
      </c>
      <c r="BF115" s="1">
        <v>227583332</v>
      </c>
      <c r="BG115" s="1">
        <v>61.51</v>
      </c>
      <c r="BH115" s="1">
        <v>1034000000</v>
      </c>
      <c r="BI115" s="1">
        <v>928664526</v>
      </c>
      <c r="BJ115" s="1">
        <v>89.81</v>
      </c>
      <c r="BK115" s="1">
        <v>1106000000</v>
      </c>
      <c r="BL115" s="1">
        <v>0</v>
      </c>
      <c r="BM115" s="1">
        <v>0</v>
      </c>
      <c r="BN115" s="1">
        <v>314000000</v>
      </c>
      <c r="BO115" s="1">
        <v>0</v>
      </c>
      <c r="BP115" s="1">
        <v>0</v>
      </c>
      <c r="BQ115" s="1">
        <v>642000000</v>
      </c>
      <c r="BR115" s="1">
        <v>0</v>
      </c>
      <c r="BS115" s="1">
        <v>0</v>
      </c>
      <c r="BT115" s="1">
        <v>3466000000</v>
      </c>
      <c r="BU115" s="1">
        <v>1156247858</v>
      </c>
      <c r="BV115" s="1">
        <v>33.36</v>
      </c>
      <c r="BW115" t="s">
        <v>318</v>
      </c>
    </row>
    <row r="116" spans="1:75" x14ac:dyDescent="0.25">
      <c r="A116">
        <v>2920406023</v>
      </c>
      <c r="B116">
        <v>5</v>
      </c>
      <c r="C116" t="s">
        <v>75</v>
      </c>
      <c r="D116" t="s">
        <v>76</v>
      </c>
      <c r="E116">
        <v>2017</v>
      </c>
      <c r="F116" t="s">
        <v>77</v>
      </c>
      <c r="G116" t="s">
        <v>78</v>
      </c>
      <c r="H116">
        <v>2</v>
      </c>
      <c r="I116" t="s">
        <v>79</v>
      </c>
      <c r="J116">
        <v>105</v>
      </c>
      <c r="K116" t="s">
        <v>312</v>
      </c>
      <c r="L116" t="s">
        <v>313</v>
      </c>
      <c r="M116">
        <v>198</v>
      </c>
      <c r="N116" t="s">
        <v>82</v>
      </c>
      <c r="O116">
        <v>7</v>
      </c>
      <c r="P116" t="s">
        <v>83</v>
      </c>
      <c r="Q116">
        <v>42</v>
      </c>
      <c r="R116" t="s">
        <v>84</v>
      </c>
      <c r="S116">
        <v>0</v>
      </c>
      <c r="T116" t="s">
        <v>85</v>
      </c>
      <c r="U116">
        <v>0</v>
      </c>
      <c r="V116" t="s">
        <v>85</v>
      </c>
      <c r="W116">
        <v>0</v>
      </c>
      <c r="X116" t="s">
        <v>85</v>
      </c>
      <c r="Y116">
        <v>0</v>
      </c>
      <c r="Z116" t="s">
        <v>85</v>
      </c>
      <c r="AA116">
        <v>0</v>
      </c>
      <c r="AB116" t="s">
        <v>84</v>
      </c>
      <c r="AC116">
        <v>1035</v>
      </c>
      <c r="AD116" t="s">
        <v>314</v>
      </c>
      <c r="AE116">
        <v>19</v>
      </c>
      <c r="AF116">
        <v>3</v>
      </c>
      <c r="AG116" t="s">
        <v>319</v>
      </c>
      <c r="AH116">
        <v>1</v>
      </c>
      <c r="AI116" t="s">
        <v>88</v>
      </c>
      <c r="AJ116">
        <v>1</v>
      </c>
      <c r="AK116" t="s">
        <v>89</v>
      </c>
      <c r="AL116">
        <v>1</v>
      </c>
      <c r="AM116" s="1">
        <v>0</v>
      </c>
      <c r="AN116" s="1">
        <v>0</v>
      </c>
      <c r="AO116" s="1">
        <v>0</v>
      </c>
      <c r="AP116" s="1">
        <v>2</v>
      </c>
      <c r="AQ116" s="1">
        <v>0.5</v>
      </c>
      <c r="AR116" s="1">
        <v>25</v>
      </c>
      <c r="AS116" s="1">
        <v>2</v>
      </c>
      <c r="AT116" s="1">
        <v>0</v>
      </c>
      <c r="AU116" s="1">
        <v>0</v>
      </c>
      <c r="AV116" s="1">
        <v>0</v>
      </c>
      <c r="AW116" s="1">
        <v>0</v>
      </c>
      <c r="AX116" s="1">
        <v>0</v>
      </c>
      <c r="AY116" s="1">
        <v>0</v>
      </c>
      <c r="AZ116" s="1">
        <v>0</v>
      </c>
      <c r="BA116" s="1">
        <v>0</v>
      </c>
      <c r="BB116" s="1">
        <v>4</v>
      </c>
      <c r="BC116" s="1">
        <v>0.5</v>
      </c>
      <c r="BD116" s="1">
        <v>12.5</v>
      </c>
      <c r="BE116" s="1">
        <v>0</v>
      </c>
      <c r="BF116" s="1">
        <v>0</v>
      </c>
      <c r="BG116" s="1">
        <v>0</v>
      </c>
      <c r="BH116" s="1">
        <v>676000000</v>
      </c>
      <c r="BI116" s="1">
        <v>539135477</v>
      </c>
      <c r="BJ116" s="1">
        <v>79.75</v>
      </c>
      <c r="BK116" s="1">
        <v>724000000</v>
      </c>
      <c r="BL116" s="1">
        <v>0</v>
      </c>
      <c r="BM116" s="1">
        <v>0</v>
      </c>
      <c r="BN116" s="1">
        <v>0</v>
      </c>
      <c r="BO116" s="1">
        <v>0</v>
      </c>
      <c r="BP116" s="1">
        <v>0</v>
      </c>
      <c r="BQ116" s="1">
        <v>0</v>
      </c>
      <c r="BR116" s="1">
        <v>0</v>
      </c>
      <c r="BS116" s="1">
        <v>0</v>
      </c>
      <c r="BT116" s="1">
        <v>1400000000</v>
      </c>
      <c r="BU116" s="1">
        <v>539135477</v>
      </c>
      <c r="BV116" s="1">
        <v>38.51</v>
      </c>
      <c r="BW116" t="s">
        <v>320</v>
      </c>
    </row>
    <row r="117" spans="1:75" x14ac:dyDescent="0.25">
      <c r="A117">
        <v>2920406023</v>
      </c>
      <c r="B117">
        <v>5</v>
      </c>
      <c r="C117" t="s">
        <v>75</v>
      </c>
      <c r="D117" t="s">
        <v>76</v>
      </c>
      <c r="E117">
        <v>2017</v>
      </c>
      <c r="F117" t="s">
        <v>77</v>
      </c>
      <c r="G117" t="s">
        <v>78</v>
      </c>
      <c r="H117">
        <v>2</v>
      </c>
      <c r="I117" t="s">
        <v>79</v>
      </c>
      <c r="J117">
        <v>105</v>
      </c>
      <c r="K117" t="s">
        <v>312</v>
      </c>
      <c r="L117" t="s">
        <v>313</v>
      </c>
      <c r="M117">
        <v>198</v>
      </c>
      <c r="N117" t="s">
        <v>82</v>
      </c>
      <c r="O117">
        <v>7</v>
      </c>
      <c r="P117" t="s">
        <v>83</v>
      </c>
      <c r="Q117">
        <v>42</v>
      </c>
      <c r="R117" t="s">
        <v>84</v>
      </c>
      <c r="S117">
        <v>0</v>
      </c>
      <c r="T117" t="s">
        <v>85</v>
      </c>
      <c r="U117">
        <v>0</v>
      </c>
      <c r="V117" t="s">
        <v>85</v>
      </c>
      <c r="W117">
        <v>0</v>
      </c>
      <c r="X117" t="s">
        <v>85</v>
      </c>
      <c r="Y117">
        <v>0</v>
      </c>
      <c r="Z117" t="s">
        <v>85</v>
      </c>
      <c r="AA117">
        <v>0</v>
      </c>
      <c r="AB117" t="s">
        <v>84</v>
      </c>
      <c r="AC117">
        <v>1060</v>
      </c>
      <c r="AD117" t="s">
        <v>321</v>
      </c>
      <c r="AE117">
        <v>16</v>
      </c>
      <c r="AF117">
        <v>1</v>
      </c>
      <c r="AG117" t="s">
        <v>322</v>
      </c>
      <c r="AH117">
        <v>3</v>
      </c>
      <c r="AI117" t="s">
        <v>138</v>
      </c>
      <c r="AJ117">
        <v>1</v>
      </c>
      <c r="AK117" t="s">
        <v>89</v>
      </c>
      <c r="AL117">
        <v>1</v>
      </c>
      <c r="AM117" s="1">
        <v>0.1</v>
      </c>
      <c r="AN117" s="1">
        <v>0.1</v>
      </c>
      <c r="AO117" s="1">
        <v>100</v>
      </c>
      <c r="AP117" s="1">
        <v>0.35</v>
      </c>
      <c r="AQ117" s="1">
        <v>0.18</v>
      </c>
      <c r="AR117" s="1">
        <v>51.43</v>
      </c>
      <c r="AS117" s="1">
        <v>0.65</v>
      </c>
      <c r="AT117" s="1">
        <v>0</v>
      </c>
      <c r="AU117" s="1">
        <v>0</v>
      </c>
      <c r="AV117" s="1">
        <v>0.95</v>
      </c>
      <c r="AW117" s="1">
        <v>0</v>
      </c>
      <c r="AX117" s="1">
        <v>0</v>
      </c>
      <c r="AY117" s="1">
        <v>1</v>
      </c>
      <c r="AZ117" s="1">
        <v>0</v>
      </c>
      <c r="BA117" s="1">
        <v>0</v>
      </c>
      <c r="BB117" s="1" t="s">
        <v>99</v>
      </c>
      <c r="BC117" s="1" t="s">
        <v>99</v>
      </c>
      <c r="BD117" s="1" t="s">
        <v>99</v>
      </c>
      <c r="BE117" s="1">
        <v>491000000</v>
      </c>
      <c r="BF117" s="1">
        <v>431016903</v>
      </c>
      <c r="BG117" s="1">
        <v>87.78</v>
      </c>
      <c r="BH117" s="1">
        <v>755258000</v>
      </c>
      <c r="BI117" s="1">
        <v>714481000</v>
      </c>
      <c r="BJ117" s="1">
        <v>94.6</v>
      </c>
      <c r="BK117" s="1">
        <v>489000000</v>
      </c>
      <c r="BL117" s="1">
        <v>0</v>
      </c>
      <c r="BM117" s="1">
        <v>0</v>
      </c>
      <c r="BN117" s="1">
        <v>489000000</v>
      </c>
      <c r="BO117" s="1">
        <v>0</v>
      </c>
      <c r="BP117" s="1">
        <v>0</v>
      </c>
      <c r="BQ117" s="1">
        <v>489000000</v>
      </c>
      <c r="BR117" s="1">
        <v>0</v>
      </c>
      <c r="BS117" s="1">
        <v>0</v>
      </c>
      <c r="BT117" s="1">
        <v>2713258000</v>
      </c>
      <c r="BU117" s="1">
        <v>1145497903</v>
      </c>
      <c r="BV117" s="1">
        <v>42.22</v>
      </c>
      <c r="BW117" t="s">
        <v>323</v>
      </c>
    </row>
    <row r="118" spans="1:75" x14ac:dyDescent="0.25">
      <c r="A118">
        <v>2920406023</v>
      </c>
      <c r="B118">
        <v>5</v>
      </c>
      <c r="C118" t="s">
        <v>75</v>
      </c>
      <c r="D118" t="s">
        <v>76</v>
      </c>
      <c r="E118">
        <v>2017</v>
      </c>
      <c r="F118" t="s">
        <v>77</v>
      </c>
      <c r="G118" t="s">
        <v>78</v>
      </c>
      <c r="H118">
        <v>2</v>
      </c>
      <c r="I118" t="s">
        <v>79</v>
      </c>
      <c r="J118">
        <v>105</v>
      </c>
      <c r="K118" t="s">
        <v>312</v>
      </c>
      <c r="L118" t="s">
        <v>313</v>
      </c>
      <c r="M118">
        <v>198</v>
      </c>
      <c r="N118" t="s">
        <v>82</v>
      </c>
      <c r="O118">
        <v>7</v>
      </c>
      <c r="P118" t="s">
        <v>83</v>
      </c>
      <c r="Q118">
        <v>42</v>
      </c>
      <c r="R118" t="s">
        <v>84</v>
      </c>
      <c r="S118">
        <v>0</v>
      </c>
      <c r="T118" t="s">
        <v>85</v>
      </c>
      <c r="U118">
        <v>0</v>
      </c>
      <c r="V118" t="s">
        <v>85</v>
      </c>
      <c r="W118">
        <v>0</v>
      </c>
      <c r="X118" t="s">
        <v>85</v>
      </c>
      <c r="Y118">
        <v>0</v>
      </c>
      <c r="Z118" t="s">
        <v>85</v>
      </c>
      <c r="AA118">
        <v>0</v>
      </c>
      <c r="AB118" t="s">
        <v>84</v>
      </c>
      <c r="AC118">
        <v>1060</v>
      </c>
      <c r="AD118" t="s">
        <v>321</v>
      </c>
      <c r="AE118">
        <v>16</v>
      </c>
      <c r="AF118">
        <v>2</v>
      </c>
      <c r="AG118" t="s">
        <v>324</v>
      </c>
      <c r="AH118">
        <v>1</v>
      </c>
      <c r="AI118" t="s">
        <v>88</v>
      </c>
      <c r="AJ118">
        <v>1</v>
      </c>
      <c r="AK118" t="s">
        <v>89</v>
      </c>
      <c r="AL118">
        <v>1</v>
      </c>
      <c r="AM118" s="1">
        <v>1</v>
      </c>
      <c r="AN118" s="1">
        <v>1</v>
      </c>
      <c r="AO118" s="1">
        <v>100</v>
      </c>
      <c r="AP118" s="1">
        <v>4</v>
      </c>
      <c r="AQ118" s="1">
        <v>0.6</v>
      </c>
      <c r="AR118" s="1">
        <v>15</v>
      </c>
      <c r="AS118" s="1">
        <v>5</v>
      </c>
      <c r="AT118" s="1">
        <v>0</v>
      </c>
      <c r="AU118" s="1">
        <v>0</v>
      </c>
      <c r="AV118" s="1">
        <v>4</v>
      </c>
      <c r="AW118" s="1">
        <v>0</v>
      </c>
      <c r="AX118" s="1">
        <v>0</v>
      </c>
      <c r="AY118" s="1">
        <v>1</v>
      </c>
      <c r="AZ118" s="1">
        <v>0</v>
      </c>
      <c r="BA118" s="1">
        <v>0</v>
      </c>
      <c r="BB118" s="1">
        <v>15</v>
      </c>
      <c r="BC118" s="1">
        <v>1.6</v>
      </c>
      <c r="BD118" s="1">
        <v>10.67</v>
      </c>
      <c r="BE118" s="1">
        <v>62000000</v>
      </c>
      <c r="BF118" s="1">
        <v>62000000</v>
      </c>
      <c r="BG118" s="1">
        <v>100</v>
      </c>
      <c r="BH118" s="1">
        <v>96294000</v>
      </c>
      <c r="BI118" s="1">
        <v>96294000</v>
      </c>
      <c r="BJ118" s="1">
        <v>100</v>
      </c>
      <c r="BK118" s="1">
        <v>90000000</v>
      </c>
      <c r="BL118" s="1">
        <v>0</v>
      </c>
      <c r="BM118" s="1">
        <v>0</v>
      </c>
      <c r="BN118" s="1">
        <v>40000000</v>
      </c>
      <c r="BO118" s="1">
        <v>0</v>
      </c>
      <c r="BP118" s="1">
        <v>0</v>
      </c>
      <c r="BQ118" s="1">
        <v>90000000</v>
      </c>
      <c r="BR118" s="1">
        <v>0</v>
      </c>
      <c r="BS118" s="1">
        <v>0</v>
      </c>
      <c r="BT118" s="1">
        <v>378294000</v>
      </c>
      <c r="BU118" s="1">
        <v>158294000</v>
      </c>
      <c r="BV118" s="1">
        <v>41.84</v>
      </c>
      <c r="BW118" t="s">
        <v>325</v>
      </c>
    </row>
    <row r="119" spans="1:75" x14ac:dyDescent="0.25">
      <c r="A119">
        <v>2920406023</v>
      </c>
      <c r="B119">
        <v>5</v>
      </c>
      <c r="C119" t="s">
        <v>75</v>
      </c>
      <c r="D119" t="s">
        <v>76</v>
      </c>
      <c r="E119">
        <v>2017</v>
      </c>
      <c r="F119" t="s">
        <v>77</v>
      </c>
      <c r="G119" t="s">
        <v>78</v>
      </c>
      <c r="H119">
        <v>2</v>
      </c>
      <c r="I119" t="s">
        <v>79</v>
      </c>
      <c r="J119">
        <v>105</v>
      </c>
      <c r="K119" t="s">
        <v>312</v>
      </c>
      <c r="L119" t="s">
        <v>313</v>
      </c>
      <c r="M119">
        <v>198</v>
      </c>
      <c r="N119" t="s">
        <v>82</v>
      </c>
      <c r="O119">
        <v>7</v>
      </c>
      <c r="P119" t="s">
        <v>83</v>
      </c>
      <c r="Q119">
        <v>42</v>
      </c>
      <c r="R119" t="s">
        <v>84</v>
      </c>
      <c r="S119">
        <v>0</v>
      </c>
      <c r="T119" t="s">
        <v>85</v>
      </c>
      <c r="U119">
        <v>0</v>
      </c>
      <c r="V119" t="s">
        <v>85</v>
      </c>
      <c r="W119">
        <v>0</v>
      </c>
      <c r="X119" t="s">
        <v>85</v>
      </c>
      <c r="Y119">
        <v>0</v>
      </c>
      <c r="Z119" t="s">
        <v>85</v>
      </c>
      <c r="AA119">
        <v>0</v>
      </c>
      <c r="AB119" t="s">
        <v>84</v>
      </c>
      <c r="AC119">
        <v>1060</v>
      </c>
      <c r="AD119" t="s">
        <v>321</v>
      </c>
      <c r="AE119">
        <v>16</v>
      </c>
      <c r="AF119">
        <v>3</v>
      </c>
      <c r="AG119" t="s">
        <v>326</v>
      </c>
      <c r="AH119">
        <v>1</v>
      </c>
      <c r="AI119" t="s">
        <v>88</v>
      </c>
      <c r="AJ119">
        <v>1</v>
      </c>
      <c r="AK119" t="s">
        <v>89</v>
      </c>
      <c r="AL119">
        <v>1</v>
      </c>
      <c r="AM119" s="1">
        <v>0.3</v>
      </c>
      <c r="AN119" s="1">
        <v>0.3</v>
      </c>
      <c r="AO119" s="1">
        <v>100</v>
      </c>
      <c r="AP119" s="1">
        <v>0.7</v>
      </c>
      <c r="AQ119" s="1">
        <v>0.1</v>
      </c>
      <c r="AR119" s="1">
        <v>14.29</v>
      </c>
      <c r="AS119" s="1">
        <v>1</v>
      </c>
      <c r="AT119" s="1">
        <v>0</v>
      </c>
      <c r="AU119" s="1">
        <v>0</v>
      </c>
      <c r="AV119" s="1">
        <v>1</v>
      </c>
      <c r="AW119" s="1">
        <v>0</v>
      </c>
      <c r="AX119" s="1">
        <v>0</v>
      </c>
      <c r="AY119" s="1">
        <v>0</v>
      </c>
      <c r="AZ119" s="1">
        <v>0</v>
      </c>
      <c r="BA119" s="1">
        <v>0</v>
      </c>
      <c r="BB119" s="1">
        <v>3</v>
      </c>
      <c r="BC119" s="1">
        <v>0.4</v>
      </c>
      <c r="BD119" s="1">
        <v>13.33</v>
      </c>
      <c r="BE119" s="1">
        <v>120000000</v>
      </c>
      <c r="BF119" s="1">
        <v>48071094</v>
      </c>
      <c r="BG119" s="1">
        <v>40.06</v>
      </c>
      <c r="BH119" s="1">
        <v>323742000</v>
      </c>
      <c r="BI119" s="1">
        <v>163742000</v>
      </c>
      <c r="BJ119" s="1">
        <v>50.58</v>
      </c>
      <c r="BK119" s="1">
        <v>210000000</v>
      </c>
      <c r="BL119" s="1">
        <v>0</v>
      </c>
      <c r="BM119" s="1">
        <v>0</v>
      </c>
      <c r="BN119" s="1">
        <v>150000000</v>
      </c>
      <c r="BO119" s="1">
        <v>0</v>
      </c>
      <c r="BP119" s="1">
        <v>0</v>
      </c>
      <c r="BQ119" s="1">
        <v>0</v>
      </c>
      <c r="BR119" s="1">
        <v>0</v>
      </c>
      <c r="BS119" s="1">
        <v>0</v>
      </c>
      <c r="BT119" s="1">
        <v>803742000</v>
      </c>
      <c r="BU119" s="1">
        <v>211813094</v>
      </c>
      <c r="BV119" s="1">
        <v>26.35</v>
      </c>
      <c r="BW119" t="s">
        <v>327</v>
      </c>
    </row>
    <row r="120" spans="1:75" x14ac:dyDescent="0.25">
      <c r="A120">
        <v>2920406023</v>
      </c>
      <c r="B120">
        <v>5</v>
      </c>
      <c r="C120" t="s">
        <v>75</v>
      </c>
      <c r="D120" t="s">
        <v>76</v>
      </c>
      <c r="E120">
        <v>2017</v>
      </c>
      <c r="F120" t="s">
        <v>77</v>
      </c>
      <c r="G120" t="s">
        <v>78</v>
      </c>
      <c r="H120">
        <v>2</v>
      </c>
      <c r="I120" t="s">
        <v>79</v>
      </c>
      <c r="J120">
        <v>110</v>
      </c>
      <c r="K120" t="s">
        <v>328</v>
      </c>
      <c r="L120" t="s">
        <v>329</v>
      </c>
      <c r="M120">
        <v>98</v>
      </c>
      <c r="N120" t="s">
        <v>330</v>
      </c>
      <c r="O120">
        <v>3</v>
      </c>
      <c r="P120" t="s">
        <v>128</v>
      </c>
      <c r="Q120">
        <v>19</v>
      </c>
      <c r="R120" t="s">
        <v>331</v>
      </c>
      <c r="S120">
        <v>0</v>
      </c>
      <c r="T120" t="s">
        <v>85</v>
      </c>
      <c r="U120">
        <v>0</v>
      </c>
      <c r="V120" t="s">
        <v>85</v>
      </c>
      <c r="W120">
        <v>0</v>
      </c>
      <c r="X120" t="s">
        <v>85</v>
      </c>
      <c r="Y120">
        <v>0</v>
      </c>
      <c r="Z120" t="s">
        <v>85</v>
      </c>
      <c r="AA120">
        <v>0</v>
      </c>
      <c r="AB120" t="s">
        <v>331</v>
      </c>
      <c r="AC120">
        <v>1177</v>
      </c>
      <c r="AD120" t="s">
        <v>332</v>
      </c>
      <c r="AE120">
        <v>17</v>
      </c>
      <c r="AF120">
        <v>1</v>
      </c>
      <c r="AG120" t="s">
        <v>333</v>
      </c>
      <c r="AH120">
        <v>1</v>
      </c>
      <c r="AI120" t="s">
        <v>88</v>
      </c>
      <c r="AJ120">
        <v>4</v>
      </c>
      <c r="AK120" t="s">
        <v>206</v>
      </c>
      <c r="AL120">
        <v>1</v>
      </c>
      <c r="AM120" s="1">
        <v>10</v>
      </c>
      <c r="AN120" s="1">
        <v>0</v>
      </c>
      <c r="AO120" s="1">
        <v>0</v>
      </c>
      <c r="AP120" s="1">
        <v>0</v>
      </c>
      <c r="AQ120" s="1">
        <v>0</v>
      </c>
      <c r="AR120" s="1">
        <v>0</v>
      </c>
      <c r="AS120" s="1">
        <v>0</v>
      </c>
      <c r="AT120" s="1">
        <v>0</v>
      </c>
      <c r="AU120" s="1">
        <v>0</v>
      </c>
      <c r="AV120" s="1">
        <v>0</v>
      </c>
      <c r="AW120" s="1">
        <v>0</v>
      </c>
      <c r="AX120" s="1">
        <v>0</v>
      </c>
      <c r="AY120" s="1">
        <v>0</v>
      </c>
      <c r="AZ120" s="1">
        <v>0</v>
      </c>
      <c r="BA120" s="1">
        <v>0</v>
      </c>
      <c r="BB120" s="1">
        <v>10</v>
      </c>
      <c r="BC120" s="1">
        <v>0</v>
      </c>
      <c r="BD120" s="1">
        <v>0</v>
      </c>
      <c r="BE120" s="1">
        <v>56300002</v>
      </c>
      <c r="BF120" s="1">
        <v>56300002</v>
      </c>
      <c r="BG120" s="1">
        <v>100</v>
      </c>
      <c r="BH120" s="1">
        <v>0</v>
      </c>
      <c r="BI120" s="1">
        <v>0</v>
      </c>
      <c r="BJ120" s="1">
        <v>0</v>
      </c>
      <c r="BK120" s="1">
        <v>0</v>
      </c>
      <c r="BL120" s="1">
        <v>0</v>
      </c>
      <c r="BM120" s="1">
        <v>0</v>
      </c>
      <c r="BN120" s="1">
        <v>0</v>
      </c>
      <c r="BO120" s="1">
        <v>0</v>
      </c>
      <c r="BP120" s="1">
        <v>0</v>
      </c>
      <c r="BQ120" s="1">
        <v>0</v>
      </c>
      <c r="BR120" s="1">
        <v>0</v>
      </c>
      <c r="BS120" s="1">
        <v>0</v>
      </c>
      <c r="BT120" s="1">
        <v>56300002</v>
      </c>
      <c r="BU120" s="1">
        <v>56300002</v>
      </c>
      <c r="BV120" s="1">
        <v>100</v>
      </c>
    </row>
    <row r="121" spans="1:75" x14ac:dyDescent="0.25">
      <c r="A121">
        <v>2920406023</v>
      </c>
      <c r="B121">
        <v>5</v>
      </c>
      <c r="C121" t="s">
        <v>75</v>
      </c>
      <c r="D121" t="s">
        <v>76</v>
      </c>
      <c r="E121">
        <v>2017</v>
      </c>
      <c r="F121" t="s">
        <v>77</v>
      </c>
      <c r="G121" t="s">
        <v>78</v>
      </c>
      <c r="H121">
        <v>2</v>
      </c>
      <c r="I121" t="s">
        <v>79</v>
      </c>
      <c r="J121">
        <v>110</v>
      </c>
      <c r="K121" t="s">
        <v>328</v>
      </c>
      <c r="L121" t="s">
        <v>329</v>
      </c>
      <c r="M121">
        <v>98</v>
      </c>
      <c r="N121" t="s">
        <v>330</v>
      </c>
      <c r="O121">
        <v>3</v>
      </c>
      <c r="P121" t="s">
        <v>128</v>
      </c>
      <c r="Q121">
        <v>19</v>
      </c>
      <c r="R121" t="s">
        <v>331</v>
      </c>
      <c r="S121">
        <v>0</v>
      </c>
      <c r="T121" t="s">
        <v>85</v>
      </c>
      <c r="U121">
        <v>0</v>
      </c>
      <c r="V121" t="s">
        <v>85</v>
      </c>
      <c r="W121">
        <v>0</v>
      </c>
      <c r="X121" t="s">
        <v>85</v>
      </c>
      <c r="Y121">
        <v>0</v>
      </c>
      <c r="Z121" t="s">
        <v>85</v>
      </c>
      <c r="AA121">
        <v>0</v>
      </c>
      <c r="AB121" t="s">
        <v>331</v>
      </c>
      <c r="AC121">
        <v>1177</v>
      </c>
      <c r="AD121" t="s">
        <v>332</v>
      </c>
      <c r="AE121">
        <v>17</v>
      </c>
      <c r="AF121">
        <v>3</v>
      </c>
      <c r="AG121" t="s">
        <v>334</v>
      </c>
      <c r="AH121">
        <v>1</v>
      </c>
      <c r="AI121" t="s">
        <v>88</v>
      </c>
      <c r="AJ121">
        <v>4</v>
      </c>
      <c r="AK121" t="s">
        <v>206</v>
      </c>
      <c r="AL121">
        <v>1</v>
      </c>
      <c r="AM121" s="1">
        <v>25</v>
      </c>
      <c r="AN121" s="1">
        <v>1</v>
      </c>
      <c r="AO121" s="1">
        <v>4</v>
      </c>
      <c r="AP121" s="1">
        <v>0</v>
      </c>
      <c r="AQ121" s="1">
        <v>0</v>
      </c>
      <c r="AR121" s="1">
        <v>0</v>
      </c>
      <c r="AS121" s="1">
        <v>0</v>
      </c>
      <c r="AT121" s="1">
        <v>0</v>
      </c>
      <c r="AU121" s="1">
        <v>0</v>
      </c>
      <c r="AV121" s="1">
        <v>0</v>
      </c>
      <c r="AW121" s="1">
        <v>0</v>
      </c>
      <c r="AX121" s="1">
        <v>0</v>
      </c>
      <c r="AY121" s="1">
        <v>0</v>
      </c>
      <c r="AZ121" s="1">
        <v>0</v>
      </c>
      <c r="BA121" s="1">
        <v>0</v>
      </c>
      <c r="BB121" s="1">
        <v>25</v>
      </c>
      <c r="BC121" s="1">
        <v>1</v>
      </c>
      <c r="BD121" s="1">
        <v>4</v>
      </c>
      <c r="BE121" s="1">
        <v>176857334</v>
      </c>
      <c r="BF121" s="1">
        <v>176857334</v>
      </c>
      <c r="BG121" s="1">
        <v>100</v>
      </c>
      <c r="BH121" s="1">
        <v>0</v>
      </c>
      <c r="BI121" s="1">
        <v>0</v>
      </c>
      <c r="BJ121" s="1">
        <v>0</v>
      </c>
      <c r="BK121" s="1">
        <v>0</v>
      </c>
      <c r="BL121" s="1">
        <v>0</v>
      </c>
      <c r="BM121" s="1">
        <v>0</v>
      </c>
      <c r="BN121" s="1">
        <v>0</v>
      </c>
      <c r="BO121" s="1">
        <v>0</v>
      </c>
      <c r="BP121" s="1">
        <v>0</v>
      </c>
      <c r="BQ121" s="1">
        <v>0</v>
      </c>
      <c r="BR121" s="1">
        <v>0</v>
      </c>
      <c r="BS121" s="1">
        <v>0</v>
      </c>
      <c r="BT121" s="1">
        <v>176857334</v>
      </c>
      <c r="BU121" s="1">
        <v>176857334</v>
      </c>
      <c r="BV121" s="1">
        <v>100</v>
      </c>
    </row>
    <row r="122" spans="1:75" x14ac:dyDescent="0.25">
      <c r="A122">
        <v>2920406023</v>
      </c>
      <c r="B122">
        <v>5</v>
      </c>
      <c r="C122" t="s">
        <v>75</v>
      </c>
      <c r="D122" t="s">
        <v>76</v>
      </c>
      <c r="E122">
        <v>2017</v>
      </c>
      <c r="F122" t="s">
        <v>77</v>
      </c>
      <c r="G122" t="s">
        <v>78</v>
      </c>
      <c r="H122">
        <v>2</v>
      </c>
      <c r="I122" t="s">
        <v>79</v>
      </c>
      <c r="J122">
        <v>110</v>
      </c>
      <c r="K122" t="s">
        <v>328</v>
      </c>
      <c r="L122" t="s">
        <v>329</v>
      </c>
      <c r="M122">
        <v>98</v>
      </c>
      <c r="N122" t="s">
        <v>330</v>
      </c>
      <c r="O122">
        <v>3</v>
      </c>
      <c r="P122" t="s">
        <v>128</v>
      </c>
      <c r="Q122">
        <v>19</v>
      </c>
      <c r="R122" t="s">
        <v>331</v>
      </c>
      <c r="S122">
        <v>0</v>
      </c>
      <c r="T122" t="s">
        <v>85</v>
      </c>
      <c r="U122">
        <v>0</v>
      </c>
      <c r="V122" t="s">
        <v>85</v>
      </c>
      <c r="W122">
        <v>0</v>
      </c>
      <c r="X122" t="s">
        <v>85</v>
      </c>
      <c r="Y122">
        <v>0</v>
      </c>
      <c r="Z122" t="s">
        <v>85</v>
      </c>
      <c r="AA122">
        <v>0</v>
      </c>
      <c r="AB122" t="s">
        <v>331</v>
      </c>
      <c r="AC122">
        <v>1177</v>
      </c>
      <c r="AD122" t="s">
        <v>332</v>
      </c>
      <c r="AE122">
        <v>17</v>
      </c>
      <c r="AF122">
        <v>7</v>
      </c>
      <c r="AG122" t="s">
        <v>335</v>
      </c>
      <c r="AH122">
        <v>1</v>
      </c>
      <c r="AI122" t="s">
        <v>88</v>
      </c>
      <c r="AJ122">
        <v>4</v>
      </c>
      <c r="AK122" t="s">
        <v>206</v>
      </c>
      <c r="AL122">
        <v>1</v>
      </c>
      <c r="AM122" s="1">
        <v>1</v>
      </c>
      <c r="AN122" s="1">
        <v>1</v>
      </c>
      <c r="AO122" s="1">
        <v>100</v>
      </c>
      <c r="AP122" s="1">
        <v>0</v>
      </c>
      <c r="AQ122" s="1">
        <v>0</v>
      </c>
      <c r="AR122" s="1">
        <v>0</v>
      </c>
      <c r="AS122" s="1">
        <v>0</v>
      </c>
      <c r="AT122" s="1">
        <v>0</v>
      </c>
      <c r="AU122" s="1">
        <v>0</v>
      </c>
      <c r="AV122" s="1">
        <v>0</v>
      </c>
      <c r="AW122" s="1">
        <v>0</v>
      </c>
      <c r="AX122" s="1">
        <v>0</v>
      </c>
      <c r="AY122" s="1">
        <v>0</v>
      </c>
      <c r="AZ122" s="1">
        <v>0</v>
      </c>
      <c r="BA122" s="1">
        <v>0</v>
      </c>
      <c r="BB122" s="1">
        <v>1</v>
      </c>
      <c r="BC122" s="1">
        <v>1</v>
      </c>
      <c r="BD122" s="1">
        <v>100</v>
      </c>
      <c r="BE122" s="1">
        <v>26000000</v>
      </c>
      <c r="BF122" s="1">
        <v>0</v>
      </c>
      <c r="BG122" s="1">
        <v>0</v>
      </c>
      <c r="BH122" s="1">
        <v>0</v>
      </c>
      <c r="BI122" s="1">
        <v>0</v>
      </c>
      <c r="BJ122" s="1">
        <v>0</v>
      </c>
      <c r="BK122" s="1">
        <v>0</v>
      </c>
      <c r="BL122" s="1">
        <v>0</v>
      </c>
      <c r="BM122" s="1">
        <v>0</v>
      </c>
      <c r="BN122" s="1">
        <v>0</v>
      </c>
      <c r="BO122" s="1">
        <v>0</v>
      </c>
      <c r="BP122" s="1">
        <v>0</v>
      </c>
      <c r="BQ122" s="1">
        <v>0</v>
      </c>
      <c r="BR122" s="1">
        <v>0</v>
      </c>
      <c r="BS122" s="1">
        <v>0</v>
      </c>
      <c r="BT122" s="1">
        <v>26000000</v>
      </c>
      <c r="BU122" s="1">
        <v>0</v>
      </c>
      <c r="BV122" s="1">
        <v>0</v>
      </c>
    </row>
    <row r="123" spans="1:75" x14ac:dyDescent="0.25">
      <c r="A123">
        <v>2920406023</v>
      </c>
      <c r="B123">
        <v>5</v>
      </c>
      <c r="C123" t="s">
        <v>75</v>
      </c>
      <c r="D123" t="s">
        <v>76</v>
      </c>
      <c r="E123">
        <v>2017</v>
      </c>
      <c r="F123" t="s">
        <v>77</v>
      </c>
      <c r="G123" t="s">
        <v>78</v>
      </c>
      <c r="H123">
        <v>2</v>
      </c>
      <c r="I123" t="s">
        <v>79</v>
      </c>
      <c r="J123">
        <v>110</v>
      </c>
      <c r="K123" t="s">
        <v>328</v>
      </c>
      <c r="L123" t="s">
        <v>329</v>
      </c>
      <c r="M123">
        <v>98</v>
      </c>
      <c r="N123" t="s">
        <v>330</v>
      </c>
      <c r="O123">
        <v>3</v>
      </c>
      <c r="P123" t="s">
        <v>128</v>
      </c>
      <c r="Q123">
        <v>19</v>
      </c>
      <c r="R123" t="s">
        <v>331</v>
      </c>
      <c r="S123">
        <v>0</v>
      </c>
      <c r="T123" t="s">
        <v>85</v>
      </c>
      <c r="U123">
        <v>0</v>
      </c>
      <c r="V123" t="s">
        <v>85</v>
      </c>
      <c r="W123">
        <v>0</v>
      </c>
      <c r="X123" t="s">
        <v>85</v>
      </c>
      <c r="Y123">
        <v>0</v>
      </c>
      <c r="Z123" t="s">
        <v>85</v>
      </c>
      <c r="AA123">
        <v>0</v>
      </c>
      <c r="AB123" t="s">
        <v>331</v>
      </c>
      <c r="AC123">
        <v>1177</v>
      </c>
      <c r="AD123" t="s">
        <v>332</v>
      </c>
      <c r="AE123">
        <v>17</v>
      </c>
      <c r="AF123">
        <v>8</v>
      </c>
      <c r="AG123" t="s">
        <v>336</v>
      </c>
      <c r="AH123">
        <v>2</v>
      </c>
      <c r="AI123" t="s">
        <v>98</v>
      </c>
      <c r="AJ123">
        <v>1</v>
      </c>
      <c r="AK123" t="s">
        <v>89</v>
      </c>
      <c r="AL123">
        <v>1</v>
      </c>
      <c r="AM123" s="1">
        <v>100</v>
      </c>
      <c r="AN123" s="1">
        <v>0</v>
      </c>
      <c r="AO123" s="1">
        <v>0</v>
      </c>
      <c r="AP123" s="1">
        <v>0</v>
      </c>
      <c r="AQ123" s="1">
        <v>0</v>
      </c>
      <c r="AR123" s="1">
        <v>0</v>
      </c>
      <c r="AS123" s="1">
        <v>0</v>
      </c>
      <c r="AT123" s="1">
        <v>0</v>
      </c>
      <c r="AU123" s="1">
        <v>0</v>
      </c>
      <c r="AV123" s="1">
        <v>0</v>
      </c>
      <c r="AW123" s="1">
        <v>0</v>
      </c>
      <c r="AX123" s="1">
        <v>0</v>
      </c>
      <c r="AY123" s="1">
        <v>0</v>
      </c>
      <c r="AZ123" s="1">
        <v>0</v>
      </c>
      <c r="BA123" s="1">
        <v>0</v>
      </c>
      <c r="BB123" s="1" t="s">
        <v>99</v>
      </c>
      <c r="BC123" s="1" t="s">
        <v>99</v>
      </c>
      <c r="BD123" s="1" t="s">
        <v>99</v>
      </c>
      <c r="BE123" s="1">
        <v>151678835</v>
      </c>
      <c r="BF123" s="1">
        <v>126607823</v>
      </c>
      <c r="BG123" s="1">
        <v>83.47</v>
      </c>
      <c r="BH123" s="1">
        <v>0</v>
      </c>
      <c r="BI123" s="1">
        <v>0</v>
      </c>
      <c r="BJ123" s="1">
        <v>0</v>
      </c>
      <c r="BK123" s="1">
        <v>0</v>
      </c>
      <c r="BL123" s="1">
        <v>0</v>
      </c>
      <c r="BM123" s="1">
        <v>0</v>
      </c>
      <c r="BN123" s="1">
        <v>0</v>
      </c>
      <c r="BO123" s="1">
        <v>0</v>
      </c>
      <c r="BP123" s="1">
        <v>0</v>
      </c>
      <c r="BQ123" s="1">
        <v>0</v>
      </c>
      <c r="BR123" s="1">
        <v>0</v>
      </c>
      <c r="BS123" s="1">
        <v>0</v>
      </c>
      <c r="BT123" s="1">
        <v>151678835</v>
      </c>
      <c r="BU123" s="1">
        <v>126607823</v>
      </c>
      <c r="BV123" s="1">
        <v>83.47</v>
      </c>
    </row>
    <row r="124" spans="1:75" x14ac:dyDescent="0.25">
      <c r="A124">
        <v>2920406023</v>
      </c>
      <c r="B124">
        <v>5</v>
      </c>
      <c r="C124" t="s">
        <v>75</v>
      </c>
      <c r="D124" t="s">
        <v>76</v>
      </c>
      <c r="E124">
        <v>2017</v>
      </c>
      <c r="F124" t="s">
        <v>77</v>
      </c>
      <c r="G124" t="s">
        <v>78</v>
      </c>
      <c r="H124">
        <v>2</v>
      </c>
      <c r="I124" t="s">
        <v>79</v>
      </c>
      <c r="J124">
        <v>110</v>
      </c>
      <c r="K124" t="s">
        <v>328</v>
      </c>
      <c r="L124" t="s">
        <v>329</v>
      </c>
      <c r="M124">
        <v>98</v>
      </c>
      <c r="N124" t="s">
        <v>330</v>
      </c>
      <c r="O124">
        <v>3</v>
      </c>
      <c r="P124" t="s">
        <v>128</v>
      </c>
      <c r="Q124">
        <v>21</v>
      </c>
      <c r="R124" t="s">
        <v>337</v>
      </c>
      <c r="S124">
        <v>0</v>
      </c>
      <c r="T124" t="s">
        <v>85</v>
      </c>
      <c r="U124">
        <v>0</v>
      </c>
      <c r="V124" t="s">
        <v>85</v>
      </c>
      <c r="W124">
        <v>0</v>
      </c>
      <c r="X124" t="s">
        <v>85</v>
      </c>
      <c r="Y124">
        <v>0</v>
      </c>
      <c r="Z124" t="s">
        <v>85</v>
      </c>
      <c r="AA124">
        <v>0</v>
      </c>
      <c r="AB124" t="s">
        <v>337</v>
      </c>
      <c r="AC124">
        <v>1167</v>
      </c>
      <c r="AD124" t="s">
        <v>338</v>
      </c>
      <c r="AE124">
        <v>28</v>
      </c>
      <c r="AF124">
        <v>2</v>
      </c>
      <c r="AG124" t="s">
        <v>339</v>
      </c>
      <c r="AH124">
        <v>2</v>
      </c>
      <c r="AI124" t="s">
        <v>98</v>
      </c>
      <c r="AJ124">
        <v>4</v>
      </c>
      <c r="AK124" t="s">
        <v>206</v>
      </c>
      <c r="AL124">
        <v>1</v>
      </c>
      <c r="AM124" s="1">
        <v>100</v>
      </c>
      <c r="AN124" s="1">
        <v>0</v>
      </c>
      <c r="AO124" s="1">
        <v>0</v>
      </c>
      <c r="AP124" s="1">
        <v>0</v>
      </c>
      <c r="AQ124" s="1">
        <v>0</v>
      </c>
      <c r="AR124" s="1">
        <v>0</v>
      </c>
      <c r="AS124" s="1">
        <v>0</v>
      </c>
      <c r="AT124" s="1">
        <v>0</v>
      </c>
      <c r="AU124" s="1">
        <v>0</v>
      </c>
      <c r="AV124" s="1">
        <v>0</v>
      </c>
      <c r="AW124" s="1">
        <v>0</v>
      </c>
      <c r="AX124" s="1">
        <v>0</v>
      </c>
      <c r="AY124" s="1">
        <v>0</v>
      </c>
      <c r="AZ124" s="1">
        <v>0</v>
      </c>
      <c r="BA124" s="1">
        <v>0</v>
      </c>
      <c r="BB124" s="1" t="s">
        <v>99</v>
      </c>
      <c r="BC124" s="1" t="s">
        <v>99</v>
      </c>
      <c r="BD124" s="1" t="s">
        <v>99</v>
      </c>
      <c r="BE124" s="1">
        <v>93419915</v>
      </c>
      <c r="BF124" s="1">
        <v>93168715</v>
      </c>
      <c r="BG124" s="1">
        <v>99.73</v>
      </c>
      <c r="BH124" s="1">
        <v>0</v>
      </c>
      <c r="BI124" s="1">
        <v>0</v>
      </c>
      <c r="BJ124" s="1">
        <v>0</v>
      </c>
      <c r="BK124" s="1">
        <v>0</v>
      </c>
      <c r="BL124" s="1">
        <v>0</v>
      </c>
      <c r="BM124" s="1">
        <v>0</v>
      </c>
      <c r="BN124" s="1">
        <v>0</v>
      </c>
      <c r="BO124" s="1">
        <v>0</v>
      </c>
      <c r="BP124" s="1">
        <v>0</v>
      </c>
      <c r="BQ124" s="1">
        <v>0</v>
      </c>
      <c r="BR124" s="1">
        <v>0</v>
      </c>
      <c r="BS124" s="1">
        <v>0</v>
      </c>
      <c r="BT124" s="1">
        <v>93419915</v>
      </c>
      <c r="BU124" s="1">
        <v>93168715</v>
      </c>
      <c r="BV124" s="1">
        <v>99.73</v>
      </c>
    </row>
    <row r="125" spans="1:75" x14ac:dyDescent="0.25">
      <c r="A125">
        <v>2920406023</v>
      </c>
      <c r="B125">
        <v>5</v>
      </c>
      <c r="C125" t="s">
        <v>75</v>
      </c>
      <c r="D125" t="s">
        <v>76</v>
      </c>
      <c r="E125">
        <v>2017</v>
      </c>
      <c r="F125" t="s">
        <v>77</v>
      </c>
      <c r="G125" t="s">
        <v>78</v>
      </c>
      <c r="H125">
        <v>2</v>
      </c>
      <c r="I125" t="s">
        <v>79</v>
      </c>
      <c r="J125">
        <v>110</v>
      </c>
      <c r="K125" t="s">
        <v>328</v>
      </c>
      <c r="L125" t="s">
        <v>329</v>
      </c>
      <c r="M125">
        <v>98</v>
      </c>
      <c r="N125" t="s">
        <v>330</v>
      </c>
      <c r="O125">
        <v>3</v>
      </c>
      <c r="P125" t="s">
        <v>128</v>
      </c>
      <c r="Q125">
        <v>21</v>
      </c>
      <c r="R125" t="s">
        <v>337</v>
      </c>
      <c r="S125">
        <v>0</v>
      </c>
      <c r="T125" t="s">
        <v>85</v>
      </c>
      <c r="U125">
        <v>0</v>
      </c>
      <c r="V125" t="s">
        <v>85</v>
      </c>
      <c r="W125">
        <v>0</v>
      </c>
      <c r="X125" t="s">
        <v>85</v>
      </c>
      <c r="Y125">
        <v>0</v>
      </c>
      <c r="Z125" t="s">
        <v>85</v>
      </c>
      <c r="AA125">
        <v>0</v>
      </c>
      <c r="AB125" t="s">
        <v>337</v>
      </c>
      <c r="AC125">
        <v>1167</v>
      </c>
      <c r="AD125" t="s">
        <v>338</v>
      </c>
      <c r="AE125">
        <v>28</v>
      </c>
      <c r="AF125">
        <v>3</v>
      </c>
      <c r="AG125" t="s">
        <v>340</v>
      </c>
      <c r="AH125">
        <v>1</v>
      </c>
      <c r="AI125" t="s">
        <v>88</v>
      </c>
      <c r="AJ125">
        <v>1</v>
      </c>
      <c r="AK125" t="s">
        <v>89</v>
      </c>
      <c r="AL125">
        <v>1</v>
      </c>
      <c r="AM125" s="1">
        <v>2</v>
      </c>
      <c r="AN125" s="1">
        <v>0</v>
      </c>
      <c r="AO125" s="1">
        <v>0</v>
      </c>
      <c r="AP125" s="1">
        <v>2</v>
      </c>
      <c r="AQ125" s="1">
        <v>0</v>
      </c>
      <c r="AR125" s="1">
        <v>0</v>
      </c>
      <c r="AS125" s="1">
        <v>0</v>
      </c>
      <c r="AT125" s="1">
        <v>0</v>
      </c>
      <c r="AU125" s="1">
        <v>0</v>
      </c>
      <c r="AV125" s="1">
        <v>0</v>
      </c>
      <c r="AW125" s="1">
        <v>0</v>
      </c>
      <c r="AX125" s="1">
        <v>0</v>
      </c>
      <c r="AY125" s="1">
        <v>0</v>
      </c>
      <c r="AZ125" s="1">
        <v>0</v>
      </c>
      <c r="BA125" s="1">
        <v>0</v>
      </c>
      <c r="BB125" s="1">
        <v>2</v>
      </c>
      <c r="BC125" s="1">
        <v>0</v>
      </c>
      <c r="BD125" s="1">
        <v>0</v>
      </c>
      <c r="BE125" s="1">
        <v>10733333</v>
      </c>
      <c r="BF125" s="1">
        <v>10733333</v>
      </c>
      <c r="BG125" s="1">
        <v>100</v>
      </c>
      <c r="BH125" s="1">
        <v>0</v>
      </c>
      <c r="BI125" s="1">
        <v>0</v>
      </c>
      <c r="BJ125" s="1">
        <v>0</v>
      </c>
      <c r="BK125" s="1">
        <v>0</v>
      </c>
      <c r="BL125" s="1">
        <v>0</v>
      </c>
      <c r="BM125" s="1">
        <v>0</v>
      </c>
      <c r="BN125" s="1">
        <v>0</v>
      </c>
      <c r="BO125" s="1">
        <v>0</v>
      </c>
      <c r="BP125" s="1">
        <v>0</v>
      </c>
      <c r="BQ125" s="1">
        <v>0</v>
      </c>
      <c r="BR125" s="1">
        <v>0</v>
      </c>
      <c r="BS125" s="1">
        <v>0</v>
      </c>
      <c r="BT125" s="1">
        <v>10733333</v>
      </c>
      <c r="BU125" s="1">
        <v>10733333</v>
      </c>
      <c r="BV125" s="1">
        <v>100</v>
      </c>
    </row>
    <row r="126" spans="1:75" x14ac:dyDescent="0.25">
      <c r="A126">
        <v>2920406023</v>
      </c>
      <c r="B126">
        <v>5</v>
      </c>
      <c r="C126" t="s">
        <v>75</v>
      </c>
      <c r="D126" t="s">
        <v>76</v>
      </c>
      <c r="E126">
        <v>2017</v>
      </c>
      <c r="F126" t="s">
        <v>77</v>
      </c>
      <c r="G126" t="s">
        <v>78</v>
      </c>
      <c r="H126">
        <v>2</v>
      </c>
      <c r="I126" t="s">
        <v>79</v>
      </c>
      <c r="J126">
        <v>110</v>
      </c>
      <c r="K126" t="s">
        <v>328</v>
      </c>
      <c r="L126" t="s">
        <v>329</v>
      </c>
      <c r="M126">
        <v>98</v>
      </c>
      <c r="N126" t="s">
        <v>330</v>
      </c>
      <c r="O126">
        <v>3</v>
      </c>
      <c r="P126" t="s">
        <v>128</v>
      </c>
      <c r="Q126">
        <v>21</v>
      </c>
      <c r="R126" t="s">
        <v>337</v>
      </c>
      <c r="S126">
        <v>0</v>
      </c>
      <c r="T126" t="s">
        <v>85</v>
      </c>
      <c r="U126">
        <v>0</v>
      </c>
      <c r="V126" t="s">
        <v>85</v>
      </c>
      <c r="W126">
        <v>0</v>
      </c>
      <c r="X126" t="s">
        <v>85</v>
      </c>
      <c r="Y126">
        <v>0</v>
      </c>
      <c r="Z126" t="s">
        <v>85</v>
      </c>
      <c r="AA126">
        <v>0</v>
      </c>
      <c r="AB126" t="s">
        <v>337</v>
      </c>
      <c r="AC126">
        <v>1167</v>
      </c>
      <c r="AD126" t="s">
        <v>338</v>
      </c>
      <c r="AE126">
        <v>28</v>
      </c>
      <c r="AF126">
        <v>4</v>
      </c>
      <c r="AG126" t="s">
        <v>341</v>
      </c>
      <c r="AH126">
        <v>1</v>
      </c>
      <c r="AI126" t="s">
        <v>88</v>
      </c>
      <c r="AJ126">
        <v>4</v>
      </c>
      <c r="AK126" t="s">
        <v>206</v>
      </c>
      <c r="AL126">
        <v>1</v>
      </c>
      <c r="AM126" s="1">
        <v>50</v>
      </c>
      <c r="AN126" s="1">
        <v>0</v>
      </c>
      <c r="AO126" s="1">
        <v>0</v>
      </c>
      <c r="AP126" s="1">
        <v>0</v>
      </c>
      <c r="AQ126" s="1">
        <v>0</v>
      </c>
      <c r="AR126" s="1">
        <v>0</v>
      </c>
      <c r="AS126" s="1">
        <v>0</v>
      </c>
      <c r="AT126" s="1">
        <v>0</v>
      </c>
      <c r="AU126" s="1">
        <v>0</v>
      </c>
      <c r="AV126" s="1">
        <v>0</v>
      </c>
      <c r="AW126" s="1">
        <v>0</v>
      </c>
      <c r="AX126" s="1">
        <v>0</v>
      </c>
      <c r="AY126" s="1">
        <v>0</v>
      </c>
      <c r="AZ126" s="1">
        <v>0</v>
      </c>
      <c r="BA126" s="1">
        <v>0</v>
      </c>
      <c r="BB126" s="1">
        <v>50</v>
      </c>
      <c r="BC126" s="1">
        <v>0</v>
      </c>
      <c r="BD126" s="1">
        <v>0</v>
      </c>
      <c r="BE126" s="1">
        <v>1893333</v>
      </c>
      <c r="BF126" s="1">
        <v>1893333</v>
      </c>
      <c r="BG126" s="1">
        <v>100</v>
      </c>
      <c r="BH126" s="1">
        <v>0</v>
      </c>
      <c r="BI126" s="1">
        <v>0</v>
      </c>
      <c r="BJ126" s="1">
        <v>0</v>
      </c>
      <c r="BK126" s="1">
        <v>0</v>
      </c>
      <c r="BL126" s="1">
        <v>0</v>
      </c>
      <c r="BM126" s="1">
        <v>0</v>
      </c>
      <c r="BN126" s="1">
        <v>0</v>
      </c>
      <c r="BO126" s="1">
        <v>0</v>
      </c>
      <c r="BP126" s="1">
        <v>0</v>
      </c>
      <c r="BQ126" s="1">
        <v>0</v>
      </c>
      <c r="BR126" s="1">
        <v>0</v>
      </c>
      <c r="BS126" s="1">
        <v>0</v>
      </c>
      <c r="BT126" s="1">
        <v>1893333</v>
      </c>
      <c r="BU126" s="1">
        <v>1893333</v>
      </c>
      <c r="BV126" s="1">
        <v>100</v>
      </c>
    </row>
    <row r="127" spans="1:75" x14ac:dyDescent="0.25">
      <c r="A127">
        <v>2920406023</v>
      </c>
      <c r="B127">
        <v>5</v>
      </c>
      <c r="C127" t="s">
        <v>75</v>
      </c>
      <c r="D127" t="s">
        <v>76</v>
      </c>
      <c r="E127">
        <v>2017</v>
      </c>
      <c r="F127" t="s">
        <v>77</v>
      </c>
      <c r="G127" t="s">
        <v>78</v>
      </c>
      <c r="H127">
        <v>2</v>
      </c>
      <c r="I127" t="s">
        <v>79</v>
      </c>
      <c r="J127">
        <v>110</v>
      </c>
      <c r="K127" t="s">
        <v>328</v>
      </c>
      <c r="L127" t="s">
        <v>329</v>
      </c>
      <c r="M127">
        <v>98</v>
      </c>
      <c r="N127" t="s">
        <v>330</v>
      </c>
      <c r="O127">
        <v>3</v>
      </c>
      <c r="P127" t="s">
        <v>128</v>
      </c>
      <c r="Q127">
        <v>21</v>
      </c>
      <c r="R127" t="s">
        <v>337</v>
      </c>
      <c r="S127">
        <v>0</v>
      </c>
      <c r="T127" t="s">
        <v>85</v>
      </c>
      <c r="U127">
        <v>0</v>
      </c>
      <c r="V127" t="s">
        <v>85</v>
      </c>
      <c r="W127">
        <v>0</v>
      </c>
      <c r="X127" t="s">
        <v>85</v>
      </c>
      <c r="Y127">
        <v>0</v>
      </c>
      <c r="Z127" t="s">
        <v>85</v>
      </c>
      <c r="AA127">
        <v>0</v>
      </c>
      <c r="AB127" t="s">
        <v>337</v>
      </c>
      <c r="AC127">
        <v>1167</v>
      </c>
      <c r="AD127" t="s">
        <v>338</v>
      </c>
      <c r="AE127">
        <v>28</v>
      </c>
      <c r="AF127">
        <v>5</v>
      </c>
      <c r="AG127" t="s">
        <v>342</v>
      </c>
      <c r="AH127">
        <v>1</v>
      </c>
      <c r="AI127" t="s">
        <v>88</v>
      </c>
      <c r="AJ127">
        <v>4</v>
      </c>
      <c r="AK127" t="s">
        <v>206</v>
      </c>
      <c r="AL127">
        <v>1</v>
      </c>
      <c r="AM127" s="1">
        <v>2</v>
      </c>
      <c r="AN127" s="1">
        <v>0</v>
      </c>
      <c r="AO127" s="1">
        <v>0</v>
      </c>
      <c r="AP127" s="1">
        <v>0</v>
      </c>
      <c r="AQ127" s="1">
        <v>0</v>
      </c>
      <c r="AR127" s="1">
        <v>0</v>
      </c>
      <c r="AS127" s="1">
        <v>0</v>
      </c>
      <c r="AT127" s="1">
        <v>0</v>
      </c>
      <c r="AU127" s="1">
        <v>0</v>
      </c>
      <c r="AV127" s="1">
        <v>0</v>
      </c>
      <c r="AW127" s="1">
        <v>0</v>
      </c>
      <c r="AX127" s="1">
        <v>0</v>
      </c>
      <c r="AY127" s="1">
        <v>0</v>
      </c>
      <c r="AZ127" s="1">
        <v>0</v>
      </c>
      <c r="BA127" s="1">
        <v>0</v>
      </c>
      <c r="BB127" s="1">
        <v>2</v>
      </c>
      <c r="BC127" s="1">
        <v>0</v>
      </c>
      <c r="BD127" s="1">
        <v>0</v>
      </c>
      <c r="BE127" s="1">
        <v>11815000</v>
      </c>
      <c r="BF127" s="1">
        <v>11815000</v>
      </c>
      <c r="BG127" s="1">
        <v>100</v>
      </c>
      <c r="BH127" s="1">
        <v>0</v>
      </c>
      <c r="BI127" s="1">
        <v>0</v>
      </c>
      <c r="BJ127" s="1">
        <v>0</v>
      </c>
      <c r="BK127" s="1">
        <v>0</v>
      </c>
      <c r="BL127" s="1">
        <v>0</v>
      </c>
      <c r="BM127" s="1">
        <v>0</v>
      </c>
      <c r="BN127" s="1">
        <v>0</v>
      </c>
      <c r="BO127" s="1">
        <v>0</v>
      </c>
      <c r="BP127" s="1">
        <v>0</v>
      </c>
      <c r="BQ127" s="1">
        <v>0</v>
      </c>
      <c r="BR127" s="1">
        <v>0</v>
      </c>
      <c r="BS127" s="1">
        <v>0</v>
      </c>
      <c r="BT127" s="1">
        <v>11815000</v>
      </c>
      <c r="BU127" s="1">
        <v>11815000</v>
      </c>
      <c r="BV127" s="1">
        <v>100</v>
      </c>
    </row>
    <row r="128" spans="1:75" x14ac:dyDescent="0.25">
      <c r="A128">
        <v>2920406023</v>
      </c>
      <c r="B128">
        <v>5</v>
      </c>
      <c r="C128" t="s">
        <v>75</v>
      </c>
      <c r="D128" t="s">
        <v>76</v>
      </c>
      <c r="E128">
        <v>2017</v>
      </c>
      <c r="F128" t="s">
        <v>77</v>
      </c>
      <c r="G128" t="s">
        <v>78</v>
      </c>
      <c r="H128">
        <v>2</v>
      </c>
      <c r="I128" t="s">
        <v>79</v>
      </c>
      <c r="J128">
        <v>110</v>
      </c>
      <c r="K128" t="s">
        <v>328</v>
      </c>
      <c r="L128" t="s">
        <v>329</v>
      </c>
      <c r="M128">
        <v>98</v>
      </c>
      <c r="N128" t="s">
        <v>330</v>
      </c>
      <c r="O128">
        <v>3</v>
      </c>
      <c r="P128" t="s">
        <v>128</v>
      </c>
      <c r="Q128">
        <v>21</v>
      </c>
      <c r="R128" t="s">
        <v>337</v>
      </c>
      <c r="S128">
        <v>0</v>
      </c>
      <c r="T128" t="s">
        <v>85</v>
      </c>
      <c r="U128">
        <v>0</v>
      </c>
      <c r="V128" t="s">
        <v>85</v>
      </c>
      <c r="W128">
        <v>0</v>
      </c>
      <c r="X128" t="s">
        <v>85</v>
      </c>
      <c r="Y128">
        <v>0</v>
      </c>
      <c r="Z128" t="s">
        <v>85</v>
      </c>
      <c r="AA128">
        <v>0</v>
      </c>
      <c r="AB128" t="s">
        <v>337</v>
      </c>
      <c r="AC128">
        <v>1167</v>
      </c>
      <c r="AD128" t="s">
        <v>338</v>
      </c>
      <c r="AE128">
        <v>28</v>
      </c>
      <c r="AF128">
        <v>8</v>
      </c>
      <c r="AG128" t="s">
        <v>343</v>
      </c>
      <c r="AH128">
        <v>1</v>
      </c>
      <c r="AI128" t="s">
        <v>88</v>
      </c>
      <c r="AJ128">
        <v>4</v>
      </c>
      <c r="AK128" t="s">
        <v>206</v>
      </c>
      <c r="AL128">
        <v>1</v>
      </c>
      <c r="AM128" s="1">
        <v>5</v>
      </c>
      <c r="AN128" s="1">
        <v>0</v>
      </c>
      <c r="AO128" s="1">
        <v>0</v>
      </c>
      <c r="AP128" s="1">
        <v>0</v>
      </c>
      <c r="AQ128" s="1">
        <v>0</v>
      </c>
      <c r="AR128" s="1">
        <v>0</v>
      </c>
      <c r="AS128" s="1">
        <v>0</v>
      </c>
      <c r="AT128" s="1">
        <v>0</v>
      </c>
      <c r="AU128" s="1">
        <v>0</v>
      </c>
      <c r="AV128" s="1">
        <v>0</v>
      </c>
      <c r="AW128" s="1">
        <v>0</v>
      </c>
      <c r="AX128" s="1">
        <v>0</v>
      </c>
      <c r="AY128" s="1">
        <v>0</v>
      </c>
      <c r="AZ128" s="1">
        <v>0</v>
      </c>
      <c r="BA128" s="1">
        <v>0</v>
      </c>
      <c r="BB128" s="1">
        <v>5</v>
      </c>
      <c r="BC128" s="1">
        <v>0</v>
      </c>
      <c r="BD128" s="1">
        <v>0</v>
      </c>
      <c r="BE128" s="1">
        <v>11191120</v>
      </c>
      <c r="BF128" s="1">
        <v>0</v>
      </c>
      <c r="BG128" s="1">
        <v>0</v>
      </c>
      <c r="BH128" s="1">
        <v>0</v>
      </c>
      <c r="BI128" s="1">
        <v>0</v>
      </c>
      <c r="BJ128" s="1">
        <v>0</v>
      </c>
      <c r="BK128" s="1">
        <v>0</v>
      </c>
      <c r="BL128" s="1">
        <v>0</v>
      </c>
      <c r="BM128" s="1">
        <v>0</v>
      </c>
      <c r="BN128" s="1">
        <v>0</v>
      </c>
      <c r="BO128" s="1">
        <v>0</v>
      </c>
      <c r="BP128" s="1">
        <v>0</v>
      </c>
      <c r="BQ128" s="1">
        <v>0</v>
      </c>
      <c r="BR128" s="1">
        <v>0</v>
      </c>
      <c r="BS128" s="1">
        <v>0</v>
      </c>
      <c r="BT128" s="1">
        <v>11191120</v>
      </c>
      <c r="BU128" s="1">
        <v>0</v>
      </c>
      <c r="BV128" s="1">
        <v>0</v>
      </c>
    </row>
    <row r="129" spans="1:75" x14ac:dyDescent="0.25">
      <c r="A129">
        <v>2920406023</v>
      </c>
      <c r="B129">
        <v>5</v>
      </c>
      <c r="C129" t="s">
        <v>75</v>
      </c>
      <c r="D129" t="s">
        <v>76</v>
      </c>
      <c r="E129">
        <v>2017</v>
      </c>
      <c r="F129" t="s">
        <v>77</v>
      </c>
      <c r="G129" t="s">
        <v>78</v>
      </c>
      <c r="H129">
        <v>2</v>
      </c>
      <c r="I129" t="s">
        <v>79</v>
      </c>
      <c r="J129">
        <v>110</v>
      </c>
      <c r="K129" t="s">
        <v>328</v>
      </c>
      <c r="L129" t="s">
        <v>329</v>
      </c>
      <c r="M129">
        <v>98</v>
      </c>
      <c r="N129" t="s">
        <v>330</v>
      </c>
      <c r="O129">
        <v>3</v>
      </c>
      <c r="P129" t="s">
        <v>128</v>
      </c>
      <c r="Q129">
        <v>22</v>
      </c>
      <c r="R129" t="s">
        <v>344</v>
      </c>
      <c r="S129">
        <v>0</v>
      </c>
      <c r="T129" t="s">
        <v>85</v>
      </c>
      <c r="U129">
        <v>0</v>
      </c>
      <c r="V129" t="s">
        <v>85</v>
      </c>
      <c r="W129">
        <v>0</v>
      </c>
      <c r="X129" t="s">
        <v>85</v>
      </c>
      <c r="Y129">
        <v>0</v>
      </c>
      <c r="Z129" t="s">
        <v>85</v>
      </c>
      <c r="AA129">
        <v>0</v>
      </c>
      <c r="AB129" t="s">
        <v>344</v>
      </c>
      <c r="AC129">
        <v>1095</v>
      </c>
      <c r="AD129" t="s">
        <v>345</v>
      </c>
      <c r="AE129">
        <v>29</v>
      </c>
      <c r="AF129">
        <v>1</v>
      </c>
      <c r="AG129" t="s">
        <v>346</v>
      </c>
      <c r="AH129">
        <v>1</v>
      </c>
      <c r="AI129" t="s">
        <v>88</v>
      </c>
      <c r="AJ129">
        <v>1</v>
      </c>
      <c r="AK129" t="s">
        <v>89</v>
      </c>
      <c r="AL129">
        <v>1</v>
      </c>
      <c r="AM129" s="1">
        <v>1</v>
      </c>
      <c r="AN129" s="1">
        <v>1</v>
      </c>
      <c r="AO129" s="1">
        <v>100</v>
      </c>
      <c r="AP129" s="1">
        <v>0</v>
      </c>
      <c r="AQ129" s="1">
        <v>0</v>
      </c>
      <c r="AR129" s="1">
        <v>0</v>
      </c>
      <c r="AS129" s="1">
        <v>0</v>
      </c>
      <c r="AT129" s="1">
        <v>0</v>
      </c>
      <c r="AU129" s="1">
        <v>0</v>
      </c>
      <c r="AV129" s="1">
        <v>0</v>
      </c>
      <c r="AW129" s="1">
        <v>0</v>
      </c>
      <c r="AX129" s="1">
        <v>0</v>
      </c>
      <c r="AY129" s="1">
        <v>0</v>
      </c>
      <c r="AZ129" s="1">
        <v>0</v>
      </c>
      <c r="BA129" s="1">
        <v>0</v>
      </c>
      <c r="BB129" s="1">
        <v>1</v>
      </c>
      <c r="BC129" s="1">
        <v>1</v>
      </c>
      <c r="BD129" s="1">
        <v>100</v>
      </c>
      <c r="BE129" s="1">
        <v>50973748</v>
      </c>
      <c r="BF129" s="1">
        <v>50973748</v>
      </c>
      <c r="BG129" s="1">
        <v>100</v>
      </c>
      <c r="BH129" s="1">
        <v>0</v>
      </c>
      <c r="BI129" s="1">
        <v>0</v>
      </c>
      <c r="BJ129" s="1">
        <v>0</v>
      </c>
      <c r="BK129" s="1">
        <v>0</v>
      </c>
      <c r="BL129" s="1">
        <v>0</v>
      </c>
      <c r="BM129" s="1">
        <v>0</v>
      </c>
      <c r="BN129" s="1">
        <v>0</v>
      </c>
      <c r="BO129" s="1">
        <v>0</v>
      </c>
      <c r="BP129" s="1">
        <v>0</v>
      </c>
      <c r="BQ129" s="1">
        <v>0</v>
      </c>
      <c r="BR129" s="1">
        <v>0</v>
      </c>
      <c r="BS129" s="1">
        <v>0</v>
      </c>
      <c r="BT129" s="1">
        <v>50973748</v>
      </c>
      <c r="BU129" s="1">
        <v>50973748</v>
      </c>
      <c r="BV129" s="1">
        <v>100</v>
      </c>
      <c r="BW129" t="s">
        <v>347</v>
      </c>
    </row>
    <row r="130" spans="1:75" x14ac:dyDescent="0.25">
      <c r="A130">
        <v>2920406023</v>
      </c>
      <c r="B130">
        <v>5</v>
      </c>
      <c r="C130" t="s">
        <v>75</v>
      </c>
      <c r="D130" t="s">
        <v>76</v>
      </c>
      <c r="E130">
        <v>2017</v>
      </c>
      <c r="F130" t="s">
        <v>77</v>
      </c>
      <c r="G130" t="s">
        <v>78</v>
      </c>
      <c r="H130">
        <v>2</v>
      </c>
      <c r="I130" t="s">
        <v>79</v>
      </c>
      <c r="J130">
        <v>110</v>
      </c>
      <c r="K130" t="s">
        <v>328</v>
      </c>
      <c r="L130" t="s">
        <v>329</v>
      </c>
      <c r="M130">
        <v>98</v>
      </c>
      <c r="N130" t="s">
        <v>330</v>
      </c>
      <c r="O130">
        <v>3</v>
      </c>
      <c r="P130" t="s">
        <v>128</v>
      </c>
      <c r="Q130">
        <v>22</v>
      </c>
      <c r="R130" t="s">
        <v>344</v>
      </c>
      <c r="S130">
        <v>0</v>
      </c>
      <c r="T130" t="s">
        <v>85</v>
      </c>
      <c r="U130">
        <v>0</v>
      </c>
      <c r="V130" t="s">
        <v>85</v>
      </c>
      <c r="W130">
        <v>0</v>
      </c>
      <c r="X130" t="s">
        <v>85</v>
      </c>
      <c r="Y130">
        <v>0</v>
      </c>
      <c r="Z130" t="s">
        <v>85</v>
      </c>
      <c r="AA130">
        <v>0</v>
      </c>
      <c r="AB130" t="s">
        <v>344</v>
      </c>
      <c r="AC130">
        <v>1095</v>
      </c>
      <c r="AD130" t="s">
        <v>345</v>
      </c>
      <c r="AE130">
        <v>29</v>
      </c>
      <c r="AF130">
        <v>2</v>
      </c>
      <c r="AG130" t="s">
        <v>348</v>
      </c>
      <c r="AH130">
        <v>1</v>
      </c>
      <c r="AI130" t="s">
        <v>88</v>
      </c>
      <c r="AJ130">
        <v>1</v>
      </c>
      <c r="AK130" t="s">
        <v>89</v>
      </c>
      <c r="AL130">
        <v>1</v>
      </c>
      <c r="AM130" s="1">
        <v>0.15</v>
      </c>
      <c r="AN130" s="1">
        <v>0.15</v>
      </c>
      <c r="AO130" s="1">
        <v>100</v>
      </c>
      <c r="AP130" s="1">
        <v>0</v>
      </c>
      <c r="AQ130" s="1">
        <v>0</v>
      </c>
      <c r="AR130" s="1">
        <v>0</v>
      </c>
      <c r="AS130" s="1">
        <v>0</v>
      </c>
      <c r="AT130" s="1">
        <v>0</v>
      </c>
      <c r="AU130" s="1">
        <v>0</v>
      </c>
      <c r="AV130" s="1">
        <v>0</v>
      </c>
      <c r="AW130" s="1">
        <v>0</v>
      </c>
      <c r="AX130" s="1">
        <v>0</v>
      </c>
      <c r="AY130" s="1">
        <v>0</v>
      </c>
      <c r="AZ130" s="1">
        <v>0</v>
      </c>
      <c r="BA130" s="1">
        <v>0</v>
      </c>
      <c r="BB130" s="1">
        <v>0.15</v>
      </c>
      <c r="BC130" s="1">
        <v>0.15</v>
      </c>
      <c r="BD130" s="1">
        <v>100</v>
      </c>
      <c r="BE130" s="1">
        <v>30644452</v>
      </c>
      <c r="BF130" s="1">
        <v>30644452</v>
      </c>
      <c r="BG130" s="1">
        <v>100</v>
      </c>
      <c r="BH130" s="1">
        <v>0</v>
      </c>
      <c r="BI130" s="1">
        <v>0</v>
      </c>
      <c r="BJ130" s="1">
        <v>0</v>
      </c>
      <c r="BK130" s="1">
        <v>0</v>
      </c>
      <c r="BL130" s="1">
        <v>0</v>
      </c>
      <c r="BM130" s="1">
        <v>0</v>
      </c>
      <c r="BN130" s="1">
        <v>0</v>
      </c>
      <c r="BO130" s="1">
        <v>0</v>
      </c>
      <c r="BP130" s="1">
        <v>0</v>
      </c>
      <c r="BQ130" s="1">
        <v>0</v>
      </c>
      <c r="BR130" s="1">
        <v>0</v>
      </c>
      <c r="BS130" s="1">
        <v>0</v>
      </c>
      <c r="BT130" s="1">
        <v>30644452</v>
      </c>
      <c r="BU130" s="1">
        <v>30644452</v>
      </c>
      <c r="BV130" s="1">
        <v>100</v>
      </c>
      <c r="BW130" t="s">
        <v>349</v>
      </c>
    </row>
    <row r="131" spans="1:75" x14ac:dyDescent="0.25">
      <c r="A131">
        <v>2920406023</v>
      </c>
      <c r="B131">
        <v>5</v>
      </c>
      <c r="C131" t="s">
        <v>75</v>
      </c>
      <c r="D131" t="s">
        <v>76</v>
      </c>
      <c r="E131">
        <v>2017</v>
      </c>
      <c r="F131" t="s">
        <v>77</v>
      </c>
      <c r="G131" t="s">
        <v>78</v>
      </c>
      <c r="H131">
        <v>2</v>
      </c>
      <c r="I131" t="s">
        <v>79</v>
      </c>
      <c r="J131">
        <v>110</v>
      </c>
      <c r="K131" t="s">
        <v>328</v>
      </c>
      <c r="L131" t="s">
        <v>329</v>
      </c>
      <c r="M131">
        <v>98</v>
      </c>
      <c r="N131" t="s">
        <v>330</v>
      </c>
      <c r="O131">
        <v>3</v>
      </c>
      <c r="P131" t="s">
        <v>128</v>
      </c>
      <c r="Q131">
        <v>22</v>
      </c>
      <c r="R131" t="s">
        <v>344</v>
      </c>
      <c r="S131">
        <v>0</v>
      </c>
      <c r="T131" t="s">
        <v>85</v>
      </c>
      <c r="U131">
        <v>0</v>
      </c>
      <c r="V131" t="s">
        <v>85</v>
      </c>
      <c r="W131">
        <v>0</v>
      </c>
      <c r="X131" t="s">
        <v>85</v>
      </c>
      <c r="Y131">
        <v>0</v>
      </c>
      <c r="Z131" t="s">
        <v>85</v>
      </c>
      <c r="AA131">
        <v>0</v>
      </c>
      <c r="AB131" t="s">
        <v>344</v>
      </c>
      <c r="AC131">
        <v>1095</v>
      </c>
      <c r="AD131" t="s">
        <v>345</v>
      </c>
      <c r="AE131">
        <v>29</v>
      </c>
      <c r="AF131">
        <v>3</v>
      </c>
      <c r="AG131" t="s">
        <v>350</v>
      </c>
      <c r="AH131">
        <v>2</v>
      </c>
      <c r="AI131" t="s">
        <v>98</v>
      </c>
      <c r="AJ131">
        <v>1</v>
      </c>
      <c r="AK131" t="s">
        <v>89</v>
      </c>
      <c r="AL131">
        <v>1</v>
      </c>
      <c r="AM131" s="1">
        <v>1</v>
      </c>
      <c r="AN131" s="1">
        <v>1</v>
      </c>
      <c r="AO131" s="1">
        <v>100</v>
      </c>
      <c r="AP131" s="1">
        <v>0</v>
      </c>
      <c r="AQ131" s="1">
        <v>0</v>
      </c>
      <c r="AR131" s="1">
        <v>0</v>
      </c>
      <c r="AS131" s="1">
        <v>0</v>
      </c>
      <c r="AT131" s="1">
        <v>0</v>
      </c>
      <c r="AU131" s="1">
        <v>0</v>
      </c>
      <c r="AV131" s="1">
        <v>0</v>
      </c>
      <c r="AW131" s="1">
        <v>0</v>
      </c>
      <c r="AX131" s="1">
        <v>0</v>
      </c>
      <c r="AY131" s="1">
        <v>0</v>
      </c>
      <c r="AZ131" s="1">
        <v>0</v>
      </c>
      <c r="BA131" s="1">
        <v>0</v>
      </c>
      <c r="BB131" s="1" t="s">
        <v>99</v>
      </c>
      <c r="BC131" s="1" t="s">
        <v>99</v>
      </c>
      <c r="BD131" s="1" t="s">
        <v>99</v>
      </c>
      <c r="BE131" s="1">
        <v>190650250</v>
      </c>
      <c r="BF131" s="1">
        <v>190650250</v>
      </c>
      <c r="BG131" s="1">
        <v>100</v>
      </c>
      <c r="BH131" s="1">
        <v>0</v>
      </c>
      <c r="BI131" s="1">
        <v>0</v>
      </c>
      <c r="BJ131" s="1">
        <v>0</v>
      </c>
      <c r="BK131" s="1">
        <v>0</v>
      </c>
      <c r="BL131" s="1">
        <v>0</v>
      </c>
      <c r="BM131" s="1">
        <v>0</v>
      </c>
      <c r="BN131" s="1">
        <v>0</v>
      </c>
      <c r="BO131" s="1">
        <v>0</v>
      </c>
      <c r="BP131" s="1">
        <v>0</v>
      </c>
      <c r="BQ131" s="1">
        <v>0</v>
      </c>
      <c r="BR131" s="1">
        <v>0</v>
      </c>
      <c r="BS131" s="1">
        <v>0</v>
      </c>
      <c r="BT131" s="1">
        <v>190650250</v>
      </c>
      <c r="BU131" s="1">
        <v>190650250</v>
      </c>
      <c r="BV131" s="1">
        <v>100</v>
      </c>
      <c r="BW131" t="s">
        <v>351</v>
      </c>
    </row>
    <row r="132" spans="1:75" x14ac:dyDescent="0.25">
      <c r="A132">
        <v>2920406023</v>
      </c>
      <c r="B132">
        <v>5</v>
      </c>
      <c r="C132" t="s">
        <v>75</v>
      </c>
      <c r="D132" t="s">
        <v>76</v>
      </c>
      <c r="E132">
        <v>2017</v>
      </c>
      <c r="F132" t="s">
        <v>77</v>
      </c>
      <c r="G132" t="s">
        <v>78</v>
      </c>
      <c r="H132">
        <v>2</v>
      </c>
      <c r="I132" t="s">
        <v>79</v>
      </c>
      <c r="J132">
        <v>110</v>
      </c>
      <c r="K132" t="s">
        <v>328</v>
      </c>
      <c r="L132" t="s">
        <v>329</v>
      </c>
      <c r="M132">
        <v>98</v>
      </c>
      <c r="N132" t="s">
        <v>330</v>
      </c>
      <c r="O132">
        <v>3</v>
      </c>
      <c r="P132" t="s">
        <v>128</v>
      </c>
      <c r="Q132">
        <v>22</v>
      </c>
      <c r="R132" t="s">
        <v>344</v>
      </c>
      <c r="S132">
        <v>0</v>
      </c>
      <c r="T132" t="s">
        <v>85</v>
      </c>
      <c r="U132">
        <v>0</v>
      </c>
      <c r="V132" t="s">
        <v>85</v>
      </c>
      <c r="W132">
        <v>0</v>
      </c>
      <c r="X132" t="s">
        <v>85</v>
      </c>
      <c r="Y132">
        <v>0</v>
      </c>
      <c r="Z132" t="s">
        <v>85</v>
      </c>
      <c r="AA132">
        <v>0</v>
      </c>
      <c r="AB132" t="s">
        <v>344</v>
      </c>
      <c r="AC132">
        <v>1095</v>
      </c>
      <c r="AD132" t="s">
        <v>345</v>
      </c>
      <c r="AE132">
        <v>29</v>
      </c>
      <c r="AF132">
        <v>4</v>
      </c>
      <c r="AG132" t="s">
        <v>352</v>
      </c>
      <c r="AH132">
        <v>1</v>
      </c>
      <c r="AI132" t="s">
        <v>88</v>
      </c>
      <c r="AJ132">
        <v>1</v>
      </c>
      <c r="AK132" t="s">
        <v>89</v>
      </c>
      <c r="AL132">
        <v>1</v>
      </c>
      <c r="AM132" s="1">
        <v>2</v>
      </c>
      <c r="AN132" s="1">
        <v>2</v>
      </c>
      <c r="AO132" s="1">
        <v>100</v>
      </c>
      <c r="AP132" s="1">
        <v>0</v>
      </c>
      <c r="AQ132" s="1">
        <v>0</v>
      </c>
      <c r="AR132" s="1">
        <v>0</v>
      </c>
      <c r="AS132" s="1">
        <v>0</v>
      </c>
      <c r="AT132" s="1">
        <v>0</v>
      </c>
      <c r="AU132" s="1">
        <v>0</v>
      </c>
      <c r="AV132" s="1">
        <v>0</v>
      </c>
      <c r="AW132" s="1">
        <v>0</v>
      </c>
      <c r="AX132" s="1">
        <v>0</v>
      </c>
      <c r="AY132" s="1">
        <v>0</v>
      </c>
      <c r="AZ132" s="1">
        <v>0</v>
      </c>
      <c r="BA132" s="1">
        <v>0</v>
      </c>
      <c r="BB132" s="1">
        <v>2</v>
      </c>
      <c r="BC132" s="1">
        <v>2</v>
      </c>
      <c r="BD132" s="1">
        <v>100</v>
      </c>
      <c r="BE132" s="1">
        <v>500523561</v>
      </c>
      <c r="BF132" s="1">
        <v>499484597</v>
      </c>
      <c r="BG132" s="1">
        <v>99.79</v>
      </c>
      <c r="BH132" s="1">
        <v>0</v>
      </c>
      <c r="BI132" s="1">
        <v>0</v>
      </c>
      <c r="BJ132" s="1">
        <v>0</v>
      </c>
      <c r="BK132" s="1">
        <v>0</v>
      </c>
      <c r="BL132" s="1">
        <v>0</v>
      </c>
      <c r="BM132" s="1">
        <v>0</v>
      </c>
      <c r="BN132" s="1">
        <v>0</v>
      </c>
      <c r="BO132" s="1">
        <v>0</v>
      </c>
      <c r="BP132" s="1">
        <v>0</v>
      </c>
      <c r="BQ132" s="1">
        <v>0</v>
      </c>
      <c r="BR132" s="1">
        <v>0</v>
      </c>
      <c r="BS132" s="1">
        <v>0</v>
      </c>
      <c r="BT132" s="1">
        <v>500523561</v>
      </c>
      <c r="BU132" s="1">
        <v>499484597</v>
      </c>
      <c r="BV132" s="1">
        <v>99.79</v>
      </c>
      <c r="BW132" t="s">
        <v>353</v>
      </c>
    </row>
    <row r="133" spans="1:75" x14ac:dyDescent="0.25">
      <c r="A133">
        <v>2920406023</v>
      </c>
      <c r="B133">
        <v>5</v>
      </c>
      <c r="C133" t="s">
        <v>75</v>
      </c>
      <c r="D133" t="s">
        <v>76</v>
      </c>
      <c r="E133">
        <v>2017</v>
      </c>
      <c r="F133" t="s">
        <v>77</v>
      </c>
      <c r="G133" t="s">
        <v>78</v>
      </c>
      <c r="H133">
        <v>2</v>
      </c>
      <c r="I133" t="s">
        <v>79</v>
      </c>
      <c r="J133">
        <v>110</v>
      </c>
      <c r="K133" t="s">
        <v>328</v>
      </c>
      <c r="L133" t="s">
        <v>329</v>
      </c>
      <c r="M133">
        <v>98</v>
      </c>
      <c r="N133" t="s">
        <v>330</v>
      </c>
      <c r="O133">
        <v>3</v>
      </c>
      <c r="P133" t="s">
        <v>128</v>
      </c>
      <c r="Q133">
        <v>22</v>
      </c>
      <c r="R133" t="s">
        <v>344</v>
      </c>
      <c r="S133">
        <v>0</v>
      </c>
      <c r="T133" t="s">
        <v>85</v>
      </c>
      <c r="U133">
        <v>0</v>
      </c>
      <c r="V133" t="s">
        <v>85</v>
      </c>
      <c r="W133">
        <v>0</v>
      </c>
      <c r="X133" t="s">
        <v>85</v>
      </c>
      <c r="Y133">
        <v>0</v>
      </c>
      <c r="Z133" t="s">
        <v>85</v>
      </c>
      <c r="AA133">
        <v>0</v>
      </c>
      <c r="AB133" t="s">
        <v>344</v>
      </c>
      <c r="AC133">
        <v>1131</v>
      </c>
      <c r="AD133" t="s">
        <v>354</v>
      </c>
      <c r="AE133">
        <v>31</v>
      </c>
      <c r="AF133">
        <v>1</v>
      </c>
      <c r="AG133" t="s">
        <v>355</v>
      </c>
      <c r="AH133">
        <v>3</v>
      </c>
      <c r="AI133" t="s">
        <v>138</v>
      </c>
      <c r="AJ133">
        <v>1</v>
      </c>
      <c r="AK133" t="s">
        <v>89</v>
      </c>
      <c r="AL133">
        <v>1</v>
      </c>
      <c r="AM133" s="1">
        <v>5</v>
      </c>
      <c r="AN133" s="1">
        <v>5</v>
      </c>
      <c r="AO133" s="1">
        <v>100</v>
      </c>
      <c r="AP133" s="1">
        <v>0</v>
      </c>
      <c r="AQ133" s="1">
        <v>0</v>
      </c>
      <c r="AR133" s="1">
        <v>0</v>
      </c>
      <c r="AS133" s="1">
        <v>0</v>
      </c>
      <c r="AT133" s="1">
        <v>0</v>
      </c>
      <c r="AU133" s="1">
        <v>0</v>
      </c>
      <c r="AV133" s="1">
        <v>0</v>
      </c>
      <c r="AW133" s="1">
        <v>0</v>
      </c>
      <c r="AX133" s="1">
        <v>0</v>
      </c>
      <c r="AY133" s="1">
        <v>0</v>
      </c>
      <c r="AZ133" s="1">
        <v>0</v>
      </c>
      <c r="BA133" s="1">
        <v>0</v>
      </c>
      <c r="BB133" s="1" t="s">
        <v>99</v>
      </c>
      <c r="BC133" s="1" t="s">
        <v>99</v>
      </c>
      <c r="BD133" s="1" t="s">
        <v>99</v>
      </c>
      <c r="BE133" s="1">
        <v>441470000</v>
      </c>
      <c r="BF133" s="1">
        <v>433462336</v>
      </c>
      <c r="BG133" s="1">
        <v>98.19</v>
      </c>
      <c r="BH133" s="1">
        <v>0</v>
      </c>
      <c r="BI133" s="1">
        <v>0</v>
      </c>
      <c r="BJ133" s="1">
        <v>0</v>
      </c>
      <c r="BK133" s="1">
        <v>0</v>
      </c>
      <c r="BL133" s="1">
        <v>0</v>
      </c>
      <c r="BM133" s="1">
        <v>0</v>
      </c>
      <c r="BN133" s="1">
        <v>0</v>
      </c>
      <c r="BO133" s="1">
        <v>0</v>
      </c>
      <c r="BP133" s="1">
        <v>0</v>
      </c>
      <c r="BQ133" s="1">
        <v>0</v>
      </c>
      <c r="BR133" s="1">
        <v>0</v>
      </c>
      <c r="BS133" s="1">
        <v>0</v>
      </c>
      <c r="BT133" s="1">
        <v>441470000</v>
      </c>
      <c r="BU133" s="1">
        <v>433462336</v>
      </c>
      <c r="BV133" s="1">
        <v>98.19</v>
      </c>
      <c r="BW133" t="s">
        <v>356</v>
      </c>
    </row>
    <row r="134" spans="1:75" x14ac:dyDescent="0.25">
      <c r="A134">
        <v>2920406023</v>
      </c>
      <c r="B134">
        <v>5</v>
      </c>
      <c r="C134" t="s">
        <v>75</v>
      </c>
      <c r="D134" t="s">
        <v>76</v>
      </c>
      <c r="E134">
        <v>2017</v>
      </c>
      <c r="F134" t="s">
        <v>77</v>
      </c>
      <c r="G134" t="s">
        <v>78</v>
      </c>
      <c r="H134">
        <v>2</v>
      </c>
      <c r="I134" t="s">
        <v>79</v>
      </c>
      <c r="J134">
        <v>110</v>
      </c>
      <c r="K134" t="s">
        <v>328</v>
      </c>
      <c r="L134" t="s">
        <v>329</v>
      </c>
      <c r="M134">
        <v>98</v>
      </c>
      <c r="N134" t="s">
        <v>330</v>
      </c>
      <c r="O134">
        <v>3</v>
      </c>
      <c r="P134" t="s">
        <v>128</v>
      </c>
      <c r="Q134">
        <v>22</v>
      </c>
      <c r="R134" t="s">
        <v>344</v>
      </c>
      <c r="S134">
        <v>0</v>
      </c>
      <c r="T134" t="s">
        <v>85</v>
      </c>
      <c r="U134">
        <v>0</v>
      </c>
      <c r="V134" t="s">
        <v>85</v>
      </c>
      <c r="W134">
        <v>0</v>
      </c>
      <c r="X134" t="s">
        <v>85</v>
      </c>
      <c r="Y134">
        <v>0</v>
      </c>
      <c r="Z134" t="s">
        <v>85</v>
      </c>
      <c r="AA134">
        <v>0</v>
      </c>
      <c r="AB134" t="s">
        <v>344</v>
      </c>
      <c r="AC134">
        <v>1131</v>
      </c>
      <c r="AD134" t="s">
        <v>354</v>
      </c>
      <c r="AE134">
        <v>31</v>
      </c>
      <c r="AF134">
        <v>2</v>
      </c>
      <c r="AG134" t="s">
        <v>357</v>
      </c>
      <c r="AH134">
        <v>1</v>
      </c>
      <c r="AI134" t="s">
        <v>88</v>
      </c>
      <c r="AJ134">
        <v>1</v>
      </c>
      <c r="AK134" t="s">
        <v>89</v>
      </c>
      <c r="AL134">
        <v>1</v>
      </c>
      <c r="AM134" s="1">
        <v>350</v>
      </c>
      <c r="AN134" s="1">
        <v>248</v>
      </c>
      <c r="AO134" s="1">
        <v>70.86</v>
      </c>
      <c r="AP134" s="1">
        <v>0</v>
      </c>
      <c r="AQ134" s="1">
        <v>0</v>
      </c>
      <c r="AR134" s="1">
        <v>0</v>
      </c>
      <c r="AS134" s="1">
        <v>0</v>
      </c>
      <c r="AT134" s="1">
        <v>0</v>
      </c>
      <c r="AU134" s="1">
        <v>0</v>
      </c>
      <c r="AV134" s="1">
        <v>0</v>
      </c>
      <c r="AW134" s="1">
        <v>0</v>
      </c>
      <c r="AX134" s="1">
        <v>0</v>
      </c>
      <c r="AY134" s="1">
        <v>0</v>
      </c>
      <c r="AZ134" s="1">
        <v>0</v>
      </c>
      <c r="BA134" s="1">
        <v>0</v>
      </c>
      <c r="BB134" s="1">
        <v>248</v>
      </c>
      <c r="BC134" s="1">
        <v>248</v>
      </c>
      <c r="BD134" s="1">
        <v>100</v>
      </c>
      <c r="BE134" s="1">
        <v>881818017</v>
      </c>
      <c r="BF134" s="1">
        <v>879957264</v>
      </c>
      <c r="BG134" s="1">
        <v>99.79</v>
      </c>
      <c r="BH134" s="1">
        <v>0</v>
      </c>
      <c r="BI134" s="1">
        <v>0</v>
      </c>
      <c r="BJ134" s="1">
        <v>0</v>
      </c>
      <c r="BK134" s="1">
        <v>0</v>
      </c>
      <c r="BL134" s="1">
        <v>0</v>
      </c>
      <c r="BM134" s="1">
        <v>0</v>
      </c>
      <c r="BN134" s="1">
        <v>0</v>
      </c>
      <c r="BO134" s="1">
        <v>0</v>
      </c>
      <c r="BP134" s="1">
        <v>0</v>
      </c>
      <c r="BQ134" s="1">
        <v>0</v>
      </c>
      <c r="BR134" s="1">
        <v>0</v>
      </c>
      <c r="BS134" s="1">
        <v>0</v>
      </c>
      <c r="BT134" s="1">
        <v>881818017</v>
      </c>
      <c r="BU134" s="1">
        <v>879957264</v>
      </c>
      <c r="BV134" s="1">
        <v>99.79</v>
      </c>
      <c r="BW134" t="s">
        <v>358</v>
      </c>
    </row>
    <row r="135" spans="1:75" x14ac:dyDescent="0.25">
      <c r="A135">
        <v>2920406023</v>
      </c>
      <c r="B135">
        <v>5</v>
      </c>
      <c r="C135" t="s">
        <v>75</v>
      </c>
      <c r="D135" t="s">
        <v>76</v>
      </c>
      <c r="E135">
        <v>2017</v>
      </c>
      <c r="F135" t="s">
        <v>77</v>
      </c>
      <c r="G135" t="s">
        <v>78</v>
      </c>
      <c r="H135">
        <v>2</v>
      </c>
      <c r="I135" t="s">
        <v>79</v>
      </c>
      <c r="J135">
        <v>110</v>
      </c>
      <c r="K135" t="s">
        <v>328</v>
      </c>
      <c r="L135" t="s">
        <v>329</v>
      </c>
      <c r="M135">
        <v>98</v>
      </c>
      <c r="N135" t="s">
        <v>330</v>
      </c>
      <c r="O135">
        <v>3</v>
      </c>
      <c r="P135" t="s">
        <v>128</v>
      </c>
      <c r="Q135">
        <v>22</v>
      </c>
      <c r="R135" t="s">
        <v>344</v>
      </c>
      <c r="S135">
        <v>0</v>
      </c>
      <c r="T135" t="s">
        <v>85</v>
      </c>
      <c r="U135">
        <v>0</v>
      </c>
      <c r="V135" t="s">
        <v>85</v>
      </c>
      <c r="W135">
        <v>0</v>
      </c>
      <c r="X135" t="s">
        <v>85</v>
      </c>
      <c r="Y135">
        <v>0</v>
      </c>
      <c r="Z135" t="s">
        <v>85</v>
      </c>
      <c r="AA135">
        <v>0</v>
      </c>
      <c r="AB135" t="s">
        <v>344</v>
      </c>
      <c r="AC135">
        <v>1131</v>
      </c>
      <c r="AD135" t="s">
        <v>354</v>
      </c>
      <c r="AE135">
        <v>31</v>
      </c>
      <c r="AF135">
        <v>3</v>
      </c>
      <c r="AG135" t="s">
        <v>359</v>
      </c>
      <c r="AH135">
        <v>1</v>
      </c>
      <c r="AI135" t="s">
        <v>88</v>
      </c>
      <c r="AJ135">
        <v>1</v>
      </c>
      <c r="AK135" t="s">
        <v>89</v>
      </c>
      <c r="AL135">
        <v>1</v>
      </c>
      <c r="AM135" s="1">
        <v>700</v>
      </c>
      <c r="AN135" s="1">
        <v>1869</v>
      </c>
      <c r="AO135" s="1">
        <v>267</v>
      </c>
      <c r="AP135" s="1">
        <v>0</v>
      </c>
      <c r="AQ135" s="1">
        <v>0</v>
      </c>
      <c r="AR135" s="1">
        <v>0</v>
      </c>
      <c r="AS135" s="1">
        <v>0</v>
      </c>
      <c r="AT135" s="1">
        <v>0</v>
      </c>
      <c r="AU135" s="1">
        <v>0</v>
      </c>
      <c r="AV135" s="1">
        <v>0</v>
      </c>
      <c r="AW135" s="1">
        <v>0</v>
      </c>
      <c r="AX135" s="1">
        <v>0</v>
      </c>
      <c r="AY135" s="1">
        <v>0</v>
      </c>
      <c r="AZ135" s="1">
        <v>0</v>
      </c>
      <c r="BA135" s="1">
        <v>0</v>
      </c>
      <c r="BB135" s="1">
        <v>1869</v>
      </c>
      <c r="BC135" s="1">
        <v>1869</v>
      </c>
      <c r="BD135" s="1">
        <v>100</v>
      </c>
      <c r="BE135" s="1">
        <v>110000000</v>
      </c>
      <c r="BF135" s="1">
        <v>110000000</v>
      </c>
      <c r="BG135" s="1">
        <v>100</v>
      </c>
      <c r="BH135" s="1">
        <v>0</v>
      </c>
      <c r="BI135" s="1">
        <v>0</v>
      </c>
      <c r="BJ135" s="1">
        <v>0</v>
      </c>
      <c r="BK135" s="1">
        <v>0</v>
      </c>
      <c r="BL135" s="1">
        <v>0</v>
      </c>
      <c r="BM135" s="1">
        <v>0</v>
      </c>
      <c r="BN135" s="1">
        <v>0</v>
      </c>
      <c r="BO135" s="1">
        <v>0</v>
      </c>
      <c r="BP135" s="1">
        <v>0</v>
      </c>
      <c r="BQ135" s="1">
        <v>0</v>
      </c>
      <c r="BR135" s="1">
        <v>0</v>
      </c>
      <c r="BS135" s="1">
        <v>0</v>
      </c>
      <c r="BT135" s="1">
        <v>110000000</v>
      </c>
      <c r="BU135" s="1">
        <v>110000000</v>
      </c>
      <c r="BV135" s="1">
        <v>100</v>
      </c>
      <c r="BW135" t="s">
        <v>360</v>
      </c>
    </row>
    <row r="136" spans="1:75" x14ac:dyDescent="0.25">
      <c r="A136">
        <v>2920406023</v>
      </c>
      <c r="B136">
        <v>5</v>
      </c>
      <c r="C136" t="s">
        <v>75</v>
      </c>
      <c r="D136" t="s">
        <v>76</v>
      </c>
      <c r="E136">
        <v>2017</v>
      </c>
      <c r="F136" t="s">
        <v>77</v>
      </c>
      <c r="G136" t="s">
        <v>78</v>
      </c>
      <c r="H136">
        <v>2</v>
      </c>
      <c r="I136" t="s">
        <v>79</v>
      </c>
      <c r="J136">
        <v>110</v>
      </c>
      <c r="K136" t="s">
        <v>328</v>
      </c>
      <c r="L136" t="s">
        <v>329</v>
      </c>
      <c r="M136">
        <v>98</v>
      </c>
      <c r="N136" t="s">
        <v>330</v>
      </c>
      <c r="O136">
        <v>3</v>
      </c>
      <c r="P136" t="s">
        <v>128</v>
      </c>
      <c r="Q136">
        <v>22</v>
      </c>
      <c r="R136" t="s">
        <v>344</v>
      </c>
      <c r="S136">
        <v>0</v>
      </c>
      <c r="T136" t="s">
        <v>85</v>
      </c>
      <c r="U136">
        <v>0</v>
      </c>
      <c r="V136" t="s">
        <v>85</v>
      </c>
      <c r="W136">
        <v>0</v>
      </c>
      <c r="X136" t="s">
        <v>85</v>
      </c>
      <c r="Y136">
        <v>0</v>
      </c>
      <c r="Z136" t="s">
        <v>85</v>
      </c>
      <c r="AA136">
        <v>0</v>
      </c>
      <c r="AB136" t="s">
        <v>344</v>
      </c>
      <c r="AC136">
        <v>1131</v>
      </c>
      <c r="AD136" t="s">
        <v>354</v>
      </c>
      <c r="AE136">
        <v>31</v>
      </c>
      <c r="AF136">
        <v>4</v>
      </c>
      <c r="AG136" t="s">
        <v>361</v>
      </c>
      <c r="AH136">
        <v>1</v>
      </c>
      <c r="AI136" t="s">
        <v>88</v>
      </c>
      <c r="AJ136">
        <v>1</v>
      </c>
      <c r="AK136" t="s">
        <v>89</v>
      </c>
      <c r="AL136">
        <v>1</v>
      </c>
      <c r="AM136" s="1">
        <v>0</v>
      </c>
      <c r="AN136" s="1">
        <v>0</v>
      </c>
      <c r="AO136" s="1">
        <v>0</v>
      </c>
      <c r="AP136" s="1">
        <v>22980</v>
      </c>
      <c r="AQ136" s="1">
        <v>16436</v>
      </c>
      <c r="AR136" s="1">
        <v>71.52</v>
      </c>
      <c r="AS136" s="1">
        <v>18333</v>
      </c>
      <c r="AT136" s="1">
        <v>0</v>
      </c>
      <c r="AU136" s="1">
        <v>0</v>
      </c>
      <c r="AV136" s="1">
        <v>13687</v>
      </c>
      <c r="AW136" s="1">
        <v>0</v>
      </c>
      <c r="AX136" s="1">
        <v>0</v>
      </c>
      <c r="AY136" s="1">
        <v>3500</v>
      </c>
      <c r="AZ136" s="1">
        <v>0</v>
      </c>
      <c r="BA136" s="1">
        <v>0</v>
      </c>
      <c r="BB136" s="1">
        <v>58500</v>
      </c>
      <c r="BC136" s="1">
        <v>16436</v>
      </c>
      <c r="BD136" s="1">
        <v>28.1</v>
      </c>
      <c r="BE136" s="1">
        <v>0</v>
      </c>
      <c r="BF136" s="1">
        <v>0</v>
      </c>
      <c r="BG136" s="1">
        <v>0</v>
      </c>
      <c r="BH136" s="1">
        <v>1930737200</v>
      </c>
      <c r="BI136" s="1">
        <v>1190581000</v>
      </c>
      <c r="BJ136" s="1">
        <v>61.66</v>
      </c>
      <c r="BK136" s="1">
        <v>1100000000</v>
      </c>
      <c r="BL136" s="1">
        <v>0</v>
      </c>
      <c r="BM136" s="1">
        <v>0</v>
      </c>
      <c r="BN136" s="1">
        <v>1100000000</v>
      </c>
      <c r="BO136" s="1">
        <v>0</v>
      </c>
      <c r="BP136" s="1">
        <v>0</v>
      </c>
      <c r="BQ136" s="1">
        <v>700000000</v>
      </c>
      <c r="BR136" s="1">
        <v>0</v>
      </c>
      <c r="BS136" s="1">
        <v>0</v>
      </c>
      <c r="BT136" s="1">
        <v>4830737200</v>
      </c>
      <c r="BU136" s="1">
        <v>1190581000</v>
      </c>
      <c r="BV136" s="1">
        <v>24.65</v>
      </c>
      <c r="BW136" t="s">
        <v>362</v>
      </c>
    </row>
    <row r="137" spans="1:75" x14ac:dyDescent="0.25">
      <c r="A137">
        <v>2920406023</v>
      </c>
      <c r="B137">
        <v>5</v>
      </c>
      <c r="C137" t="s">
        <v>75</v>
      </c>
      <c r="D137" t="s">
        <v>76</v>
      </c>
      <c r="E137">
        <v>2017</v>
      </c>
      <c r="F137" t="s">
        <v>77</v>
      </c>
      <c r="G137" t="s">
        <v>78</v>
      </c>
      <c r="H137">
        <v>2</v>
      </c>
      <c r="I137" t="s">
        <v>79</v>
      </c>
      <c r="J137">
        <v>110</v>
      </c>
      <c r="K137" t="s">
        <v>328</v>
      </c>
      <c r="L137" t="s">
        <v>329</v>
      </c>
      <c r="M137">
        <v>98</v>
      </c>
      <c r="N137" t="s">
        <v>330</v>
      </c>
      <c r="O137">
        <v>3</v>
      </c>
      <c r="P137" t="s">
        <v>128</v>
      </c>
      <c r="Q137">
        <v>22</v>
      </c>
      <c r="R137" t="s">
        <v>344</v>
      </c>
      <c r="S137">
        <v>0</v>
      </c>
      <c r="T137" t="s">
        <v>85</v>
      </c>
      <c r="U137">
        <v>0</v>
      </c>
      <c r="V137" t="s">
        <v>85</v>
      </c>
      <c r="W137">
        <v>0</v>
      </c>
      <c r="X137" t="s">
        <v>85</v>
      </c>
      <c r="Y137">
        <v>0</v>
      </c>
      <c r="Z137" t="s">
        <v>85</v>
      </c>
      <c r="AA137">
        <v>0</v>
      </c>
      <c r="AB137" t="s">
        <v>344</v>
      </c>
      <c r="AC137">
        <v>1131</v>
      </c>
      <c r="AD137" t="s">
        <v>354</v>
      </c>
      <c r="AE137">
        <v>31</v>
      </c>
      <c r="AF137">
        <v>5</v>
      </c>
      <c r="AG137" t="s">
        <v>363</v>
      </c>
      <c r="AH137">
        <v>1</v>
      </c>
      <c r="AI137" t="s">
        <v>88</v>
      </c>
      <c r="AJ137">
        <v>1</v>
      </c>
      <c r="AK137" t="s">
        <v>89</v>
      </c>
      <c r="AL137">
        <v>1</v>
      </c>
      <c r="AM137" s="1">
        <v>30</v>
      </c>
      <c r="AN137" s="1">
        <v>30</v>
      </c>
      <c r="AO137" s="1">
        <v>100</v>
      </c>
      <c r="AP137" s="1">
        <v>0</v>
      </c>
      <c r="AQ137" s="1">
        <v>0</v>
      </c>
      <c r="AR137" s="1">
        <v>0</v>
      </c>
      <c r="AS137" s="1">
        <v>0</v>
      </c>
      <c r="AT137" s="1">
        <v>0</v>
      </c>
      <c r="AU137" s="1">
        <v>0</v>
      </c>
      <c r="AV137" s="1">
        <v>0</v>
      </c>
      <c r="AW137" s="1">
        <v>0</v>
      </c>
      <c r="AX137" s="1">
        <v>0</v>
      </c>
      <c r="AY137" s="1">
        <v>0</v>
      </c>
      <c r="AZ137" s="1">
        <v>0</v>
      </c>
      <c r="BA137" s="1">
        <v>0</v>
      </c>
      <c r="BB137" s="1">
        <v>30</v>
      </c>
      <c r="BC137" s="1">
        <v>30</v>
      </c>
      <c r="BD137" s="1">
        <v>100</v>
      </c>
      <c r="BE137" s="1">
        <v>22013000</v>
      </c>
      <c r="BF137" s="1">
        <v>22013000</v>
      </c>
      <c r="BG137" s="1">
        <v>100</v>
      </c>
      <c r="BH137" s="1">
        <v>0</v>
      </c>
      <c r="BI137" s="1">
        <v>0</v>
      </c>
      <c r="BJ137" s="1">
        <v>0</v>
      </c>
      <c r="BK137" s="1">
        <v>0</v>
      </c>
      <c r="BL137" s="1">
        <v>0</v>
      </c>
      <c r="BM137" s="1">
        <v>0</v>
      </c>
      <c r="BN137" s="1">
        <v>0</v>
      </c>
      <c r="BO137" s="1">
        <v>0</v>
      </c>
      <c r="BP137" s="1">
        <v>0</v>
      </c>
      <c r="BQ137" s="1">
        <v>0</v>
      </c>
      <c r="BR137" s="1">
        <v>0</v>
      </c>
      <c r="BS137" s="1">
        <v>0</v>
      </c>
      <c r="BT137" s="1">
        <v>22013000</v>
      </c>
      <c r="BU137" s="1">
        <v>22013000</v>
      </c>
      <c r="BV137" s="1">
        <v>100</v>
      </c>
      <c r="BW137" t="s">
        <v>364</v>
      </c>
    </row>
    <row r="138" spans="1:75" x14ac:dyDescent="0.25">
      <c r="A138">
        <v>2920406023</v>
      </c>
      <c r="B138">
        <v>5</v>
      </c>
      <c r="C138" t="s">
        <v>75</v>
      </c>
      <c r="D138" t="s">
        <v>76</v>
      </c>
      <c r="E138">
        <v>2017</v>
      </c>
      <c r="F138" t="s">
        <v>77</v>
      </c>
      <c r="G138" t="s">
        <v>78</v>
      </c>
      <c r="H138">
        <v>2</v>
      </c>
      <c r="I138" t="s">
        <v>79</v>
      </c>
      <c r="J138">
        <v>110</v>
      </c>
      <c r="K138" t="s">
        <v>328</v>
      </c>
      <c r="L138" t="s">
        <v>329</v>
      </c>
      <c r="M138">
        <v>98</v>
      </c>
      <c r="N138" t="s">
        <v>330</v>
      </c>
      <c r="O138">
        <v>3</v>
      </c>
      <c r="P138" t="s">
        <v>128</v>
      </c>
      <c r="Q138">
        <v>22</v>
      </c>
      <c r="R138" t="s">
        <v>344</v>
      </c>
      <c r="S138">
        <v>0</v>
      </c>
      <c r="T138" t="s">
        <v>85</v>
      </c>
      <c r="U138">
        <v>0</v>
      </c>
      <c r="V138" t="s">
        <v>85</v>
      </c>
      <c r="W138">
        <v>0</v>
      </c>
      <c r="X138" t="s">
        <v>85</v>
      </c>
      <c r="Y138">
        <v>0</v>
      </c>
      <c r="Z138" t="s">
        <v>85</v>
      </c>
      <c r="AA138">
        <v>0</v>
      </c>
      <c r="AB138" t="s">
        <v>344</v>
      </c>
      <c r="AC138">
        <v>1131</v>
      </c>
      <c r="AD138" t="s">
        <v>354</v>
      </c>
      <c r="AE138">
        <v>31</v>
      </c>
      <c r="AF138">
        <v>6</v>
      </c>
      <c r="AG138" t="s">
        <v>365</v>
      </c>
      <c r="AH138">
        <v>3</v>
      </c>
      <c r="AI138" t="s">
        <v>138</v>
      </c>
      <c r="AJ138">
        <v>1</v>
      </c>
      <c r="AK138" t="s">
        <v>89</v>
      </c>
      <c r="AL138">
        <v>1</v>
      </c>
      <c r="AM138" s="1">
        <v>0</v>
      </c>
      <c r="AN138" s="1">
        <v>0</v>
      </c>
      <c r="AO138" s="1">
        <v>0</v>
      </c>
      <c r="AP138" s="1">
        <v>25</v>
      </c>
      <c r="AQ138" s="1">
        <v>22</v>
      </c>
      <c r="AR138" s="1">
        <v>88</v>
      </c>
      <c r="AS138" s="1">
        <v>50</v>
      </c>
      <c r="AT138" s="1">
        <v>0</v>
      </c>
      <c r="AU138" s="1">
        <v>0</v>
      </c>
      <c r="AV138" s="1">
        <v>80</v>
      </c>
      <c r="AW138" s="1">
        <v>0</v>
      </c>
      <c r="AX138" s="1">
        <v>0</v>
      </c>
      <c r="AY138" s="1">
        <v>100</v>
      </c>
      <c r="AZ138" s="1">
        <v>0</v>
      </c>
      <c r="BA138" s="1">
        <v>0</v>
      </c>
      <c r="BB138" s="1" t="s">
        <v>99</v>
      </c>
      <c r="BC138" s="1" t="s">
        <v>99</v>
      </c>
      <c r="BD138" s="1" t="s">
        <v>99</v>
      </c>
      <c r="BE138" s="1">
        <v>0</v>
      </c>
      <c r="BF138" s="1">
        <v>0</v>
      </c>
      <c r="BG138" s="1">
        <v>0</v>
      </c>
      <c r="BH138" s="1">
        <v>995445000</v>
      </c>
      <c r="BI138" s="1">
        <v>848195000</v>
      </c>
      <c r="BJ138" s="1">
        <v>85.21</v>
      </c>
      <c r="BK138" s="1">
        <v>923645000</v>
      </c>
      <c r="BL138" s="1">
        <v>0</v>
      </c>
      <c r="BM138" s="1">
        <v>0</v>
      </c>
      <c r="BN138" s="1">
        <v>786000000</v>
      </c>
      <c r="BO138" s="1">
        <v>0</v>
      </c>
      <c r="BP138" s="1">
        <v>0</v>
      </c>
      <c r="BQ138" s="1">
        <v>786000000</v>
      </c>
      <c r="BR138" s="1">
        <v>0</v>
      </c>
      <c r="BS138" s="1">
        <v>0</v>
      </c>
      <c r="BT138" s="1">
        <v>3491090000</v>
      </c>
      <c r="BU138" s="1">
        <v>848195000</v>
      </c>
      <c r="BV138" s="1">
        <v>24.3</v>
      </c>
      <c r="BW138" t="s">
        <v>366</v>
      </c>
    </row>
    <row r="139" spans="1:75" x14ac:dyDescent="0.25">
      <c r="A139">
        <v>2920406023</v>
      </c>
      <c r="B139">
        <v>5</v>
      </c>
      <c r="C139" t="s">
        <v>75</v>
      </c>
      <c r="D139" t="s">
        <v>76</v>
      </c>
      <c r="E139">
        <v>2017</v>
      </c>
      <c r="F139" t="s">
        <v>77</v>
      </c>
      <c r="G139" t="s">
        <v>78</v>
      </c>
      <c r="H139">
        <v>2</v>
      </c>
      <c r="I139" t="s">
        <v>79</v>
      </c>
      <c r="J139">
        <v>110</v>
      </c>
      <c r="K139" t="s">
        <v>328</v>
      </c>
      <c r="L139" t="s">
        <v>329</v>
      </c>
      <c r="M139">
        <v>98</v>
      </c>
      <c r="N139" t="s">
        <v>330</v>
      </c>
      <c r="O139">
        <v>3</v>
      </c>
      <c r="P139" t="s">
        <v>128</v>
      </c>
      <c r="Q139">
        <v>22</v>
      </c>
      <c r="R139" t="s">
        <v>344</v>
      </c>
      <c r="S139">
        <v>0</v>
      </c>
      <c r="T139" t="s">
        <v>85</v>
      </c>
      <c r="U139">
        <v>0</v>
      </c>
      <c r="V139" t="s">
        <v>85</v>
      </c>
      <c r="W139">
        <v>0</v>
      </c>
      <c r="X139" t="s">
        <v>85</v>
      </c>
      <c r="Y139">
        <v>0</v>
      </c>
      <c r="Z139" t="s">
        <v>85</v>
      </c>
      <c r="AA139">
        <v>0</v>
      </c>
      <c r="AB139" t="s">
        <v>344</v>
      </c>
      <c r="AC139">
        <v>1131</v>
      </c>
      <c r="AD139" t="s">
        <v>354</v>
      </c>
      <c r="AE139">
        <v>31</v>
      </c>
      <c r="AF139">
        <v>7</v>
      </c>
      <c r="AG139" t="s">
        <v>367</v>
      </c>
      <c r="AH139">
        <v>2</v>
      </c>
      <c r="AI139" t="s">
        <v>98</v>
      </c>
      <c r="AJ139">
        <v>1</v>
      </c>
      <c r="AK139" t="s">
        <v>89</v>
      </c>
      <c r="AL139">
        <v>1</v>
      </c>
      <c r="AM139" s="1">
        <v>0</v>
      </c>
      <c r="AN139" s="1">
        <v>0</v>
      </c>
      <c r="AO139" s="1">
        <v>0</v>
      </c>
      <c r="AP139" s="1">
        <v>20</v>
      </c>
      <c r="AQ139" s="1">
        <v>20</v>
      </c>
      <c r="AR139" s="1">
        <v>100</v>
      </c>
      <c r="AS139" s="1">
        <v>20</v>
      </c>
      <c r="AT139" s="1">
        <v>0</v>
      </c>
      <c r="AU139" s="1">
        <v>0</v>
      </c>
      <c r="AV139" s="1">
        <v>20</v>
      </c>
      <c r="AW139" s="1">
        <v>0</v>
      </c>
      <c r="AX139" s="1">
        <v>0</v>
      </c>
      <c r="AY139" s="1">
        <v>20</v>
      </c>
      <c r="AZ139" s="1">
        <v>0</v>
      </c>
      <c r="BA139" s="1">
        <v>0</v>
      </c>
      <c r="BB139" s="1" t="s">
        <v>99</v>
      </c>
      <c r="BC139" s="1" t="s">
        <v>99</v>
      </c>
      <c r="BD139" s="1" t="s">
        <v>99</v>
      </c>
      <c r="BE139" s="1">
        <v>0</v>
      </c>
      <c r="BF139" s="1">
        <v>0</v>
      </c>
      <c r="BG139" s="1">
        <v>0</v>
      </c>
      <c r="BH139" s="1">
        <v>46750000</v>
      </c>
      <c r="BI139" s="1">
        <v>46750000</v>
      </c>
      <c r="BJ139" s="1">
        <v>100</v>
      </c>
      <c r="BK139" s="1">
        <v>171375000</v>
      </c>
      <c r="BL139" s="1">
        <v>0</v>
      </c>
      <c r="BM139" s="1">
        <v>0</v>
      </c>
      <c r="BN139" s="1">
        <v>171375000</v>
      </c>
      <c r="BO139" s="1">
        <v>0</v>
      </c>
      <c r="BP139" s="1">
        <v>0</v>
      </c>
      <c r="BQ139" s="1">
        <v>171375000</v>
      </c>
      <c r="BR139" s="1">
        <v>0</v>
      </c>
      <c r="BS139" s="1">
        <v>0</v>
      </c>
      <c r="BT139" s="1">
        <v>560875000</v>
      </c>
      <c r="BU139" s="1">
        <v>46750000</v>
      </c>
      <c r="BV139" s="1">
        <v>8.34</v>
      </c>
      <c r="BW139" t="s">
        <v>368</v>
      </c>
    </row>
    <row r="140" spans="1:75" x14ac:dyDescent="0.25">
      <c r="A140">
        <v>2920406023</v>
      </c>
      <c r="B140">
        <v>5</v>
      </c>
      <c r="C140" t="s">
        <v>75</v>
      </c>
      <c r="D140" t="s">
        <v>76</v>
      </c>
      <c r="E140">
        <v>2017</v>
      </c>
      <c r="F140" t="s">
        <v>77</v>
      </c>
      <c r="G140" t="s">
        <v>78</v>
      </c>
      <c r="H140">
        <v>2</v>
      </c>
      <c r="I140" t="s">
        <v>79</v>
      </c>
      <c r="J140">
        <v>110</v>
      </c>
      <c r="K140" t="s">
        <v>328</v>
      </c>
      <c r="L140" t="s">
        <v>329</v>
      </c>
      <c r="M140">
        <v>98</v>
      </c>
      <c r="N140" t="s">
        <v>330</v>
      </c>
      <c r="O140">
        <v>3</v>
      </c>
      <c r="P140" t="s">
        <v>128</v>
      </c>
      <c r="Q140">
        <v>22</v>
      </c>
      <c r="R140" t="s">
        <v>344</v>
      </c>
      <c r="S140">
        <v>0</v>
      </c>
      <c r="T140" t="s">
        <v>85</v>
      </c>
      <c r="U140">
        <v>0</v>
      </c>
      <c r="V140" t="s">
        <v>85</v>
      </c>
      <c r="W140">
        <v>0</v>
      </c>
      <c r="X140" t="s">
        <v>85</v>
      </c>
      <c r="Y140">
        <v>0</v>
      </c>
      <c r="Z140" t="s">
        <v>85</v>
      </c>
      <c r="AA140">
        <v>0</v>
      </c>
      <c r="AB140" t="s">
        <v>344</v>
      </c>
      <c r="AC140">
        <v>1131</v>
      </c>
      <c r="AD140" t="s">
        <v>354</v>
      </c>
      <c r="AE140">
        <v>31</v>
      </c>
      <c r="AF140">
        <v>8</v>
      </c>
      <c r="AG140" t="s">
        <v>369</v>
      </c>
      <c r="AH140">
        <v>2</v>
      </c>
      <c r="AI140" t="s">
        <v>98</v>
      </c>
      <c r="AJ140">
        <v>1</v>
      </c>
      <c r="AK140" t="s">
        <v>89</v>
      </c>
      <c r="AL140">
        <v>1</v>
      </c>
      <c r="AM140" s="1">
        <v>0</v>
      </c>
      <c r="AN140" s="1">
        <v>0</v>
      </c>
      <c r="AO140" s="1">
        <v>0</v>
      </c>
      <c r="AP140" s="1">
        <v>100</v>
      </c>
      <c r="AQ140" s="1">
        <v>100</v>
      </c>
      <c r="AR140" s="1">
        <v>100</v>
      </c>
      <c r="AS140" s="1">
        <v>100</v>
      </c>
      <c r="AT140" s="1">
        <v>0</v>
      </c>
      <c r="AU140" s="1">
        <v>0</v>
      </c>
      <c r="AV140" s="1">
        <v>100</v>
      </c>
      <c r="AW140" s="1">
        <v>0</v>
      </c>
      <c r="AX140" s="1">
        <v>0</v>
      </c>
      <c r="AY140" s="1">
        <v>100</v>
      </c>
      <c r="AZ140" s="1">
        <v>0</v>
      </c>
      <c r="BA140" s="1">
        <v>0</v>
      </c>
      <c r="BB140" s="1" t="s">
        <v>99</v>
      </c>
      <c r="BC140" s="1" t="s">
        <v>99</v>
      </c>
      <c r="BD140" s="1" t="s">
        <v>99</v>
      </c>
      <c r="BE140" s="1">
        <v>0</v>
      </c>
      <c r="BF140" s="1">
        <v>0</v>
      </c>
      <c r="BG140" s="1">
        <v>0</v>
      </c>
      <c r="BH140" s="1">
        <v>1508843300</v>
      </c>
      <c r="BI140" s="1">
        <v>901514540</v>
      </c>
      <c r="BJ140" s="1">
        <v>59.75</v>
      </c>
      <c r="BK140" s="1">
        <v>1218000000</v>
      </c>
      <c r="BL140" s="1">
        <v>0</v>
      </c>
      <c r="BM140" s="1">
        <v>0</v>
      </c>
      <c r="BN140" s="1">
        <v>1218000000</v>
      </c>
      <c r="BO140" s="1">
        <v>0</v>
      </c>
      <c r="BP140" s="1">
        <v>0</v>
      </c>
      <c r="BQ140" s="1">
        <v>1218000000</v>
      </c>
      <c r="BR140" s="1">
        <v>0</v>
      </c>
      <c r="BS140" s="1">
        <v>0</v>
      </c>
      <c r="BT140" s="1">
        <v>5162843300</v>
      </c>
      <c r="BU140" s="1">
        <v>901514540</v>
      </c>
      <c r="BV140" s="1">
        <v>17.46</v>
      </c>
      <c r="BW140" t="s">
        <v>370</v>
      </c>
    </row>
    <row r="141" spans="1:75" x14ac:dyDescent="0.25">
      <c r="A141">
        <v>2920406023</v>
      </c>
      <c r="B141">
        <v>5</v>
      </c>
      <c r="C141" t="s">
        <v>75</v>
      </c>
      <c r="D141" t="s">
        <v>76</v>
      </c>
      <c r="E141">
        <v>2017</v>
      </c>
      <c r="F141" t="s">
        <v>77</v>
      </c>
      <c r="G141" t="s">
        <v>78</v>
      </c>
      <c r="H141">
        <v>2</v>
      </c>
      <c r="I141" t="s">
        <v>79</v>
      </c>
      <c r="J141">
        <v>110</v>
      </c>
      <c r="K141" t="s">
        <v>328</v>
      </c>
      <c r="L141" t="s">
        <v>329</v>
      </c>
      <c r="M141">
        <v>98</v>
      </c>
      <c r="N141" t="s">
        <v>330</v>
      </c>
      <c r="O141">
        <v>3</v>
      </c>
      <c r="P141" t="s">
        <v>128</v>
      </c>
      <c r="Q141">
        <v>22</v>
      </c>
      <c r="R141" t="s">
        <v>344</v>
      </c>
      <c r="S141">
        <v>0</v>
      </c>
      <c r="T141" t="s">
        <v>85</v>
      </c>
      <c r="U141">
        <v>0</v>
      </c>
      <c r="V141" t="s">
        <v>85</v>
      </c>
      <c r="W141">
        <v>0</v>
      </c>
      <c r="X141" t="s">
        <v>85</v>
      </c>
      <c r="Y141">
        <v>0</v>
      </c>
      <c r="Z141" t="s">
        <v>85</v>
      </c>
      <c r="AA141">
        <v>0</v>
      </c>
      <c r="AB141" t="s">
        <v>344</v>
      </c>
      <c r="AC141">
        <v>1131</v>
      </c>
      <c r="AD141" t="s">
        <v>354</v>
      </c>
      <c r="AE141">
        <v>31</v>
      </c>
      <c r="AF141">
        <v>9</v>
      </c>
      <c r="AG141" t="s">
        <v>371</v>
      </c>
      <c r="AH141">
        <v>1</v>
      </c>
      <c r="AI141" t="s">
        <v>88</v>
      </c>
      <c r="AJ141">
        <v>1</v>
      </c>
      <c r="AK141" t="s">
        <v>89</v>
      </c>
      <c r="AL141">
        <v>1</v>
      </c>
      <c r="AM141" s="1">
        <v>0</v>
      </c>
      <c r="AN141" s="1">
        <v>0</v>
      </c>
      <c r="AO141" s="1">
        <v>0</v>
      </c>
      <c r="AP141" s="1">
        <v>22</v>
      </c>
      <c r="AQ141" s="1">
        <v>0</v>
      </c>
      <c r="AR141" s="1">
        <v>0</v>
      </c>
      <c r="AS141" s="1">
        <v>20</v>
      </c>
      <c r="AT141" s="1">
        <v>0</v>
      </c>
      <c r="AU141" s="1">
        <v>0</v>
      </c>
      <c r="AV141" s="1">
        <v>20</v>
      </c>
      <c r="AW141" s="1">
        <v>0</v>
      </c>
      <c r="AX141" s="1">
        <v>0</v>
      </c>
      <c r="AY141" s="1">
        <v>18</v>
      </c>
      <c r="AZ141" s="1">
        <v>0</v>
      </c>
      <c r="BA141" s="1">
        <v>0</v>
      </c>
      <c r="BB141" s="1">
        <v>80</v>
      </c>
      <c r="BC141" s="1">
        <v>0</v>
      </c>
      <c r="BD141" s="1">
        <v>0</v>
      </c>
      <c r="BE141" s="1">
        <v>0</v>
      </c>
      <c r="BF141" s="1">
        <v>0</v>
      </c>
      <c r="BG141" s="1">
        <v>0</v>
      </c>
      <c r="BH141" s="1">
        <v>1321300000</v>
      </c>
      <c r="BI141" s="1">
        <v>1293799034</v>
      </c>
      <c r="BJ141" s="1">
        <v>97.92</v>
      </c>
      <c r="BK141" s="1">
        <v>817169000</v>
      </c>
      <c r="BL141" s="1">
        <v>0</v>
      </c>
      <c r="BM141" s="1">
        <v>0</v>
      </c>
      <c r="BN141" s="1">
        <v>1072678940</v>
      </c>
      <c r="BO141" s="1">
        <v>0</v>
      </c>
      <c r="BP141" s="1">
        <v>0</v>
      </c>
      <c r="BQ141" s="1">
        <v>1218000000</v>
      </c>
      <c r="BR141" s="1">
        <v>0</v>
      </c>
      <c r="BS141" s="1">
        <v>0</v>
      </c>
      <c r="BT141" s="1">
        <v>4429147940</v>
      </c>
      <c r="BU141" s="1">
        <v>1293799034</v>
      </c>
      <c r="BV141" s="1">
        <v>29.21</v>
      </c>
      <c r="BW141" t="s">
        <v>372</v>
      </c>
    </row>
    <row r="142" spans="1:75" x14ac:dyDescent="0.25">
      <c r="A142">
        <v>2920406023</v>
      </c>
      <c r="B142">
        <v>5</v>
      </c>
      <c r="C142" t="s">
        <v>75</v>
      </c>
      <c r="D142" t="s">
        <v>76</v>
      </c>
      <c r="E142">
        <v>2017</v>
      </c>
      <c r="F142" t="s">
        <v>77</v>
      </c>
      <c r="G142" t="s">
        <v>78</v>
      </c>
      <c r="H142">
        <v>2</v>
      </c>
      <c r="I142" t="s">
        <v>79</v>
      </c>
      <c r="J142">
        <v>110</v>
      </c>
      <c r="K142" t="s">
        <v>328</v>
      </c>
      <c r="L142" t="s">
        <v>329</v>
      </c>
      <c r="M142">
        <v>98</v>
      </c>
      <c r="N142" t="s">
        <v>330</v>
      </c>
      <c r="O142">
        <v>3</v>
      </c>
      <c r="P142" t="s">
        <v>128</v>
      </c>
      <c r="Q142">
        <v>22</v>
      </c>
      <c r="R142" t="s">
        <v>344</v>
      </c>
      <c r="S142">
        <v>0</v>
      </c>
      <c r="T142" t="s">
        <v>85</v>
      </c>
      <c r="U142">
        <v>0</v>
      </c>
      <c r="V142" t="s">
        <v>85</v>
      </c>
      <c r="W142">
        <v>0</v>
      </c>
      <c r="X142" t="s">
        <v>85</v>
      </c>
      <c r="Y142">
        <v>0</v>
      </c>
      <c r="Z142" t="s">
        <v>85</v>
      </c>
      <c r="AA142">
        <v>0</v>
      </c>
      <c r="AB142" t="s">
        <v>344</v>
      </c>
      <c r="AC142">
        <v>1131</v>
      </c>
      <c r="AD142" t="s">
        <v>354</v>
      </c>
      <c r="AE142">
        <v>31</v>
      </c>
      <c r="AF142">
        <v>10</v>
      </c>
      <c r="AG142" t="s">
        <v>373</v>
      </c>
      <c r="AH142">
        <v>3</v>
      </c>
      <c r="AI142" t="s">
        <v>138</v>
      </c>
      <c r="AJ142">
        <v>1</v>
      </c>
      <c r="AK142" t="s">
        <v>89</v>
      </c>
      <c r="AL142">
        <v>1</v>
      </c>
      <c r="AM142" s="1">
        <v>0</v>
      </c>
      <c r="AN142" s="1">
        <v>0</v>
      </c>
      <c r="AO142" s="1">
        <v>0</v>
      </c>
      <c r="AP142" s="1">
        <v>66</v>
      </c>
      <c r="AQ142" s="1">
        <v>49.6</v>
      </c>
      <c r="AR142" s="1">
        <v>75.150000000000006</v>
      </c>
      <c r="AS142" s="1">
        <v>80</v>
      </c>
      <c r="AT142" s="1">
        <v>0</v>
      </c>
      <c r="AU142" s="1">
        <v>0</v>
      </c>
      <c r="AV142" s="1">
        <v>90</v>
      </c>
      <c r="AW142" s="1">
        <v>0</v>
      </c>
      <c r="AX142" s="1">
        <v>0</v>
      </c>
      <c r="AY142" s="1">
        <v>100</v>
      </c>
      <c r="AZ142" s="1">
        <v>0</v>
      </c>
      <c r="BA142" s="1">
        <v>0</v>
      </c>
      <c r="BB142" s="1" t="s">
        <v>99</v>
      </c>
      <c r="BC142" s="1" t="s">
        <v>99</v>
      </c>
      <c r="BD142" s="1" t="s">
        <v>99</v>
      </c>
      <c r="BE142" s="1">
        <v>0</v>
      </c>
      <c r="BF142" s="1">
        <v>0</v>
      </c>
      <c r="BG142" s="1">
        <v>0</v>
      </c>
      <c r="BH142" s="1">
        <v>322200000</v>
      </c>
      <c r="BI142" s="1">
        <v>175920000</v>
      </c>
      <c r="BJ142" s="1">
        <v>54.6</v>
      </c>
      <c r="BK142" s="1">
        <v>66000000</v>
      </c>
      <c r="BL142" s="1">
        <v>0</v>
      </c>
      <c r="BM142" s="1">
        <v>0</v>
      </c>
      <c r="BN142" s="1">
        <v>66000000</v>
      </c>
      <c r="BO142" s="1">
        <v>0</v>
      </c>
      <c r="BP142" s="1">
        <v>0</v>
      </c>
      <c r="BQ142" s="1">
        <v>320679000</v>
      </c>
      <c r="BR142" s="1">
        <v>0</v>
      </c>
      <c r="BS142" s="1">
        <v>0</v>
      </c>
      <c r="BT142" s="1">
        <v>774879000</v>
      </c>
      <c r="BU142" s="1">
        <v>175920000</v>
      </c>
      <c r="BV142" s="1">
        <v>22.7</v>
      </c>
      <c r="BW142" t="s">
        <v>374</v>
      </c>
    </row>
    <row r="143" spans="1:75" x14ac:dyDescent="0.25">
      <c r="A143">
        <v>2920406023</v>
      </c>
      <c r="B143">
        <v>5</v>
      </c>
      <c r="C143" t="s">
        <v>75</v>
      </c>
      <c r="D143" t="s">
        <v>76</v>
      </c>
      <c r="E143">
        <v>2017</v>
      </c>
      <c r="F143" t="s">
        <v>77</v>
      </c>
      <c r="G143" t="s">
        <v>78</v>
      </c>
      <c r="H143">
        <v>2</v>
      </c>
      <c r="I143" t="s">
        <v>79</v>
      </c>
      <c r="J143">
        <v>110</v>
      </c>
      <c r="K143" t="s">
        <v>328</v>
      </c>
      <c r="L143" t="s">
        <v>329</v>
      </c>
      <c r="M143">
        <v>98</v>
      </c>
      <c r="N143" t="s">
        <v>330</v>
      </c>
      <c r="O143">
        <v>3</v>
      </c>
      <c r="P143" t="s">
        <v>128</v>
      </c>
      <c r="Q143">
        <v>22</v>
      </c>
      <c r="R143" t="s">
        <v>344</v>
      </c>
      <c r="S143">
        <v>0</v>
      </c>
      <c r="T143" t="s">
        <v>85</v>
      </c>
      <c r="U143">
        <v>0</v>
      </c>
      <c r="V143" t="s">
        <v>85</v>
      </c>
      <c r="W143">
        <v>0</v>
      </c>
      <c r="X143" t="s">
        <v>85</v>
      </c>
      <c r="Y143">
        <v>0</v>
      </c>
      <c r="Z143" t="s">
        <v>85</v>
      </c>
      <c r="AA143">
        <v>0</v>
      </c>
      <c r="AB143" t="s">
        <v>344</v>
      </c>
      <c r="AC143">
        <v>1131</v>
      </c>
      <c r="AD143" t="s">
        <v>354</v>
      </c>
      <c r="AE143">
        <v>31</v>
      </c>
      <c r="AF143">
        <v>11</v>
      </c>
      <c r="AG143" t="s">
        <v>375</v>
      </c>
      <c r="AH143">
        <v>3</v>
      </c>
      <c r="AI143" t="s">
        <v>138</v>
      </c>
      <c r="AJ143">
        <v>1</v>
      </c>
      <c r="AK143" t="s">
        <v>89</v>
      </c>
      <c r="AL143">
        <v>1</v>
      </c>
      <c r="AM143" s="1">
        <v>0</v>
      </c>
      <c r="AN143" s="1">
        <v>0</v>
      </c>
      <c r="AO143" s="1">
        <v>0</v>
      </c>
      <c r="AP143" s="1">
        <v>37</v>
      </c>
      <c r="AQ143" s="1">
        <v>30</v>
      </c>
      <c r="AR143" s="1">
        <v>81.08</v>
      </c>
      <c r="AS143" s="1">
        <v>50</v>
      </c>
      <c r="AT143" s="1">
        <v>0</v>
      </c>
      <c r="AU143" s="1">
        <v>0</v>
      </c>
      <c r="AV143" s="1">
        <v>80</v>
      </c>
      <c r="AW143" s="1">
        <v>0</v>
      </c>
      <c r="AX143" s="1">
        <v>0</v>
      </c>
      <c r="AY143" s="1">
        <v>100</v>
      </c>
      <c r="AZ143" s="1">
        <v>0</v>
      </c>
      <c r="BA143" s="1">
        <v>0</v>
      </c>
      <c r="BB143" s="1" t="s">
        <v>99</v>
      </c>
      <c r="BC143" s="1" t="s">
        <v>99</v>
      </c>
      <c r="BD143" s="1" t="s">
        <v>99</v>
      </c>
      <c r="BE143" s="1">
        <v>0</v>
      </c>
      <c r="BF143" s="1">
        <v>0</v>
      </c>
      <c r="BG143" s="1">
        <v>0</v>
      </c>
      <c r="BH143" s="1">
        <v>1254505700</v>
      </c>
      <c r="BI143" s="1">
        <v>790675000</v>
      </c>
      <c r="BJ143" s="1">
        <v>63.03</v>
      </c>
      <c r="BK143" s="1">
        <v>373274000</v>
      </c>
      <c r="BL143" s="1">
        <v>0</v>
      </c>
      <c r="BM143" s="1">
        <v>0</v>
      </c>
      <c r="BN143" s="1">
        <v>335946060</v>
      </c>
      <c r="BO143" s="1">
        <v>0</v>
      </c>
      <c r="BP143" s="1">
        <v>0</v>
      </c>
      <c r="BQ143" s="1">
        <v>335946000</v>
      </c>
      <c r="BR143" s="1">
        <v>0</v>
      </c>
      <c r="BS143" s="1">
        <v>0</v>
      </c>
      <c r="BT143" s="1">
        <v>2299671760</v>
      </c>
      <c r="BU143" s="1">
        <v>790675000</v>
      </c>
      <c r="BV143" s="1">
        <v>34.380000000000003</v>
      </c>
      <c r="BW143" t="s">
        <v>376</v>
      </c>
    </row>
    <row r="144" spans="1:75" x14ac:dyDescent="0.25">
      <c r="A144">
        <v>2920406023</v>
      </c>
      <c r="B144">
        <v>5</v>
      </c>
      <c r="C144" t="s">
        <v>75</v>
      </c>
      <c r="D144" t="s">
        <v>76</v>
      </c>
      <c r="E144">
        <v>2017</v>
      </c>
      <c r="F144" t="s">
        <v>77</v>
      </c>
      <c r="G144" t="s">
        <v>78</v>
      </c>
      <c r="H144">
        <v>2</v>
      </c>
      <c r="I144" t="s">
        <v>79</v>
      </c>
      <c r="J144">
        <v>110</v>
      </c>
      <c r="K144" t="s">
        <v>328</v>
      </c>
      <c r="L144" t="s">
        <v>329</v>
      </c>
      <c r="M144">
        <v>98</v>
      </c>
      <c r="N144" t="s">
        <v>330</v>
      </c>
      <c r="O144">
        <v>3</v>
      </c>
      <c r="P144" t="s">
        <v>128</v>
      </c>
      <c r="Q144">
        <v>22</v>
      </c>
      <c r="R144" t="s">
        <v>344</v>
      </c>
      <c r="S144">
        <v>0</v>
      </c>
      <c r="T144" t="s">
        <v>85</v>
      </c>
      <c r="U144">
        <v>0</v>
      </c>
      <c r="V144" t="s">
        <v>85</v>
      </c>
      <c r="W144">
        <v>0</v>
      </c>
      <c r="X144" t="s">
        <v>85</v>
      </c>
      <c r="Y144">
        <v>0</v>
      </c>
      <c r="Z144" t="s">
        <v>85</v>
      </c>
      <c r="AA144">
        <v>0</v>
      </c>
      <c r="AB144" t="s">
        <v>344</v>
      </c>
      <c r="AC144">
        <v>1131</v>
      </c>
      <c r="AD144" t="s">
        <v>354</v>
      </c>
      <c r="AE144">
        <v>31</v>
      </c>
      <c r="AF144">
        <v>12</v>
      </c>
      <c r="AG144" t="s">
        <v>377</v>
      </c>
      <c r="AH144">
        <v>3</v>
      </c>
      <c r="AI144" t="s">
        <v>138</v>
      </c>
      <c r="AJ144">
        <v>1</v>
      </c>
      <c r="AK144" t="s">
        <v>89</v>
      </c>
      <c r="AL144">
        <v>1</v>
      </c>
      <c r="AM144" s="1">
        <v>0</v>
      </c>
      <c r="AN144" s="1">
        <v>0</v>
      </c>
      <c r="AO144" s="1">
        <v>0</v>
      </c>
      <c r="AP144" s="1">
        <v>5</v>
      </c>
      <c r="AQ144" s="1">
        <v>3</v>
      </c>
      <c r="AR144" s="1">
        <v>60</v>
      </c>
      <c r="AS144" s="1">
        <v>8</v>
      </c>
      <c r="AT144" s="1">
        <v>0</v>
      </c>
      <c r="AU144" s="1">
        <v>0</v>
      </c>
      <c r="AV144" s="1">
        <v>9</v>
      </c>
      <c r="AW144" s="1">
        <v>0</v>
      </c>
      <c r="AX144" s="1">
        <v>0</v>
      </c>
      <c r="AY144" s="1">
        <v>10</v>
      </c>
      <c r="AZ144" s="1">
        <v>0</v>
      </c>
      <c r="BA144" s="1">
        <v>0</v>
      </c>
      <c r="BB144" s="1" t="s">
        <v>99</v>
      </c>
      <c r="BC144" s="1" t="s">
        <v>99</v>
      </c>
      <c r="BD144" s="1" t="s">
        <v>99</v>
      </c>
      <c r="BE144" s="1">
        <v>0</v>
      </c>
      <c r="BF144" s="1">
        <v>0</v>
      </c>
      <c r="BG144" s="1">
        <v>0</v>
      </c>
      <c r="BH144" s="1">
        <v>904031837</v>
      </c>
      <c r="BI144" s="1">
        <v>630753036</v>
      </c>
      <c r="BJ144" s="1">
        <v>69.77</v>
      </c>
      <c r="BK144" s="1">
        <v>1830537000</v>
      </c>
      <c r="BL144" s="1">
        <v>0</v>
      </c>
      <c r="BM144" s="1">
        <v>0</v>
      </c>
      <c r="BN144" s="1">
        <v>1500000000</v>
      </c>
      <c r="BO144" s="1">
        <v>0</v>
      </c>
      <c r="BP144" s="1">
        <v>0</v>
      </c>
      <c r="BQ144" s="1">
        <v>1500000000</v>
      </c>
      <c r="BR144" s="1">
        <v>0</v>
      </c>
      <c r="BS144" s="1">
        <v>0</v>
      </c>
      <c r="BT144" s="1">
        <v>5734568837</v>
      </c>
      <c r="BU144" s="1">
        <v>630753036</v>
      </c>
      <c r="BV144" s="1">
        <v>11</v>
      </c>
      <c r="BW144" t="s">
        <v>378</v>
      </c>
    </row>
    <row r="145" spans="1:75" x14ac:dyDescent="0.25">
      <c r="A145">
        <v>2920406023</v>
      </c>
      <c r="B145">
        <v>5</v>
      </c>
      <c r="C145" t="s">
        <v>75</v>
      </c>
      <c r="D145" t="s">
        <v>76</v>
      </c>
      <c r="E145">
        <v>2017</v>
      </c>
      <c r="F145" t="s">
        <v>77</v>
      </c>
      <c r="G145" t="s">
        <v>78</v>
      </c>
      <c r="H145">
        <v>2</v>
      </c>
      <c r="I145" t="s">
        <v>79</v>
      </c>
      <c r="J145">
        <v>110</v>
      </c>
      <c r="K145" t="s">
        <v>328</v>
      </c>
      <c r="L145" t="s">
        <v>329</v>
      </c>
      <c r="M145">
        <v>98</v>
      </c>
      <c r="N145" t="s">
        <v>330</v>
      </c>
      <c r="O145">
        <v>7</v>
      </c>
      <c r="P145" t="s">
        <v>83</v>
      </c>
      <c r="Q145">
        <v>42</v>
      </c>
      <c r="R145" t="s">
        <v>84</v>
      </c>
      <c r="S145">
        <v>0</v>
      </c>
      <c r="T145" t="s">
        <v>85</v>
      </c>
      <c r="U145">
        <v>0</v>
      </c>
      <c r="V145" t="s">
        <v>85</v>
      </c>
      <c r="W145">
        <v>0</v>
      </c>
      <c r="X145" t="s">
        <v>85</v>
      </c>
      <c r="Y145">
        <v>0</v>
      </c>
      <c r="Z145" t="s">
        <v>85</v>
      </c>
      <c r="AA145">
        <v>0</v>
      </c>
      <c r="AB145" t="s">
        <v>84</v>
      </c>
      <c r="AC145">
        <v>1128</v>
      </c>
      <c r="AD145" t="s">
        <v>379</v>
      </c>
      <c r="AE145">
        <v>32</v>
      </c>
      <c r="AF145">
        <v>1</v>
      </c>
      <c r="AG145" t="s">
        <v>380</v>
      </c>
      <c r="AH145">
        <v>2</v>
      </c>
      <c r="AI145" t="s">
        <v>98</v>
      </c>
      <c r="AJ145">
        <v>1</v>
      </c>
      <c r="AK145" t="s">
        <v>89</v>
      </c>
      <c r="AL145">
        <v>1</v>
      </c>
      <c r="AM145" s="1">
        <v>1</v>
      </c>
      <c r="AN145" s="1">
        <v>0.64</v>
      </c>
      <c r="AO145" s="1">
        <v>64</v>
      </c>
      <c r="AP145" s="1">
        <v>1</v>
      </c>
      <c r="AQ145" s="1">
        <v>0.27</v>
      </c>
      <c r="AR145" s="1">
        <v>27</v>
      </c>
      <c r="AS145" s="1">
        <v>1</v>
      </c>
      <c r="AT145" s="1">
        <v>0</v>
      </c>
      <c r="AU145" s="1">
        <v>0</v>
      </c>
      <c r="AV145" s="1">
        <v>1</v>
      </c>
      <c r="AW145" s="1">
        <v>0</v>
      </c>
      <c r="AX145" s="1">
        <v>0</v>
      </c>
      <c r="AY145" s="1">
        <v>1</v>
      </c>
      <c r="AZ145" s="1">
        <v>0</v>
      </c>
      <c r="BA145" s="1">
        <v>0</v>
      </c>
      <c r="BB145" s="1" t="s">
        <v>99</v>
      </c>
      <c r="BC145" s="1" t="s">
        <v>99</v>
      </c>
      <c r="BD145" s="1" t="s">
        <v>99</v>
      </c>
      <c r="BE145" s="1">
        <v>200363320</v>
      </c>
      <c r="BF145" s="1">
        <v>200363320</v>
      </c>
      <c r="BG145" s="1">
        <v>100</v>
      </c>
      <c r="BH145" s="1">
        <v>1200000000</v>
      </c>
      <c r="BI145" s="1">
        <v>1135845667</v>
      </c>
      <c r="BJ145" s="1">
        <v>94.65</v>
      </c>
      <c r="BK145" s="1">
        <v>920000000</v>
      </c>
      <c r="BL145" s="1">
        <v>0</v>
      </c>
      <c r="BM145" s="1">
        <v>0</v>
      </c>
      <c r="BN145" s="1">
        <v>920000000</v>
      </c>
      <c r="BO145" s="1">
        <v>0</v>
      </c>
      <c r="BP145" s="1">
        <v>0</v>
      </c>
      <c r="BQ145" s="1">
        <v>920000000</v>
      </c>
      <c r="BR145" s="1">
        <v>0</v>
      </c>
      <c r="BS145" s="1">
        <v>0</v>
      </c>
      <c r="BT145" s="1">
        <v>4160363320</v>
      </c>
      <c r="BU145" s="1">
        <v>1336208987</v>
      </c>
      <c r="BV145" s="1">
        <v>32.119999999999997</v>
      </c>
      <c r="BW145" t="s">
        <v>381</v>
      </c>
    </row>
    <row r="146" spans="1:75" x14ac:dyDescent="0.25">
      <c r="A146">
        <v>2920406023</v>
      </c>
      <c r="B146">
        <v>5</v>
      </c>
      <c r="C146" t="s">
        <v>75</v>
      </c>
      <c r="D146" t="s">
        <v>76</v>
      </c>
      <c r="E146">
        <v>2017</v>
      </c>
      <c r="F146" t="s">
        <v>77</v>
      </c>
      <c r="G146" t="s">
        <v>78</v>
      </c>
      <c r="H146">
        <v>2</v>
      </c>
      <c r="I146" t="s">
        <v>79</v>
      </c>
      <c r="J146">
        <v>110</v>
      </c>
      <c r="K146" t="s">
        <v>328</v>
      </c>
      <c r="L146" t="s">
        <v>329</v>
      </c>
      <c r="M146">
        <v>98</v>
      </c>
      <c r="N146" t="s">
        <v>330</v>
      </c>
      <c r="O146">
        <v>7</v>
      </c>
      <c r="P146" t="s">
        <v>83</v>
      </c>
      <c r="Q146">
        <v>42</v>
      </c>
      <c r="R146" t="s">
        <v>84</v>
      </c>
      <c r="S146">
        <v>0</v>
      </c>
      <c r="T146" t="s">
        <v>85</v>
      </c>
      <c r="U146">
        <v>0</v>
      </c>
      <c r="V146" t="s">
        <v>85</v>
      </c>
      <c r="W146">
        <v>0</v>
      </c>
      <c r="X146" t="s">
        <v>85</v>
      </c>
      <c r="Y146">
        <v>0</v>
      </c>
      <c r="Z146" t="s">
        <v>85</v>
      </c>
      <c r="AA146">
        <v>0</v>
      </c>
      <c r="AB146" t="s">
        <v>84</v>
      </c>
      <c r="AC146">
        <v>1128</v>
      </c>
      <c r="AD146" t="s">
        <v>379</v>
      </c>
      <c r="AE146">
        <v>32</v>
      </c>
      <c r="AF146">
        <v>2</v>
      </c>
      <c r="AG146" t="s">
        <v>382</v>
      </c>
      <c r="AH146">
        <v>2</v>
      </c>
      <c r="AI146" t="s">
        <v>98</v>
      </c>
      <c r="AJ146">
        <v>1</v>
      </c>
      <c r="AK146" t="s">
        <v>89</v>
      </c>
      <c r="AL146">
        <v>1</v>
      </c>
      <c r="AM146" s="1">
        <v>1</v>
      </c>
      <c r="AN146" s="1">
        <v>0.95</v>
      </c>
      <c r="AO146" s="1">
        <v>95</v>
      </c>
      <c r="AP146" s="1">
        <v>1</v>
      </c>
      <c r="AQ146" s="1">
        <v>0.66</v>
      </c>
      <c r="AR146" s="1">
        <v>66</v>
      </c>
      <c r="AS146" s="1">
        <v>1</v>
      </c>
      <c r="AT146" s="1">
        <v>0</v>
      </c>
      <c r="AU146" s="1">
        <v>0</v>
      </c>
      <c r="AV146" s="1">
        <v>1</v>
      </c>
      <c r="AW146" s="1">
        <v>0</v>
      </c>
      <c r="AX146" s="1">
        <v>0</v>
      </c>
      <c r="AY146" s="1">
        <v>1</v>
      </c>
      <c r="AZ146" s="1">
        <v>0</v>
      </c>
      <c r="BA146" s="1">
        <v>0</v>
      </c>
      <c r="BB146" s="1" t="s">
        <v>99</v>
      </c>
      <c r="BC146" s="1" t="s">
        <v>99</v>
      </c>
      <c r="BD146" s="1" t="s">
        <v>99</v>
      </c>
      <c r="BE146" s="1">
        <v>111669993</v>
      </c>
      <c r="BF146" s="1">
        <v>111669993</v>
      </c>
      <c r="BG146" s="1">
        <v>100</v>
      </c>
      <c r="BH146" s="1">
        <v>615916667</v>
      </c>
      <c r="BI146" s="1">
        <v>615916667</v>
      </c>
      <c r="BJ146" s="1">
        <v>100</v>
      </c>
      <c r="BK146" s="1">
        <v>920000000</v>
      </c>
      <c r="BL146" s="1">
        <v>0</v>
      </c>
      <c r="BM146" s="1">
        <v>0</v>
      </c>
      <c r="BN146" s="1">
        <v>920000000</v>
      </c>
      <c r="BO146" s="1">
        <v>0</v>
      </c>
      <c r="BP146" s="1">
        <v>0</v>
      </c>
      <c r="BQ146" s="1">
        <v>920000000</v>
      </c>
      <c r="BR146" s="1">
        <v>0</v>
      </c>
      <c r="BS146" s="1">
        <v>0</v>
      </c>
      <c r="BT146" s="1">
        <v>3487586660</v>
      </c>
      <c r="BU146" s="1">
        <v>727586660</v>
      </c>
      <c r="BV146" s="1">
        <v>20.86</v>
      </c>
      <c r="BW146" t="s">
        <v>383</v>
      </c>
    </row>
    <row r="147" spans="1:75" x14ac:dyDescent="0.25">
      <c r="A147">
        <v>2920406023</v>
      </c>
      <c r="B147">
        <v>5</v>
      </c>
      <c r="C147" t="s">
        <v>75</v>
      </c>
      <c r="D147" t="s">
        <v>76</v>
      </c>
      <c r="E147">
        <v>2017</v>
      </c>
      <c r="F147" t="s">
        <v>77</v>
      </c>
      <c r="G147" t="s">
        <v>78</v>
      </c>
      <c r="H147">
        <v>2</v>
      </c>
      <c r="I147" t="s">
        <v>79</v>
      </c>
      <c r="J147">
        <v>110</v>
      </c>
      <c r="K147" t="s">
        <v>328</v>
      </c>
      <c r="L147" t="s">
        <v>329</v>
      </c>
      <c r="M147">
        <v>98</v>
      </c>
      <c r="N147" t="s">
        <v>330</v>
      </c>
      <c r="O147">
        <v>7</v>
      </c>
      <c r="P147" t="s">
        <v>83</v>
      </c>
      <c r="Q147">
        <v>42</v>
      </c>
      <c r="R147" t="s">
        <v>84</v>
      </c>
      <c r="S147">
        <v>0</v>
      </c>
      <c r="T147" t="s">
        <v>85</v>
      </c>
      <c r="U147">
        <v>0</v>
      </c>
      <c r="V147" t="s">
        <v>85</v>
      </c>
      <c r="W147">
        <v>0</v>
      </c>
      <c r="X147" t="s">
        <v>85</v>
      </c>
      <c r="Y147">
        <v>0</v>
      </c>
      <c r="Z147" t="s">
        <v>85</v>
      </c>
      <c r="AA147">
        <v>0</v>
      </c>
      <c r="AB147" t="s">
        <v>84</v>
      </c>
      <c r="AC147">
        <v>1128</v>
      </c>
      <c r="AD147" t="s">
        <v>379</v>
      </c>
      <c r="AE147">
        <v>32</v>
      </c>
      <c r="AF147">
        <v>3</v>
      </c>
      <c r="AG147" t="s">
        <v>384</v>
      </c>
      <c r="AH147">
        <v>3</v>
      </c>
      <c r="AI147" t="s">
        <v>138</v>
      </c>
      <c r="AJ147">
        <v>1</v>
      </c>
      <c r="AK147" t="s">
        <v>89</v>
      </c>
      <c r="AL147">
        <v>1</v>
      </c>
      <c r="AM147" s="1">
        <v>0</v>
      </c>
      <c r="AN147" s="1">
        <v>0</v>
      </c>
      <c r="AO147" s="1">
        <v>0</v>
      </c>
      <c r="AP147" s="1">
        <v>0.25</v>
      </c>
      <c r="AQ147" s="1">
        <v>0.12</v>
      </c>
      <c r="AR147" s="1">
        <v>48</v>
      </c>
      <c r="AS147" s="1">
        <v>0.5</v>
      </c>
      <c r="AT147" s="1">
        <v>0</v>
      </c>
      <c r="AU147" s="1">
        <v>0</v>
      </c>
      <c r="AV147" s="1">
        <v>0.75</v>
      </c>
      <c r="AW147" s="1">
        <v>0</v>
      </c>
      <c r="AX147" s="1">
        <v>0</v>
      </c>
      <c r="AY147" s="1">
        <v>1</v>
      </c>
      <c r="AZ147" s="1">
        <v>0</v>
      </c>
      <c r="BA147" s="1">
        <v>0</v>
      </c>
      <c r="BB147" s="1" t="s">
        <v>99</v>
      </c>
      <c r="BC147" s="1" t="s">
        <v>99</v>
      </c>
      <c r="BD147" s="1" t="s">
        <v>99</v>
      </c>
      <c r="BE147" s="1">
        <v>0</v>
      </c>
      <c r="BF147" s="1">
        <v>0</v>
      </c>
      <c r="BG147" s="1">
        <v>0</v>
      </c>
      <c r="BH147" s="1">
        <v>2148880038</v>
      </c>
      <c r="BI147" s="1">
        <v>2106574664</v>
      </c>
      <c r="BJ147" s="1">
        <v>98.03</v>
      </c>
      <c r="BK147" s="1">
        <v>690000000</v>
      </c>
      <c r="BL147" s="1">
        <v>0</v>
      </c>
      <c r="BM147" s="1">
        <v>0</v>
      </c>
      <c r="BN147" s="1">
        <v>690000000</v>
      </c>
      <c r="BO147" s="1">
        <v>0</v>
      </c>
      <c r="BP147" s="1">
        <v>0</v>
      </c>
      <c r="BQ147" s="1">
        <v>690000000</v>
      </c>
      <c r="BR147" s="1">
        <v>0</v>
      </c>
      <c r="BS147" s="1">
        <v>0</v>
      </c>
      <c r="BT147" s="1">
        <v>4218880038</v>
      </c>
      <c r="BU147" s="1">
        <v>2106574664</v>
      </c>
      <c r="BV147" s="1">
        <v>49.93</v>
      </c>
      <c r="BW147" t="s">
        <v>385</v>
      </c>
    </row>
    <row r="148" spans="1:75" x14ac:dyDescent="0.25">
      <c r="A148">
        <v>2920406023</v>
      </c>
      <c r="B148">
        <v>5</v>
      </c>
      <c r="C148" t="s">
        <v>75</v>
      </c>
      <c r="D148" t="s">
        <v>76</v>
      </c>
      <c r="E148">
        <v>2017</v>
      </c>
      <c r="F148" t="s">
        <v>77</v>
      </c>
      <c r="G148" t="s">
        <v>78</v>
      </c>
      <c r="H148">
        <v>2</v>
      </c>
      <c r="I148" t="s">
        <v>79</v>
      </c>
      <c r="J148">
        <v>110</v>
      </c>
      <c r="K148" t="s">
        <v>328</v>
      </c>
      <c r="L148" t="s">
        <v>329</v>
      </c>
      <c r="M148">
        <v>98</v>
      </c>
      <c r="N148" t="s">
        <v>330</v>
      </c>
      <c r="O148">
        <v>7</v>
      </c>
      <c r="P148" t="s">
        <v>83</v>
      </c>
      <c r="Q148">
        <v>42</v>
      </c>
      <c r="R148" t="s">
        <v>84</v>
      </c>
      <c r="S148">
        <v>0</v>
      </c>
      <c r="T148" t="s">
        <v>85</v>
      </c>
      <c r="U148">
        <v>0</v>
      </c>
      <c r="V148" t="s">
        <v>85</v>
      </c>
      <c r="W148">
        <v>0</v>
      </c>
      <c r="X148" t="s">
        <v>85</v>
      </c>
      <c r="Y148">
        <v>0</v>
      </c>
      <c r="Z148" t="s">
        <v>85</v>
      </c>
      <c r="AA148">
        <v>0</v>
      </c>
      <c r="AB148" t="s">
        <v>84</v>
      </c>
      <c r="AC148">
        <v>1128</v>
      </c>
      <c r="AD148" t="s">
        <v>379</v>
      </c>
      <c r="AE148">
        <v>32</v>
      </c>
      <c r="AF148">
        <v>4</v>
      </c>
      <c r="AG148" t="s">
        <v>386</v>
      </c>
      <c r="AH148">
        <v>2</v>
      </c>
      <c r="AI148" t="s">
        <v>98</v>
      </c>
      <c r="AJ148">
        <v>1</v>
      </c>
      <c r="AK148" t="s">
        <v>89</v>
      </c>
      <c r="AL148">
        <v>1</v>
      </c>
      <c r="AM148" s="1">
        <v>0</v>
      </c>
      <c r="AN148" s="1">
        <v>0</v>
      </c>
      <c r="AO148" s="1">
        <v>0</v>
      </c>
      <c r="AP148" s="1">
        <v>100</v>
      </c>
      <c r="AQ148" s="1">
        <v>80</v>
      </c>
      <c r="AR148" s="1">
        <v>80</v>
      </c>
      <c r="AS148" s="1">
        <v>100</v>
      </c>
      <c r="AT148" s="1">
        <v>0</v>
      </c>
      <c r="AU148" s="1">
        <v>0</v>
      </c>
      <c r="AV148" s="1">
        <v>100</v>
      </c>
      <c r="AW148" s="1">
        <v>0</v>
      </c>
      <c r="AX148" s="1">
        <v>0</v>
      </c>
      <c r="AY148" s="1">
        <v>100</v>
      </c>
      <c r="AZ148" s="1">
        <v>0</v>
      </c>
      <c r="BA148" s="1">
        <v>0</v>
      </c>
      <c r="BB148" s="1" t="s">
        <v>99</v>
      </c>
      <c r="BC148" s="1" t="s">
        <v>99</v>
      </c>
      <c r="BD148" s="1" t="s">
        <v>99</v>
      </c>
      <c r="BE148" s="1">
        <v>0</v>
      </c>
      <c r="BF148" s="1">
        <v>0</v>
      </c>
      <c r="BG148" s="1">
        <v>0</v>
      </c>
      <c r="BH148" s="1">
        <v>2385312295</v>
      </c>
      <c r="BI148" s="1">
        <v>2259602294</v>
      </c>
      <c r="BJ148" s="1">
        <v>94.73</v>
      </c>
      <c r="BK148" s="1">
        <v>1610000000</v>
      </c>
      <c r="BL148" s="1">
        <v>0</v>
      </c>
      <c r="BM148" s="1">
        <v>0</v>
      </c>
      <c r="BN148" s="1">
        <v>1610000000</v>
      </c>
      <c r="BO148" s="1">
        <v>0</v>
      </c>
      <c r="BP148" s="1">
        <v>0</v>
      </c>
      <c r="BQ148" s="1">
        <v>1610000000</v>
      </c>
      <c r="BR148" s="1">
        <v>0</v>
      </c>
      <c r="BS148" s="1">
        <v>0</v>
      </c>
      <c r="BT148" s="1">
        <v>7215312295</v>
      </c>
      <c r="BU148" s="1">
        <v>2259602294</v>
      </c>
      <c r="BV148" s="1">
        <v>31.32</v>
      </c>
      <c r="BW148" t="s">
        <v>387</v>
      </c>
    </row>
    <row r="149" spans="1:75" x14ac:dyDescent="0.25">
      <c r="A149">
        <v>2920406023</v>
      </c>
      <c r="B149">
        <v>5</v>
      </c>
      <c r="C149" t="s">
        <v>75</v>
      </c>
      <c r="D149" t="s">
        <v>76</v>
      </c>
      <c r="E149">
        <v>2017</v>
      </c>
      <c r="F149" t="s">
        <v>77</v>
      </c>
      <c r="G149" t="s">
        <v>78</v>
      </c>
      <c r="H149">
        <v>2</v>
      </c>
      <c r="I149" t="s">
        <v>79</v>
      </c>
      <c r="J149">
        <v>110</v>
      </c>
      <c r="K149" t="s">
        <v>328</v>
      </c>
      <c r="L149" t="s">
        <v>329</v>
      </c>
      <c r="M149">
        <v>98</v>
      </c>
      <c r="N149" t="s">
        <v>330</v>
      </c>
      <c r="O149">
        <v>7</v>
      </c>
      <c r="P149" t="s">
        <v>83</v>
      </c>
      <c r="Q149">
        <v>42</v>
      </c>
      <c r="R149" t="s">
        <v>84</v>
      </c>
      <c r="S149">
        <v>0</v>
      </c>
      <c r="T149" t="s">
        <v>85</v>
      </c>
      <c r="U149">
        <v>0</v>
      </c>
      <c r="V149" t="s">
        <v>85</v>
      </c>
      <c r="W149">
        <v>0</v>
      </c>
      <c r="X149" t="s">
        <v>85</v>
      </c>
      <c r="Y149">
        <v>0</v>
      </c>
      <c r="Z149" t="s">
        <v>85</v>
      </c>
      <c r="AA149">
        <v>0</v>
      </c>
      <c r="AB149" t="s">
        <v>84</v>
      </c>
      <c r="AC149">
        <v>1128</v>
      </c>
      <c r="AD149" t="s">
        <v>379</v>
      </c>
      <c r="AE149">
        <v>32</v>
      </c>
      <c r="AF149">
        <v>5</v>
      </c>
      <c r="AG149" t="s">
        <v>388</v>
      </c>
      <c r="AH149">
        <v>3</v>
      </c>
      <c r="AI149" t="s">
        <v>138</v>
      </c>
      <c r="AJ149">
        <v>1</v>
      </c>
      <c r="AK149" t="s">
        <v>89</v>
      </c>
      <c r="AL149">
        <v>1</v>
      </c>
      <c r="AM149" s="1">
        <v>75</v>
      </c>
      <c r="AN149" s="1">
        <v>74.3</v>
      </c>
      <c r="AO149" s="1">
        <v>99.07</v>
      </c>
      <c r="AP149" s="1">
        <v>0</v>
      </c>
      <c r="AQ149" s="1">
        <v>0</v>
      </c>
      <c r="AR149" s="1">
        <v>0</v>
      </c>
      <c r="AS149" s="1">
        <v>0</v>
      </c>
      <c r="AT149" s="1">
        <v>0</v>
      </c>
      <c r="AU149" s="1">
        <v>0</v>
      </c>
      <c r="AV149" s="1">
        <v>0</v>
      </c>
      <c r="AW149" s="1">
        <v>0</v>
      </c>
      <c r="AX149" s="1">
        <v>0</v>
      </c>
      <c r="AY149" s="1">
        <v>0</v>
      </c>
      <c r="AZ149" s="1">
        <v>0</v>
      </c>
      <c r="BA149" s="1">
        <v>0</v>
      </c>
      <c r="BB149" s="1" t="s">
        <v>99</v>
      </c>
      <c r="BC149" s="1" t="s">
        <v>99</v>
      </c>
      <c r="BD149" s="1" t="s">
        <v>99</v>
      </c>
      <c r="BE149" s="1">
        <v>1646671930</v>
      </c>
      <c r="BF149" s="1">
        <v>1644302217</v>
      </c>
      <c r="BG149" s="1">
        <v>99.86</v>
      </c>
      <c r="BH149" s="1">
        <v>0</v>
      </c>
      <c r="BI149" s="1">
        <v>0</v>
      </c>
      <c r="BJ149" s="1">
        <v>0</v>
      </c>
      <c r="BK149" s="1">
        <v>0</v>
      </c>
      <c r="BL149" s="1">
        <v>0</v>
      </c>
      <c r="BM149" s="1">
        <v>0</v>
      </c>
      <c r="BN149" s="1">
        <v>0</v>
      </c>
      <c r="BO149" s="1">
        <v>0</v>
      </c>
      <c r="BP149" s="1">
        <v>0</v>
      </c>
      <c r="BQ149" s="1">
        <v>0</v>
      </c>
      <c r="BR149" s="1">
        <v>0</v>
      </c>
      <c r="BS149" s="1">
        <v>0</v>
      </c>
      <c r="BT149" s="1">
        <v>1646671930</v>
      </c>
      <c r="BU149" s="1">
        <v>1644302217</v>
      </c>
      <c r="BV149" s="1">
        <v>99.86</v>
      </c>
      <c r="BW149" t="s">
        <v>389</v>
      </c>
    </row>
    <row r="150" spans="1:75" x14ac:dyDescent="0.25">
      <c r="A150">
        <v>2920406023</v>
      </c>
      <c r="B150">
        <v>5</v>
      </c>
      <c r="C150" t="s">
        <v>75</v>
      </c>
      <c r="D150" t="s">
        <v>76</v>
      </c>
      <c r="E150">
        <v>2017</v>
      </c>
      <c r="F150" t="s">
        <v>77</v>
      </c>
      <c r="G150" t="s">
        <v>78</v>
      </c>
      <c r="H150">
        <v>2</v>
      </c>
      <c r="I150" t="s">
        <v>79</v>
      </c>
      <c r="J150">
        <v>110</v>
      </c>
      <c r="K150" t="s">
        <v>328</v>
      </c>
      <c r="L150" t="s">
        <v>329</v>
      </c>
      <c r="M150">
        <v>98</v>
      </c>
      <c r="N150" t="s">
        <v>330</v>
      </c>
      <c r="O150">
        <v>7</v>
      </c>
      <c r="P150" t="s">
        <v>83</v>
      </c>
      <c r="Q150">
        <v>44</v>
      </c>
      <c r="R150" t="s">
        <v>294</v>
      </c>
      <c r="S150">
        <v>0</v>
      </c>
      <c r="T150" t="s">
        <v>85</v>
      </c>
      <c r="U150">
        <v>0</v>
      </c>
      <c r="V150" t="s">
        <v>85</v>
      </c>
      <c r="W150">
        <v>0</v>
      </c>
      <c r="X150" t="s">
        <v>85</v>
      </c>
      <c r="Y150">
        <v>0</v>
      </c>
      <c r="Z150" t="s">
        <v>85</v>
      </c>
      <c r="AA150">
        <v>0</v>
      </c>
      <c r="AB150" t="s">
        <v>294</v>
      </c>
      <c r="AC150">
        <v>1120</v>
      </c>
      <c r="AD150" t="s">
        <v>390</v>
      </c>
      <c r="AE150">
        <v>32</v>
      </c>
      <c r="AF150">
        <v>1</v>
      </c>
      <c r="AG150" t="s">
        <v>391</v>
      </c>
      <c r="AH150">
        <v>1</v>
      </c>
      <c r="AI150" t="s">
        <v>88</v>
      </c>
      <c r="AJ150">
        <v>1</v>
      </c>
      <c r="AK150" t="s">
        <v>89</v>
      </c>
      <c r="AL150">
        <v>1</v>
      </c>
      <c r="AM150" s="1">
        <v>0</v>
      </c>
      <c r="AN150" s="1">
        <v>0</v>
      </c>
      <c r="AO150" s="1">
        <v>0</v>
      </c>
      <c r="AP150" s="1">
        <v>4</v>
      </c>
      <c r="AQ150" s="1">
        <v>0</v>
      </c>
      <c r="AR150" s="1">
        <v>0</v>
      </c>
      <c r="AS150" s="1">
        <v>0</v>
      </c>
      <c r="AT150" s="1">
        <v>0</v>
      </c>
      <c r="AU150" s="1">
        <v>0</v>
      </c>
      <c r="AV150" s="1">
        <v>0</v>
      </c>
      <c r="AW150" s="1">
        <v>0</v>
      </c>
      <c r="AX150" s="1">
        <v>0</v>
      </c>
      <c r="AY150" s="1">
        <v>0</v>
      </c>
      <c r="AZ150" s="1">
        <v>0</v>
      </c>
      <c r="BA150" s="1">
        <v>0</v>
      </c>
      <c r="BB150" s="1">
        <v>4</v>
      </c>
      <c r="BC150" s="1">
        <v>0</v>
      </c>
      <c r="BD150" s="1">
        <v>0</v>
      </c>
      <c r="BE150" s="1">
        <v>0</v>
      </c>
      <c r="BF150" s="1">
        <v>0</v>
      </c>
      <c r="BG150" s="1">
        <v>0</v>
      </c>
      <c r="BH150" s="1">
        <v>200000000</v>
      </c>
      <c r="BI150" s="1">
        <v>0</v>
      </c>
      <c r="BJ150" s="1">
        <v>0</v>
      </c>
      <c r="BK150" s="1">
        <v>0</v>
      </c>
      <c r="BL150" s="1">
        <v>0</v>
      </c>
      <c r="BM150" s="1">
        <v>0</v>
      </c>
      <c r="BN150" s="1">
        <v>0</v>
      </c>
      <c r="BO150" s="1">
        <v>0</v>
      </c>
      <c r="BP150" s="1">
        <v>0</v>
      </c>
      <c r="BQ150" s="1">
        <v>0</v>
      </c>
      <c r="BR150" s="1">
        <v>0</v>
      </c>
      <c r="BS150" s="1">
        <v>0</v>
      </c>
      <c r="BT150" s="1">
        <v>200000000</v>
      </c>
      <c r="BU150" s="1">
        <v>0</v>
      </c>
      <c r="BV150" s="1">
        <v>0</v>
      </c>
      <c r="BW150" t="s">
        <v>392</v>
      </c>
    </row>
    <row r="151" spans="1:75" x14ac:dyDescent="0.25">
      <c r="A151">
        <v>2920406023</v>
      </c>
      <c r="B151">
        <v>5</v>
      </c>
      <c r="C151" t="s">
        <v>75</v>
      </c>
      <c r="D151" t="s">
        <v>76</v>
      </c>
      <c r="E151">
        <v>2017</v>
      </c>
      <c r="F151" t="s">
        <v>77</v>
      </c>
      <c r="G151" t="s">
        <v>78</v>
      </c>
      <c r="H151">
        <v>2</v>
      </c>
      <c r="I151" t="s">
        <v>79</v>
      </c>
      <c r="J151">
        <v>110</v>
      </c>
      <c r="K151" t="s">
        <v>328</v>
      </c>
      <c r="L151" t="s">
        <v>329</v>
      </c>
      <c r="M151">
        <v>98</v>
      </c>
      <c r="N151" t="s">
        <v>330</v>
      </c>
      <c r="O151">
        <v>7</v>
      </c>
      <c r="P151" t="s">
        <v>83</v>
      </c>
      <c r="Q151">
        <v>44</v>
      </c>
      <c r="R151" t="s">
        <v>294</v>
      </c>
      <c r="S151">
        <v>0</v>
      </c>
      <c r="T151" t="s">
        <v>85</v>
      </c>
      <c r="U151">
        <v>0</v>
      </c>
      <c r="V151" t="s">
        <v>85</v>
      </c>
      <c r="W151">
        <v>0</v>
      </c>
      <c r="X151" t="s">
        <v>85</v>
      </c>
      <c r="Y151">
        <v>0</v>
      </c>
      <c r="Z151" t="s">
        <v>85</v>
      </c>
      <c r="AA151">
        <v>0</v>
      </c>
      <c r="AB151" t="s">
        <v>294</v>
      </c>
      <c r="AC151">
        <v>1120</v>
      </c>
      <c r="AD151" t="s">
        <v>390</v>
      </c>
      <c r="AE151">
        <v>32</v>
      </c>
      <c r="AF151">
        <v>3</v>
      </c>
      <c r="AG151" t="s">
        <v>393</v>
      </c>
      <c r="AH151">
        <v>2</v>
      </c>
      <c r="AI151" t="s">
        <v>98</v>
      </c>
      <c r="AJ151">
        <v>1</v>
      </c>
      <c r="AK151" t="s">
        <v>89</v>
      </c>
      <c r="AL151">
        <v>1</v>
      </c>
      <c r="AM151" s="1">
        <v>9</v>
      </c>
      <c r="AN151" s="1">
        <v>9</v>
      </c>
      <c r="AO151" s="1">
        <v>100</v>
      </c>
      <c r="AP151" s="1">
        <v>0</v>
      </c>
      <c r="AQ151" s="1">
        <v>0</v>
      </c>
      <c r="AR151" s="1">
        <v>0</v>
      </c>
      <c r="AS151" s="1">
        <v>0</v>
      </c>
      <c r="AT151" s="1">
        <v>0</v>
      </c>
      <c r="AU151" s="1">
        <v>0</v>
      </c>
      <c r="AV151" s="1">
        <v>0</v>
      </c>
      <c r="AW151" s="1">
        <v>0</v>
      </c>
      <c r="AX151" s="1">
        <v>0</v>
      </c>
      <c r="AY151" s="1">
        <v>0</v>
      </c>
      <c r="AZ151" s="1">
        <v>0</v>
      </c>
      <c r="BA151" s="1">
        <v>0</v>
      </c>
      <c r="BB151" s="1" t="s">
        <v>99</v>
      </c>
      <c r="BC151" s="1" t="s">
        <v>99</v>
      </c>
      <c r="BD151" s="1" t="s">
        <v>99</v>
      </c>
      <c r="BE151" s="1">
        <v>374476667</v>
      </c>
      <c r="BF151" s="1">
        <v>373476667</v>
      </c>
      <c r="BG151" s="1">
        <v>99.73</v>
      </c>
      <c r="BH151" s="1">
        <v>0</v>
      </c>
      <c r="BI151" s="1">
        <v>0</v>
      </c>
      <c r="BJ151" s="1">
        <v>0</v>
      </c>
      <c r="BK151" s="1">
        <v>0</v>
      </c>
      <c r="BL151" s="1">
        <v>0</v>
      </c>
      <c r="BM151" s="1">
        <v>0</v>
      </c>
      <c r="BN151" s="1">
        <v>0</v>
      </c>
      <c r="BO151" s="1">
        <v>0</v>
      </c>
      <c r="BP151" s="1">
        <v>0</v>
      </c>
      <c r="BQ151" s="1">
        <v>0</v>
      </c>
      <c r="BR151" s="1">
        <v>0</v>
      </c>
      <c r="BS151" s="1">
        <v>0</v>
      </c>
      <c r="BT151" s="1">
        <v>374476667</v>
      </c>
      <c r="BU151" s="1">
        <v>373476667</v>
      </c>
      <c r="BV151" s="1">
        <v>99.73</v>
      </c>
      <c r="BW151" t="s">
        <v>394</v>
      </c>
    </row>
    <row r="152" spans="1:75" x14ac:dyDescent="0.25">
      <c r="A152">
        <v>2920406023</v>
      </c>
      <c r="B152">
        <v>5</v>
      </c>
      <c r="C152" t="s">
        <v>75</v>
      </c>
      <c r="D152" t="s">
        <v>76</v>
      </c>
      <c r="E152">
        <v>2017</v>
      </c>
      <c r="F152" t="s">
        <v>77</v>
      </c>
      <c r="G152" t="s">
        <v>78</v>
      </c>
      <c r="H152">
        <v>2</v>
      </c>
      <c r="I152" t="s">
        <v>79</v>
      </c>
      <c r="J152">
        <v>110</v>
      </c>
      <c r="K152" t="s">
        <v>328</v>
      </c>
      <c r="L152" t="s">
        <v>329</v>
      </c>
      <c r="M152">
        <v>98</v>
      </c>
      <c r="N152" t="s">
        <v>330</v>
      </c>
      <c r="O152">
        <v>7</v>
      </c>
      <c r="P152" t="s">
        <v>83</v>
      </c>
      <c r="Q152">
        <v>44</v>
      </c>
      <c r="R152" t="s">
        <v>294</v>
      </c>
      <c r="S152">
        <v>0</v>
      </c>
      <c r="T152" t="s">
        <v>85</v>
      </c>
      <c r="U152">
        <v>0</v>
      </c>
      <c r="V152" t="s">
        <v>85</v>
      </c>
      <c r="W152">
        <v>0</v>
      </c>
      <c r="X152" t="s">
        <v>85</v>
      </c>
      <c r="Y152">
        <v>0</v>
      </c>
      <c r="Z152" t="s">
        <v>85</v>
      </c>
      <c r="AA152">
        <v>0</v>
      </c>
      <c r="AB152" t="s">
        <v>294</v>
      </c>
      <c r="AC152">
        <v>1120</v>
      </c>
      <c r="AD152" t="s">
        <v>390</v>
      </c>
      <c r="AE152">
        <v>32</v>
      </c>
      <c r="AF152">
        <v>4</v>
      </c>
      <c r="AG152" t="s">
        <v>395</v>
      </c>
      <c r="AH152">
        <v>2</v>
      </c>
      <c r="AI152" t="s">
        <v>98</v>
      </c>
      <c r="AJ152">
        <v>1</v>
      </c>
      <c r="AK152" t="s">
        <v>89</v>
      </c>
      <c r="AL152">
        <v>1</v>
      </c>
      <c r="AM152" s="1">
        <v>1</v>
      </c>
      <c r="AN152" s="1">
        <v>1</v>
      </c>
      <c r="AO152" s="1">
        <v>100</v>
      </c>
      <c r="AP152" s="1">
        <v>0</v>
      </c>
      <c r="AQ152" s="1">
        <v>0</v>
      </c>
      <c r="AR152" s="1">
        <v>0</v>
      </c>
      <c r="AS152" s="1">
        <v>0</v>
      </c>
      <c r="AT152" s="1">
        <v>0</v>
      </c>
      <c r="AU152" s="1">
        <v>0</v>
      </c>
      <c r="AV152" s="1">
        <v>0</v>
      </c>
      <c r="AW152" s="1">
        <v>0</v>
      </c>
      <c r="AX152" s="1">
        <v>0</v>
      </c>
      <c r="AY152" s="1">
        <v>0</v>
      </c>
      <c r="AZ152" s="1">
        <v>0</v>
      </c>
      <c r="BA152" s="1">
        <v>0</v>
      </c>
      <c r="BB152" s="1" t="s">
        <v>99</v>
      </c>
      <c r="BC152" s="1" t="s">
        <v>99</v>
      </c>
      <c r="BD152" s="1" t="s">
        <v>99</v>
      </c>
      <c r="BE152" s="1">
        <v>3453873333</v>
      </c>
      <c r="BF152" s="1">
        <v>3453865346</v>
      </c>
      <c r="BG152" s="1">
        <v>100</v>
      </c>
      <c r="BH152" s="1">
        <v>0</v>
      </c>
      <c r="BI152" s="1">
        <v>0</v>
      </c>
      <c r="BJ152" s="1">
        <v>0</v>
      </c>
      <c r="BK152" s="1">
        <v>0</v>
      </c>
      <c r="BL152" s="1">
        <v>0</v>
      </c>
      <c r="BM152" s="1">
        <v>0</v>
      </c>
      <c r="BN152" s="1">
        <v>0</v>
      </c>
      <c r="BO152" s="1">
        <v>0</v>
      </c>
      <c r="BP152" s="1">
        <v>0</v>
      </c>
      <c r="BQ152" s="1">
        <v>0</v>
      </c>
      <c r="BR152" s="1">
        <v>0</v>
      </c>
      <c r="BS152" s="1">
        <v>0</v>
      </c>
      <c r="BT152" s="1">
        <v>3453873333</v>
      </c>
      <c r="BU152" s="1">
        <v>3453865346</v>
      </c>
      <c r="BV152" s="1">
        <v>100</v>
      </c>
      <c r="BW152" t="s">
        <v>396</v>
      </c>
    </row>
    <row r="153" spans="1:75" x14ac:dyDescent="0.25">
      <c r="A153">
        <v>2920406023</v>
      </c>
      <c r="B153">
        <v>5</v>
      </c>
      <c r="C153" t="s">
        <v>75</v>
      </c>
      <c r="D153" t="s">
        <v>76</v>
      </c>
      <c r="E153">
        <v>2017</v>
      </c>
      <c r="F153" t="s">
        <v>77</v>
      </c>
      <c r="G153" t="s">
        <v>78</v>
      </c>
      <c r="H153">
        <v>2</v>
      </c>
      <c r="I153" t="s">
        <v>79</v>
      </c>
      <c r="J153">
        <v>110</v>
      </c>
      <c r="K153" t="s">
        <v>328</v>
      </c>
      <c r="L153" t="s">
        <v>329</v>
      </c>
      <c r="M153">
        <v>98</v>
      </c>
      <c r="N153" t="s">
        <v>330</v>
      </c>
      <c r="O153">
        <v>7</v>
      </c>
      <c r="P153" t="s">
        <v>83</v>
      </c>
      <c r="Q153">
        <v>44</v>
      </c>
      <c r="R153" t="s">
        <v>294</v>
      </c>
      <c r="S153">
        <v>0</v>
      </c>
      <c r="T153" t="s">
        <v>85</v>
      </c>
      <c r="U153">
        <v>0</v>
      </c>
      <c r="V153" t="s">
        <v>85</v>
      </c>
      <c r="W153">
        <v>0</v>
      </c>
      <c r="X153" t="s">
        <v>85</v>
      </c>
      <c r="Y153">
        <v>0</v>
      </c>
      <c r="Z153" t="s">
        <v>85</v>
      </c>
      <c r="AA153">
        <v>0</v>
      </c>
      <c r="AB153" t="s">
        <v>294</v>
      </c>
      <c r="AC153">
        <v>1120</v>
      </c>
      <c r="AD153" t="s">
        <v>390</v>
      </c>
      <c r="AE153">
        <v>32</v>
      </c>
      <c r="AF153">
        <v>5</v>
      </c>
      <c r="AG153" t="s">
        <v>397</v>
      </c>
      <c r="AH153">
        <v>3</v>
      </c>
      <c r="AI153" t="s">
        <v>138</v>
      </c>
      <c r="AJ153">
        <v>1</v>
      </c>
      <c r="AK153" t="s">
        <v>89</v>
      </c>
      <c r="AL153">
        <v>1</v>
      </c>
      <c r="AM153" s="1">
        <v>0.01</v>
      </c>
      <c r="AN153" s="1">
        <v>0.01</v>
      </c>
      <c r="AO153" s="1">
        <v>100</v>
      </c>
      <c r="AP153" s="1">
        <v>0</v>
      </c>
      <c r="AQ153" s="1">
        <v>0</v>
      </c>
      <c r="AR153" s="1">
        <v>0</v>
      </c>
      <c r="AS153" s="1">
        <v>0</v>
      </c>
      <c r="AT153" s="1">
        <v>0</v>
      </c>
      <c r="AU153" s="1">
        <v>0</v>
      </c>
      <c r="AV153" s="1">
        <v>0</v>
      </c>
      <c r="AW153" s="1">
        <v>0</v>
      </c>
      <c r="AX153" s="1">
        <v>0</v>
      </c>
      <c r="AY153" s="1">
        <v>0</v>
      </c>
      <c r="AZ153" s="1">
        <v>0</v>
      </c>
      <c r="BA153" s="1">
        <v>0</v>
      </c>
      <c r="BB153" s="1" t="s">
        <v>99</v>
      </c>
      <c r="BC153" s="1" t="s">
        <v>99</v>
      </c>
      <c r="BD153" s="1" t="s">
        <v>99</v>
      </c>
      <c r="BE153" s="1">
        <v>182900000</v>
      </c>
      <c r="BF153" s="1">
        <v>182900000</v>
      </c>
      <c r="BG153" s="1">
        <v>100</v>
      </c>
      <c r="BH153" s="1">
        <v>0</v>
      </c>
      <c r="BI153" s="1">
        <v>0</v>
      </c>
      <c r="BJ153" s="1">
        <v>0</v>
      </c>
      <c r="BK153" s="1">
        <v>0</v>
      </c>
      <c r="BL153" s="1">
        <v>0</v>
      </c>
      <c r="BM153" s="1">
        <v>0</v>
      </c>
      <c r="BN153" s="1">
        <v>0</v>
      </c>
      <c r="BO153" s="1">
        <v>0</v>
      </c>
      <c r="BP153" s="1">
        <v>0</v>
      </c>
      <c r="BQ153" s="1">
        <v>0</v>
      </c>
      <c r="BR153" s="1">
        <v>0</v>
      </c>
      <c r="BS153" s="1">
        <v>0</v>
      </c>
      <c r="BT153" s="1">
        <v>182900000</v>
      </c>
      <c r="BU153" s="1">
        <v>182900000</v>
      </c>
      <c r="BV153" s="1">
        <v>100</v>
      </c>
      <c r="BW153" t="s">
        <v>398</v>
      </c>
    </row>
    <row r="154" spans="1:75" x14ac:dyDescent="0.25">
      <c r="A154">
        <v>2920406023</v>
      </c>
      <c r="B154">
        <v>5</v>
      </c>
      <c r="C154" t="s">
        <v>75</v>
      </c>
      <c r="D154" t="s">
        <v>76</v>
      </c>
      <c r="E154">
        <v>2017</v>
      </c>
      <c r="F154" t="s">
        <v>77</v>
      </c>
      <c r="G154" t="s">
        <v>78</v>
      </c>
      <c r="H154">
        <v>2</v>
      </c>
      <c r="I154" t="s">
        <v>79</v>
      </c>
      <c r="J154">
        <v>110</v>
      </c>
      <c r="K154" t="s">
        <v>328</v>
      </c>
      <c r="L154" t="s">
        <v>329</v>
      </c>
      <c r="M154">
        <v>98</v>
      </c>
      <c r="N154" t="s">
        <v>330</v>
      </c>
      <c r="O154">
        <v>7</v>
      </c>
      <c r="P154" t="s">
        <v>83</v>
      </c>
      <c r="Q154">
        <v>44</v>
      </c>
      <c r="R154" t="s">
        <v>294</v>
      </c>
      <c r="S154">
        <v>0</v>
      </c>
      <c r="T154" t="s">
        <v>85</v>
      </c>
      <c r="U154">
        <v>0</v>
      </c>
      <c r="V154" t="s">
        <v>85</v>
      </c>
      <c r="W154">
        <v>0</v>
      </c>
      <c r="X154" t="s">
        <v>85</v>
      </c>
      <c r="Y154">
        <v>0</v>
      </c>
      <c r="Z154" t="s">
        <v>85</v>
      </c>
      <c r="AA154">
        <v>0</v>
      </c>
      <c r="AB154" t="s">
        <v>294</v>
      </c>
      <c r="AC154">
        <v>1120</v>
      </c>
      <c r="AD154" t="s">
        <v>390</v>
      </c>
      <c r="AE154">
        <v>32</v>
      </c>
      <c r="AF154">
        <v>7</v>
      </c>
      <c r="AG154" t="s">
        <v>399</v>
      </c>
      <c r="AH154">
        <v>1</v>
      </c>
      <c r="AI154" t="s">
        <v>88</v>
      </c>
      <c r="AJ154">
        <v>1</v>
      </c>
      <c r="AK154" t="s">
        <v>89</v>
      </c>
      <c r="AL154">
        <v>1</v>
      </c>
      <c r="AM154" s="1">
        <v>0</v>
      </c>
      <c r="AN154" s="1">
        <v>0</v>
      </c>
      <c r="AO154" s="1">
        <v>0</v>
      </c>
      <c r="AP154" s="1">
        <v>1</v>
      </c>
      <c r="AQ154" s="1">
        <v>0.33</v>
      </c>
      <c r="AR154" s="1">
        <v>33</v>
      </c>
      <c r="AS154" s="1">
        <v>0</v>
      </c>
      <c r="AT154" s="1">
        <v>0</v>
      </c>
      <c r="AU154" s="1">
        <v>0</v>
      </c>
      <c r="AV154" s="1">
        <v>0</v>
      </c>
      <c r="AW154" s="1">
        <v>0</v>
      </c>
      <c r="AX154" s="1">
        <v>0</v>
      </c>
      <c r="AY154" s="1">
        <v>0</v>
      </c>
      <c r="AZ154" s="1">
        <v>0</v>
      </c>
      <c r="BA154" s="1">
        <v>0</v>
      </c>
      <c r="BB154" s="1">
        <v>1</v>
      </c>
      <c r="BC154" s="1">
        <v>0.33</v>
      </c>
      <c r="BD154" s="1">
        <v>33</v>
      </c>
      <c r="BE154" s="1">
        <v>0</v>
      </c>
      <c r="BF154" s="1">
        <v>0</v>
      </c>
      <c r="BG154" s="1">
        <v>0</v>
      </c>
      <c r="BH154" s="1">
        <v>621000000</v>
      </c>
      <c r="BI154" s="1">
        <v>459839754</v>
      </c>
      <c r="BJ154" s="1">
        <v>74.05</v>
      </c>
      <c r="BK154" s="1">
        <v>0</v>
      </c>
      <c r="BL154" s="1">
        <v>0</v>
      </c>
      <c r="BM154" s="1">
        <v>0</v>
      </c>
      <c r="BN154" s="1">
        <v>0</v>
      </c>
      <c r="BO154" s="1">
        <v>0</v>
      </c>
      <c r="BP154" s="1">
        <v>0</v>
      </c>
      <c r="BQ154" s="1">
        <v>0</v>
      </c>
      <c r="BR154" s="1">
        <v>0</v>
      </c>
      <c r="BS154" s="1">
        <v>0</v>
      </c>
      <c r="BT154" s="1">
        <v>621000000</v>
      </c>
      <c r="BU154" s="1">
        <v>459839754</v>
      </c>
      <c r="BV154" s="1">
        <v>74.05</v>
      </c>
      <c r="BW154" t="s">
        <v>400</v>
      </c>
    </row>
    <row r="155" spans="1:75" x14ac:dyDescent="0.25">
      <c r="A155">
        <v>2920406023</v>
      </c>
      <c r="B155">
        <v>5</v>
      </c>
      <c r="C155" t="s">
        <v>75</v>
      </c>
      <c r="D155" t="s">
        <v>76</v>
      </c>
      <c r="E155">
        <v>2017</v>
      </c>
      <c r="F155" t="s">
        <v>77</v>
      </c>
      <c r="G155" t="s">
        <v>78</v>
      </c>
      <c r="H155">
        <v>2</v>
      </c>
      <c r="I155" t="s">
        <v>79</v>
      </c>
      <c r="J155">
        <v>110</v>
      </c>
      <c r="K155" t="s">
        <v>328</v>
      </c>
      <c r="L155" t="s">
        <v>329</v>
      </c>
      <c r="M155">
        <v>98</v>
      </c>
      <c r="N155" t="s">
        <v>330</v>
      </c>
      <c r="O155">
        <v>7</v>
      </c>
      <c r="P155" t="s">
        <v>83</v>
      </c>
      <c r="Q155">
        <v>44</v>
      </c>
      <c r="R155" t="s">
        <v>294</v>
      </c>
      <c r="S155">
        <v>0</v>
      </c>
      <c r="T155" t="s">
        <v>85</v>
      </c>
      <c r="U155">
        <v>0</v>
      </c>
      <c r="V155" t="s">
        <v>85</v>
      </c>
      <c r="W155">
        <v>0</v>
      </c>
      <c r="X155" t="s">
        <v>85</v>
      </c>
      <c r="Y155">
        <v>0</v>
      </c>
      <c r="Z155" t="s">
        <v>85</v>
      </c>
      <c r="AA155">
        <v>0</v>
      </c>
      <c r="AB155" t="s">
        <v>294</v>
      </c>
      <c r="AC155">
        <v>1120</v>
      </c>
      <c r="AD155" t="s">
        <v>390</v>
      </c>
      <c r="AE155">
        <v>32</v>
      </c>
      <c r="AF155">
        <v>8</v>
      </c>
      <c r="AG155" t="s">
        <v>401</v>
      </c>
      <c r="AH155">
        <v>2</v>
      </c>
      <c r="AI155" t="s">
        <v>98</v>
      </c>
      <c r="AJ155">
        <v>1</v>
      </c>
      <c r="AK155" t="s">
        <v>89</v>
      </c>
      <c r="AL155">
        <v>1</v>
      </c>
      <c r="AM155" s="1">
        <v>0</v>
      </c>
      <c r="AN155" s="1">
        <v>0</v>
      </c>
      <c r="AO155" s="1">
        <v>0</v>
      </c>
      <c r="AP155" s="1">
        <v>1</v>
      </c>
      <c r="AQ155" s="1">
        <v>0.56000000000000005</v>
      </c>
      <c r="AR155" s="1">
        <v>56</v>
      </c>
      <c r="AS155" s="1">
        <v>1</v>
      </c>
      <c r="AT155" s="1">
        <v>0</v>
      </c>
      <c r="AU155" s="1">
        <v>0</v>
      </c>
      <c r="AV155" s="1">
        <v>1</v>
      </c>
      <c r="AW155" s="1">
        <v>0</v>
      </c>
      <c r="AX155" s="1">
        <v>0</v>
      </c>
      <c r="AY155" s="1">
        <v>1</v>
      </c>
      <c r="AZ155" s="1">
        <v>0</v>
      </c>
      <c r="BA155" s="1">
        <v>0</v>
      </c>
      <c r="BB155" s="1" t="s">
        <v>99</v>
      </c>
      <c r="BC155" s="1" t="s">
        <v>99</v>
      </c>
      <c r="BD155" s="1" t="s">
        <v>99</v>
      </c>
      <c r="BE155" s="1">
        <v>0</v>
      </c>
      <c r="BF155" s="1">
        <v>0</v>
      </c>
      <c r="BG155" s="1">
        <v>0</v>
      </c>
      <c r="BH155" s="1">
        <v>1799066000</v>
      </c>
      <c r="BI155" s="1">
        <v>238857660</v>
      </c>
      <c r="BJ155" s="1">
        <v>13.28</v>
      </c>
      <c r="BK155" s="1">
        <v>2666312000</v>
      </c>
      <c r="BL155" s="1">
        <v>0</v>
      </c>
      <c r="BM155" s="1">
        <v>0</v>
      </c>
      <c r="BN155" s="1">
        <v>2655968000</v>
      </c>
      <c r="BO155" s="1">
        <v>0</v>
      </c>
      <c r="BP155" s="1">
        <v>0</v>
      </c>
      <c r="BQ155" s="1">
        <v>1868328000</v>
      </c>
      <c r="BR155" s="1">
        <v>0</v>
      </c>
      <c r="BS155" s="1">
        <v>0</v>
      </c>
      <c r="BT155" s="1">
        <v>8989674000</v>
      </c>
      <c r="BU155" s="1">
        <v>238857660</v>
      </c>
      <c r="BV155" s="1">
        <v>2.66</v>
      </c>
      <c r="BW155" t="s">
        <v>402</v>
      </c>
    </row>
    <row r="156" spans="1:75" x14ac:dyDescent="0.25">
      <c r="A156">
        <v>2920406023</v>
      </c>
      <c r="B156">
        <v>5</v>
      </c>
      <c r="C156" t="s">
        <v>75</v>
      </c>
      <c r="D156" t="s">
        <v>76</v>
      </c>
      <c r="E156">
        <v>2017</v>
      </c>
      <c r="F156" t="s">
        <v>77</v>
      </c>
      <c r="G156" t="s">
        <v>78</v>
      </c>
      <c r="H156">
        <v>2</v>
      </c>
      <c r="I156" t="s">
        <v>79</v>
      </c>
      <c r="J156">
        <v>110</v>
      </c>
      <c r="K156" t="s">
        <v>328</v>
      </c>
      <c r="L156" t="s">
        <v>329</v>
      </c>
      <c r="M156">
        <v>98</v>
      </c>
      <c r="N156" t="s">
        <v>330</v>
      </c>
      <c r="O156">
        <v>7</v>
      </c>
      <c r="P156" t="s">
        <v>83</v>
      </c>
      <c r="Q156">
        <v>44</v>
      </c>
      <c r="R156" t="s">
        <v>294</v>
      </c>
      <c r="S156">
        <v>0</v>
      </c>
      <c r="T156" t="s">
        <v>85</v>
      </c>
      <c r="U156">
        <v>0</v>
      </c>
      <c r="V156" t="s">
        <v>85</v>
      </c>
      <c r="W156">
        <v>0</v>
      </c>
      <c r="X156" t="s">
        <v>85</v>
      </c>
      <c r="Y156">
        <v>0</v>
      </c>
      <c r="Z156" t="s">
        <v>85</v>
      </c>
      <c r="AA156">
        <v>0</v>
      </c>
      <c r="AB156" t="s">
        <v>294</v>
      </c>
      <c r="AC156">
        <v>1120</v>
      </c>
      <c r="AD156" t="s">
        <v>390</v>
      </c>
      <c r="AE156">
        <v>32</v>
      </c>
      <c r="AF156">
        <v>9</v>
      </c>
      <c r="AG156" t="s">
        <v>403</v>
      </c>
      <c r="AH156">
        <v>2</v>
      </c>
      <c r="AI156" t="s">
        <v>98</v>
      </c>
      <c r="AJ156">
        <v>1</v>
      </c>
      <c r="AK156" t="s">
        <v>89</v>
      </c>
      <c r="AL156">
        <v>1</v>
      </c>
      <c r="AM156" s="1">
        <v>0</v>
      </c>
      <c r="AN156" s="1">
        <v>0</v>
      </c>
      <c r="AO156" s="1">
        <v>0</v>
      </c>
      <c r="AP156" s="1">
        <v>1</v>
      </c>
      <c r="AQ156" s="1">
        <v>0.18</v>
      </c>
      <c r="AR156" s="1">
        <v>18</v>
      </c>
      <c r="AS156" s="1">
        <v>1</v>
      </c>
      <c r="AT156" s="1">
        <v>0</v>
      </c>
      <c r="AU156" s="1">
        <v>0</v>
      </c>
      <c r="AV156" s="1">
        <v>1</v>
      </c>
      <c r="AW156" s="1">
        <v>0</v>
      </c>
      <c r="AX156" s="1">
        <v>0</v>
      </c>
      <c r="AY156" s="1">
        <v>1</v>
      </c>
      <c r="AZ156" s="1">
        <v>0</v>
      </c>
      <c r="BA156" s="1">
        <v>0</v>
      </c>
      <c r="BB156" s="1" t="s">
        <v>99</v>
      </c>
      <c r="BC156" s="1" t="s">
        <v>99</v>
      </c>
      <c r="BD156" s="1" t="s">
        <v>99</v>
      </c>
      <c r="BE156" s="1">
        <v>0</v>
      </c>
      <c r="BF156" s="1">
        <v>0</v>
      </c>
      <c r="BG156" s="1">
        <v>0</v>
      </c>
      <c r="BH156" s="1">
        <v>2679934000</v>
      </c>
      <c r="BI156" s="1">
        <v>830510263</v>
      </c>
      <c r="BJ156" s="1">
        <v>30.99</v>
      </c>
      <c r="BK156" s="1">
        <v>1833688000</v>
      </c>
      <c r="BL156" s="1">
        <v>0</v>
      </c>
      <c r="BM156" s="1">
        <v>0</v>
      </c>
      <c r="BN156" s="1">
        <v>1344032000</v>
      </c>
      <c r="BO156" s="1">
        <v>0</v>
      </c>
      <c r="BP156" s="1">
        <v>0</v>
      </c>
      <c r="BQ156" s="1">
        <v>2131672000</v>
      </c>
      <c r="BR156" s="1">
        <v>0</v>
      </c>
      <c r="BS156" s="1">
        <v>0</v>
      </c>
      <c r="BT156" s="1">
        <v>7989326000</v>
      </c>
      <c r="BU156" s="1">
        <v>830510263</v>
      </c>
      <c r="BV156" s="1">
        <v>10.4</v>
      </c>
      <c r="BW156" t="s">
        <v>404</v>
      </c>
    </row>
    <row r="157" spans="1:75" x14ac:dyDescent="0.25">
      <c r="A157">
        <v>2920406023</v>
      </c>
      <c r="B157">
        <v>5</v>
      </c>
      <c r="C157" t="s">
        <v>75</v>
      </c>
      <c r="D157" t="s">
        <v>76</v>
      </c>
      <c r="E157">
        <v>2017</v>
      </c>
      <c r="F157" t="s">
        <v>77</v>
      </c>
      <c r="G157" t="s">
        <v>78</v>
      </c>
      <c r="H157">
        <v>2</v>
      </c>
      <c r="I157" t="s">
        <v>79</v>
      </c>
      <c r="J157">
        <v>110</v>
      </c>
      <c r="K157" t="s">
        <v>328</v>
      </c>
      <c r="L157" t="s">
        <v>329</v>
      </c>
      <c r="M157">
        <v>98</v>
      </c>
      <c r="N157" t="s">
        <v>330</v>
      </c>
      <c r="O157">
        <v>7</v>
      </c>
      <c r="P157" t="s">
        <v>83</v>
      </c>
      <c r="Q157">
        <v>45</v>
      </c>
      <c r="R157" t="s">
        <v>304</v>
      </c>
      <c r="S157">
        <v>0</v>
      </c>
      <c r="T157" t="s">
        <v>85</v>
      </c>
      <c r="U157">
        <v>0</v>
      </c>
      <c r="V157" t="s">
        <v>85</v>
      </c>
      <c r="W157">
        <v>0</v>
      </c>
      <c r="X157" t="s">
        <v>85</v>
      </c>
      <c r="Y157">
        <v>0</v>
      </c>
      <c r="Z157" t="s">
        <v>85</v>
      </c>
      <c r="AA157">
        <v>0</v>
      </c>
      <c r="AB157" t="s">
        <v>304</v>
      </c>
      <c r="AC157">
        <v>1094</v>
      </c>
      <c r="AD157" t="s">
        <v>405</v>
      </c>
      <c r="AE157">
        <v>29</v>
      </c>
      <c r="AF157">
        <v>1</v>
      </c>
      <c r="AG157" t="s">
        <v>406</v>
      </c>
      <c r="AH157">
        <v>3</v>
      </c>
      <c r="AI157" t="s">
        <v>138</v>
      </c>
      <c r="AJ157">
        <v>1</v>
      </c>
      <c r="AK157" t="s">
        <v>89</v>
      </c>
      <c r="AL157">
        <v>1</v>
      </c>
      <c r="AM157" s="1">
        <v>0.1</v>
      </c>
      <c r="AN157" s="1">
        <v>0.1</v>
      </c>
      <c r="AO157" s="1">
        <v>100</v>
      </c>
      <c r="AP157" s="1">
        <v>0.12</v>
      </c>
      <c r="AQ157" s="1">
        <v>0.1</v>
      </c>
      <c r="AR157" s="1">
        <v>83.33</v>
      </c>
      <c r="AS157" s="1">
        <v>0.2</v>
      </c>
      <c r="AT157" s="1">
        <v>0</v>
      </c>
      <c r="AU157" s="1">
        <v>0</v>
      </c>
      <c r="AV157" s="1">
        <v>0.6</v>
      </c>
      <c r="AW157" s="1">
        <v>0</v>
      </c>
      <c r="AX157" s="1">
        <v>0</v>
      </c>
      <c r="AY157" s="1">
        <v>1</v>
      </c>
      <c r="AZ157" s="1">
        <v>0</v>
      </c>
      <c r="BA157" s="1">
        <v>0</v>
      </c>
      <c r="BB157" s="1" t="s">
        <v>99</v>
      </c>
      <c r="BC157" s="1" t="s">
        <v>99</v>
      </c>
      <c r="BD157" s="1" t="s">
        <v>99</v>
      </c>
      <c r="BE157" s="1">
        <v>42500000</v>
      </c>
      <c r="BF157" s="1">
        <v>42500000</v>
      </c>
      <c r="BG157" s="1">
        <v>100</v>
      </c>
      <c r="BH157" s="1">
        <v>1563351500</v>
      </c>
      <c r="BI157" s="1">
        <v>259010500</v>
      </c>
      <c r="BJ157" s="1">
        <v>16.57</v>
      </c>
      <c r="BK157" s="1">
        <v>5783000000</v>
      </c>
      <c r="BL157" s="1">
        <v>0</v>
      </c>
      <c r="BM157" s="1">
        <v>0</v>
      </c>
      <c r="BN157" s="1">
        <v>5795800000</v>
      </c>
      <c r="BO157" s="1">
        <v>0</v>
      </c>
      <c r="BP157" s="1">
        <v>0</v>
      </c>
      <c r="BQ157" s="1">
        <v>2804800000</v>
      </c>
      <c r="BR157" s="1">
        <v>0</v>
      </c>
      <c r="BS157" s="1">
        <v>0</v>
      </c>
      <c r="BT157" s="1">
        <v>15989451500</v>
      </c>
      <c r="BU157" s="1">
        <v>301510500</v>
      </c>
      <c r="BV157" s="1">
        <v>1.89</v>
      </c>
      <c r="BW157" t="s">
        <v>407</v>
      </c>
    </row>
    <row r="158" spans="1:75" x14ac:dyDescent="0.25">
      <c r="A158">
        <v>2920406023</v>
      </c>
      <c r="B158">
        <v>5</v>
      </c>
      <c r="C158" t="s">
        <v>75</v>
      </c>
      <c r="D158" t="s">
        <v>76</v>
      </c>
      <c r="E158">
        <v>2017</v>
      </c>
      <c r="F158" t="s">
        <v>77</v>
      </c>
      <c r="G158" t="s">
        <v>78</v>
      </c>
      <c r="H158">
        <v>2</v>
      </c>
      <c r="I158" t="s">
        <v>79</v>
      </c>
      <c r="J158">
        <v>110</v>
      </c>
      <c r="K158" t="s">
        <v>328</v>
      </c>
      <c r="L158" t="s">
        <v>329</v>
      </c>
      <c r="M158">
        <v>98</v>
      </c>
      <c r="N158" t="s">
        <v>330</v>
      </c>
      <c r="O158">
        <v>7</v>
      </c>
      <c r="P158" t="s">
        <v>83</v>
      </c>
      <c r="Q158">
        <v>45</v>
      </c>
      <c r="R158" t="s">
        <v>304</v>
      </c>
      <c r="S158">
        <v>0</v>
      </c>
      <c r="T158" t="s">
        <v>85</v>
      </c>
      <c r="U158">
        <v>0</v>
      </c>
      <c r="V158" t="s">
        <v>85</v>
      </c>
      <c r="W158">
        <v>0</v>
      </c>
      <c r="X158" t="s">
        <v>85</v>
      </c>
      <c r="Y158">
        <v>0</v>
      </c>
      <c r="Z158" t="s">
        <v>85</v>
      </c>
      <c r="AA158">
        <v>0</v>
      </c>
      <c r="AB158" t="s">
        <v>304</v>
      </c>
      <c r="AC158">
        <v>1094</v>
      </c>
      <c r="AD158" t="s">
        <v>405</v>
      </c>
      <c r="AE158">
        <v>29</v>
      </c>
      <c r="AF158">
        <v>2</v>
      </c>
      <c r="AG158" t="s">
        <v>408</v>
      </c>
      <c r="AH158">
        <v>3</v>
      </c>
      <c r="AI158" t="s">
        <v>138</v>
      </c>
      <c r="AJ158">
        <v>1</v>
      </c>
      <c r="AK158" t="s">
        <v>89</v>
      </c>
      <c r="AL158">
        <v>1</v>
      </c>
      <c r="AM158" s="1">
        <v>10</v>
      </c>
      <c r="AN158" s="1">
        <v>10</v>
      </c>
      <c r="AO158" s="1">
        <v>100</v>
      </c>
      <c r="AP158" s="1">
        <v>25</v>
      </c>
      <c r="AQ158" s="1">
        <v>18.399999999999999</v>
      </c>
      <c r="AR158" s="1">
        <v>73.599999999999994</v>
      </c>
      <c r="AS158" s="1">
        <v>50</v>
      </c>
      <c r="AT158" s="1">
        <v>0</v>
      </c>
      <c r="AU158" s="1">
        <v>0</v>
      </c>
      <c r="AV158" s="1">
        <v>75</v>
      </c>
      <c r="AW158" s="1">
        <v>0</v>
      </c>
      <c r="AX158" s="1">
        <v>0</v>
      </c>
      <c r="AY158" s="1">
        <v>100</v>
      </c>
      <c r="AZ158" s="1">
        <v>0</v>
      </c>
      <c r="BA158" s="1">
        <v>0</v>
      </c>
      <c r="BB158" s="1" t="s">
        <v>99</v>
      </c>
      <c r="BC158" s="1" t="s">
        <v>99</v>
      </c>
      <c r="BD158" s="1" t="s">
        <v>99</v>
      </c>
      <c r="BE158" s="1">
        <v>769682100</v>
      </c>
      <c r="BF158" s="1">
        <v>759682100</v>
      </c>
      <c r="BG158" s="1">
        <v>98.7</v>
      </c>
      <c r="BH158" s="1">
        <v>3355374515</v>
      </c>
      <c r="BI158" s="1">
        <v>2126915859</v>
      </c>
      <c r="BJ158" s="1">
        <v>63.39</v>
      </c>
      <c r="BK158" s="1">
        <v>5783000000</v>
      </c>
      <c r="BL158" s="1">
        <v>0</v>
      </c>
      <c r="BM158" s="1">
        <v>0</v>
      </c>
      <c r="BN158" s="1">
        <v>5795800000</v>
      </c>
      <c r="BO158" s="1">
        <v>0</v>
      </c>
      <c r="BP158" s="1">
        <v>0</v>
      </c>
      <c r="BQ158" s="1">
        <v>2804800000</v>
      </c>
      <c r="BR158" s="1">
        <v>0</v>
      </c>
      <c r="BS158" s="1">
        <v>0</v>
      </c>
      <c r="BT158" s="1">
        <v>18508656615</v>
      </c>
      <c r="BU158" s="1">
        <v>2886597959</v>
      </c>
      <c r="BV158" s="1">
        <v>15.6</v>
      </c>
      <c r="BW158" t="s">
        <v>409</v>
      </c>
    </row>
    <row r="159" spans="1:75" x14ac:dyDescent="0.25">
      <c r="A159">
        <v>2920406023</v>
      </c>
      <c r="B159">
        <v>5</v>
      </c>
      <c r="C159" t="s">
        <v>75</v>
      </c>
      <c r="D159" t="s">
        <v>76</v>
      </c>
      <c r="E159">
        <v>2017</v>
      </c>
      <c r="F159" t="s">
        <v>77</v>
      </c>
      <c r="G159" t="s">
        <v>78</v>
      </c>
      <c r="H159">
        <v>2</v>
      </c>
      <c r="I159" t="s">
        <v>79</v>
      </c>
      <c r="J159">
        <v>110</v>
      </c>
      <c r="K159" t="s">
        <v>328</v>
      </c>
      <c r="L159" t="s">
        <v>329</v>
      </c>
      <c r="M159">
        <v>98</v>
      </c>
      <c r="N159" t="s">
        <v>330</v>
      </c>
      <c r="O159">
        <v>7</v>
      </c>
      <c r="P159" t="s">
        <v>83</v>
      </c>
      <c r="Q159">
        <v>45</v>
      </c>
      <c r="R159" t="s">
        <v>304</v>
      </c>
      <c r="S159">
        <v>0</v>
      </c>
      <c r="T159" t="s">
        <v>85</v>
      </c>
      <c r="U159">
        <v>0</v>
      </c>
      <c r="V159" t="s">
        <v>85</v>
      </c>
      <c r="W159">
        <v>0</v>
      </c>
      <c r="X159" t="s">
        <v>85</v>
      </c>
      <c r="Y159">
        <v>0</v>
      </c>
      <c r="Z159" t="s">
        <v>85</v>
      </c>
      <c r="AA159">
        <v>0</v>
      </c>
      <c r="AB159" t="s">
        <v>304</v>
      </c>
      <c r="AC159">
        <v>1094</v>
      </c>
      <c r="AD159" t="s">
        <v>405</v>
      </c>
      <c r="AE159">
        <v>29</v>
      </c>
      <c r="AF159">
        <v>3</v>
      </c>
      <c r="AG159" t="s">
        <v>410</v>
      </c>
      <c r="AH159">
        <v>3</v>
      </c>
      <c r="AI159" t="s">
        <v>138</v>
      </c>
      <c r="AJ159">
        <v>1</v>
      </c>
      <c r="AK159" t="s">
        <v>89</v>
      </c>
      <c r="AL159">
        <v>1</v>
      </c>
      <c r="AM159" s="1">
        <v>10</v>
      </c>
      <c r="AN159" s="1">
        <v>10</v>
      </c>
      <c r="AO159" s="1">
        <v>100</v>
      </c>
      <c r="AP159" s="1">
        <v>25</v>
      </c>
      <c r="AQ159" s="1">
        <v>18.63</v>
      </c>
      <c r="AR159" s="1">
        <v>74.52</v>
      </c>
      <c r="AS159" s="1">
        <v>50</v>
      </c>
      <c r="AT159" s="1">
        <v>0</v>
      </c>
      <c r="AU159" s="1">
        <v>0</v>
      </c>
      <c r="AV159" s="1">
        <v>75</v>
      </c>
      <c r="AW159" s="1">
        <v>0</v>
      </c>
      <c r="AX159" s="1">
        <v>0</v>
      </c>
      <c r="AY159" s="1">
        <v>100</v>
      </c>
      <c r="AZ159" s="1">
        <v>0</v>
      </c>
      <c r="BA159" s="1">
        <v>0</v>
      </c>
      <c r="BB159" s="1" t="s">
        <v>99</v>
      </c>
      <c r="BC159" s="1" t="s">
        <v>99</v>
      </c>
      <c r="BD159" s="1" t="s">
        <v>99</v>
      </c>
      <c r="BE159" s="1">
        <v>322150000</v>
      </c>
      <c r="BF159" s="1">
        <v>322150000</v>
      </c>
      <c r="BG159" s="1">
        <v>100</v>
      </c>
      <c r="BH159" s="1">
        <v>3477597000</v>
      </c>
      <c r="BI159" s="1">
        <v>1188565500</v>
      </c>
      <c r="BJ159" s="1">
        <v>34.18</v>
      </c>
      <c r="BK159" s="1">
        <v>2891400000</v>
      </c>
      <c r="BL159" s="1">
        <v>0</v>
      </c>
      <c r="BM159" s="1">
        <v>0</v>
      </c>
      <c r="BN159" s="1">
        <v>2897900000</v>
      </c>
      <c r="BO159" s="1">
        <v>0</v>
      </c>
      <c r="BP159" s="1">
        <v>0</v>
      </c>
      <c r="BQ159" s="1">
        <v>1402400000</v>
      </c>
      <c r="BR159" s="1">
        <v>0</v>
      </c>
      <c r="BS159" s="1">
        <v>0</v>
      </c>
      <c r="BT159" s="1">
        <v>10991447000</v>
      </c>
      <c r="BU159" s="1">
        <v>1510715500</v>
      </c>
      <c r="BV159" s="1">
        <v>13.74</v>
      </c>
      <c r="BW159" t="s">
        <v>411</v>
      </c>
    </row>
    <row r="160" spans="1:75" x14ac:dyDescent="0.25">
      <c r="A160">
        <v>2920406023</v>
      </c>
      <c r="B160">
        <v>5</v>
      </c>
      <c r="C160" t="s">
        <v>75</v>
      </c>
      <c r="D160" t="s">
        <v>76</v>
      </c>
      <c r="E160">
        <v>2017</v>
      </c>
      <c r="F160" t="s">
        <v>77</v>
      </c>
      <c r="G160" t="s">
        <v>78</v>
      </c>
      <c r="H160">
        <v>2</v>
      </c>
      <c r="I160" t="s">
        <v>79</v>
      </c>
      <c r="J160">
        <v>110</v>
      </c>
      <c r="K160" t="s">
        <v>328</v>
      </c>
      <c r="L160" t="s">
        <v>329</v>
      </c>
      <c r="M160">
        <v>98</v>
      </c>
      <c r="N160" t="s">
        <v>330</v>
      </c>
      <c r="O160">
        <v>7</v>
      </c>
      <c r="P160" t="s">
        <v>83</v>
      </c>
      <c r="Q160">
        <v>45</v>
      </c>
      <c r="R160" t="s">
        <v>304</v>
      </c>
      <c r="S160">
        <v>0</v>
      </c>
      <c r="T160" t="s">
        <v>85</v>
      </c>
      <c r="U160">
        <v>0</v>
      </c>
      <c r="V160" t="s">
        <v>85</v>
      </c>
      <c r="W160">
        <v>0</v>
      </c>
      <c r="X160" t="s">
        <v>85</v>
      </c>
      <c r="Y160">
        <v>0</v>
      </c>
      <c r="Z160" t="s">
        <v>85</v>
      </c>
      <c r="AA160">
        <v>0</v>
      </c>
      <c r="AB160" t="s">
        <v>304</v>
      </c>
      <c r="AC160">
        <v>1094</v>
      </c>
      <c r="AD160" t="s">
        <v>405</v>
      </c>
      <c r="AE160">
        <v>29</v>
      </c>
      <c r="AF160">
        <v>4</v>
      </c>
      <c r="AG160" t="s">
        <v>412</v>
      </c>
      <c r="AH160">
        <v>3</v>
      </c>
      <c r="AI160" t="s">
        <v>138</v>
      </c>
      <c r="AJ160">
        <v>1</v>
      </c>
      <c r="AK160" t="s">
        <v>89</v>
      </c>
      <c r="AL160">
        <v>1</v>
      </c>
      <c r="AM160" s="1">
        <v>10</v>
      </c>
      <c r="AN160" s="1">
        <v>10</v>
      </c>
      <c r="AO160" s="1">
        <v>100</v>
      </c>
      <c r="AP160" s="1">
        <v>25</v>
      </c>
      <c r="AQ160" s="1">
        <v>19.5</v>
      </c>
      <c r="AR160" s="1">
        <v>78</v>
      </c>
      <c r="AS160" s="1">
        <v>50</v>
      </c>
      <c r="AT160" s="1">
        <v>0</v>
      </c>
      <c r="AU160" s="1">
        <v>0</v>
      </c>
      <c r="AV160" s="1">
        <v>75</v>
      </c>
      <c r="AW160" s="1">
        <v>0</v>
      </c>
      <c r="AX160" s="1">
        <v>0</v>
      </c>
      <c r="AY160" s="1">
        <v>100</v>
      </c>
      <c r="AZ160" s="1">
        <v>0</v>
      </c>
      <c r="BA160" s="1">
        <v>0</v>
      </c>
      <c r="BB160" s="1" t="s">
        <v>99</v>
      </c>
      <c r="BC160" s="1" t="s">
        <v>99</v>
      </c>
      <c r="BD160" s="1" t="s">
        <v>99</v>
      </c>
      <c r="BE160" s="1">
        <v>119000000</v>
      </c>
      <c r="BF160" s="1">
        <v>119000000</v>
      </c>
      <c r="BG160" s="1">
        <v>100</v>
      </c>
      <c r="BH160" s="1">
        <v>589244807</v>
      </c>
      <c r="BI160" s="1">
        <v>388867000</v>
      </c>
      <c r="BJ160" s="1">
        <v>66</v>
      </c>
      <c r="BK160" s="1">
        <v>4337300000</v>
      </c>
      <c r="BL160" s="1">
        <v>0</v>
      </c>
      <c r="BM160" s="1">
        <v>0</v>
      </c>
      <c r="BN160" s="1">
        <v>4346800000</v>
      </c>
      <c r="BO160" s="1">
        <v>0</v>
      </c>
      <c r="BP160" s="1">
        <v>0</v>
      </c>
      <c r="BQ160" s="1">
        <v>2103600000</v>
      </c>
      <c r="BR160" s="1">
        <v>0</v>
      </c>
      <c r="BS160" s="1">
        <v>0</v>
      </c>
      <c r="BT160" s="1">
        <v>11495944807</v>
      </c>
      <c r="BU160" s="1">
        <v>507867000</v>
      </c>
      <c r="BV160" s="1">
        <v>4.42</v>
      </c>
      <c r="BW160" t="s">
        <v>413</v>
      </c>
    </row>
    <row r="161" spans="1:75" x14ac:dyDescent="0.25">
      <c r="A161">
        <v>2920406023</v>
      </c>
      <c r="B161">
        <v>5</v>
      </c>
      <c r="C161" t="s">
        <v>75</v>
      </c>
      <c r="D161" t="s">
        <v>76</v>
      </c>
      <c r="E161">
        <v>2017</v>
      </c>
      <c r="F161" t="s">
        <v>77</v>
      </c>
      <c r="G161" t="s">
        <v>78</v>
      </c>
      <c r="H161">
        <v>2</v>
      </c>
      <c r="I161" t="s">
        <v>79</v>
      </c>
      <c r="J161">
        <v>110</v>
      </c>
      <c r="K161" t="s">
        <v>328</v>
      </c>
      <c r="L161" t="s">
        <v>329</v>
      </c>
      <c r="M161">
        <v>98</v>
      </c>
      <c r="N161" t="s">
        <v>330</v>
      </c>
      <c r="O161">
        <v>7</v>
      </c>
      <c r="P161" t="s">
        <v>83</v>
      </c>
      <c r="Q161">
        <v>45</v>
      </c>
      <c r="R161" t="s">
        <v>304</v>
      </c>
      <c r="S161">
        <v>0</v>
      </c>
      <c r="T161" t="s">
        <v>85</v>
      </c>
      <c r="U161">
        <v>0</v>
      </c>
      <c r="V161" t="s">
        <v>85</v>
      </c>
      <c r="W161">
        <v>0</v>
      </c>
      <c r="X161" t="s">
        <v>85</v>
      </c>
      <c r="Y161">
        <v>0</v>
      </c>
      <c r="Z161" t="s">
        <v>85</v>
      </c>
      <c r="AA161">
        <v>0</v>
      </c>
      <c r="AB161" t="s">
        <v>304</v>
      </c>
      <c r="AC161">
        <v>1094</v>
      </c>
      <c r="AD161" t="s">
        <v>405</v>
      </c>
      <c r="AE161">
        <v>29</v>
      </c>
      <c r="AF161">
        <v>5</v>
      </c>
      <c r="AG161" t="s">
        <v>414</v>
      </c>
      <c r="AH161">
        <v>3</v>
      </c>
      <c r="AI161" t="s">
        <v>138</v>
      </c>
      <c r="AJ161">
        <v>1</v>
      </c>
      <c r="AK161" t="s">
        <v>89</v>
      </c>
      <c r="AL161">
        <v>1</v>
      </c>
      <c r="AM161" s="1">
        <v>0.1</v>
      </c>
      <c r="AN161" s="1">
        <v>0.1</v>
      </c>
      <c r="AO161" s="1">
        <v>100</v>
      </c>
      <c r="AP161" s="1">
        <v>0.25</v>
      </c>
      <c r="AQ161" s="1">
        <v>0.18</v>
      </c>
      <c r="AR161" s="1">
        <v>72</v>
      </c>
      <c r="AS161" s="1">
        <v>0.5</v>
      </c>
      <c r="AT161" s="1">
        <v>0</v>
      </c>
      <c r="AU161" s="1">
        <v>0</v>
      </c>
      <c r="AV161" s="1">
        <v>0.75</v>
      </c>
      <c r="AW161" s="1">
        <v>0</v>
      </c>
      <c r="AX161" s="1">
        <v>0</v>
      </c>
      <c r="AY161" s="1">
        <v>1</v>
      </c>
      <c r="AZ161" s="1">
        <v>0</v>
      </c>
      <c r="BA161" s="1">
        <v>0</v>
      </c>
      <c r="BB161" s="1" t="s">
        <v>99</v>
      </c>
      <c r="BC161" s="1" t="s">
        <v>99</v>
      </c>
      <c r="BD161" s="1" t="s">
        <v>99</v>
      </c>
      <c r="BE161" s="1">
        <v>1890234566</v>
      </c>
      <c r="BF161" s="1">
        <v>1790716674</v>
      </c>
      <c r="BG161" s="1">
        <v>94.74</v>
      </c>
      <c r="BH161" s="1">
        <v>3372898750</v>
      </c>
      <c r="BI161" s="1">
        <v>2316717500</v>
      </c>
      <c r="BJ161" s="1">
        <v>68.69</v>
      </c>
      <c r="BK161" s="1">
        <v>7513082000</v>
      </c>
      <c r="BL161" s="1">
        <v>0</v>
      </c>
      <c r="BM161" s="1">
        <v>0</v>
      </c>
      <c r="BN161" s="1">
        <v>7534138000</v>
      </c>
      <c r="BO161" s="1">
        <v>0</v>
      </c>
      <c r="BP161" s="1">
        <v>0</v>
      </c>
      <c r="BQ161" s="1">
        <v>2613896000</v>
      </c>
      <c r="BR161" s="1">
        <v>0</v>
      </c>
      <c r="BS161" s="1">
        <v>0</v>
      </c>
      <c r="BT161" s="1">
        <v>22924249316</v>
      </c>
      <c r="BU161" s="1">
        <v>4107434174</v>
      </c>
      <c r="BV161" s="1">
        <v>17.920000000000002</v>
      </c>
      <c r="BW161" t="s">
        <v>415</v>
      </c>
    </row>
    <row r="162" spans="1:75" x14ac:dyDescent="0.25">
      <c r="A162">
        <v>2920406023</v>
      </c>
      <c r="B162">
        <v>5</v>
      </c>
      <c r="C162" t="s">
        <v>75</v>
      </c>
      <c r="D162" t="s">
        <v>76</v>
      </c>
      <c r="E162">
        <v>2017</v>
      </c>
      <c r="F162" t="s">
        <v>77</v>
      </c>
      <c r="G162" t="s">
        <v>78</v>
      </c>
      <c r="H162">
        <v>2</v>
      </c>
      <c r="I162" t="s">
        <v>79</v>
      </c>
      <c r="J162">
        <v>110</v>
      </c>
      <c r="K162" t="s">
        <v>328</v>
      </c>
      <c r="L162" t="s">
        <v>329</v>
      </c>
      <c r="M162">
        <v>98</v>
      </c>
      <c r="N162" t="s">
        <v>330</v>
      </c>
      <c r="O162">
        <v>7</v>
      </c>
      <c r="P162" t="s">
        <v>83</v>
      </c>
      <c r="Q162">
        <v>45</v>
      </c>
      <c r="R162" t="s">
        <v>304</v>
      </c>
      <c r="S162">
        <v>0</v>
      </c>
      <c r="T162" t="s">
        <v>85</v>
      </c>
      <c r="U162">
        <v>0</v>
      </c>
      <c r="V162" t="s">
        <v>85</v>
      </c>
      <c r="W162">
        <v>0</v>
      </c>
      <c r="X162" t="s">
        <v>85</v>
      </c>
      <c r="Y162">
        <v>0</v>
      </c>
      <c r="Z162" t="s">
        <v>85</v>
      </c>
      <c r="AA162">
        <v>0</v>
      </c>
      <c r="AB162" t="s">
        <v>304</v>
      </c>
      <c r="AC162">
        <v>1094</v>
      </c>
      <c r="AD162" t="s">
        <v>405</v>
      </c>
      <c r="AE162">
        <v>29</v>
      </c>
      <c r="AF162">
        <v>6</v>
      </c>
      <c r="AG162" t="s">
        <v>416</v>
      </c>
      <c r="AH162">
        <v>3</v>
      </c>
      <c r="AI162" t="s">
        <v>138</v>
      </c>
      <c r="AJ162">
        <v>1</v>
      </c>
      <c r="AK162" t="s">
        <v>89</v>
      </c>
      <c r="AL162">
        <v>1</v>
      </c>
      <c r="AM162" s="1">
        <v>0</v>
      </c>
      <c r="AN162" s="1">
        <v>0</v>
      </c>
      <c r="AO162" s="1">
        <v>0</v>
      </c>
      <c r="AP162" s="1">
        <v>0.25</v>
      </c>
      <c r="AQ162" s="1">
        <v>0.18</v>
      </c>
      <c r="AR162" s="1">
        <v>72</v>
      </c>
      <c r="AS162" s="1">
        <v>0.5</v>
      </c>
      <c r="AT162" s="1">
        <v>0</v>
      </c>
      <c r="AU162" s="1">
        <v>0</v>
      </c>
      <c r="AV162" s="1">
        <v>0.75</v>
      </c>
      <c r="AW162" s="1">
        <v>0</v>
      </c>
      <c r="AX162" s="1">
        <v>0</v>
      </c>
      <c r="AY162" s="1">
        <v>1</v>
      </c>
      <c r="AZ162" s="1">
        <v>0</v>
      </c>
      <c r="BA162" s="1">
        <v>0</v>
      </c>
      <c r="BB162" s="1" t="s">
        <v>99</v>
      </c>
      <c r="BC162" s="1" t="s">
        <v>99</v>
      </c>
      <c r="BD162" s="1" t="s">
        <v>99</v>
      </c>
      <c r="BE162" s="1">
        <v>0</v>
      </c>
      <c r="BF162" s="1">
        <v>0</v>
      </c>
      <c r="BG162" s="1">
        <v>0</v>
      </c>
      <c r="BH162" s="1">
        <v>4486533428</v>
      </c>
      <c r="BI162" s="1">
        <v>918901500</v>
      </c>
      <c r="BJ162" s="1">
        <v>20.48</v>
      </c>
      <c r="BK162" s="1">
        <v>2607218000</v>
      </c>
      <c r="BL162" s="1">
        <v>0</v>
      </c>
      <c r="BM162" s="1">
        <v>0</v>
      </c>
      <c r="BN162" s="1">
        <v>2608562000</v>
      </c>
      <c r="BO162" s="1">
        <v>0</v>
      </c>
      <c r="BP162" s="1">
        <v>0</v>
      </c>
      <c r="BQ162" s="1">
        <v>2294504000</v>
      </c>
      <c r="BR162" s="1">
        <v>0</v>
      </c>
      <c r="BS162" s="1">
        <v>0</v>
      </c>
      <c r="BT162" s="1">
        <v>11996817428</v>
      </c>
      <c r="BU162" s="1">
        <v>918901500</v>
      </c>
      <c r="BV162" s="1">
        <v>7.66</v>
      </c>
      <c r="BW162" t="s">
        <v>417</v>
      </c>
    </row>
    <row r="163" spans="1:75" x14ac:dyDescent="0.25">
      <c r="A163">
        <v>2920406023</v>
      </c>
      <c r="B163">
        <v>5</v>
      </c>
      <c r="C163" t="s">
        <v>75</v>
      </c>
      <c r="D163" t="s">
        <v>76</v>
      </c>
      <c r="E163">
        <v>2017</v>
      </c>
      <c r="F163" t="s">
        <v>77</v>
      </c>
      <c r="G163" t="s">
        <v>78</v>
      </c>
      <c r="H163">
        <v>2</v>
      </c>
      <c r="I163" t="s">
        <v>79</v>
      </c>
      <c r="J163">
        <v>110</v>
      </c>
      <c r="K163" t="s">
        <v>328</v>
      </c>
      <c r="L163" t="s">
        <v>329</v>
      </c>
      <c r="M163">
        <v>98</v>
      </c>
      <c r="N163" t="s">
        <v>330</v>
      </c>
      <c r="O163">
        <v>7</v>
      </c>
      <c r="P163" t="s">
        <v>83</v>
      </c>
      <c r="Q163">
        <v>45</v>
      </c>
      <c r="R163" t="s">
        <v>304</v>
      </c>
      <c r="S163">
        <v>0</v>
      </c>
      <c r="T163" t="s">
        <v>85</v>
      </c>
      <c r="U163">
        <v>0</v>
      </c>
      <c r="V163" t="s">
        <v>85</v>
      </c>
      <c r="W163">
        <v>0</v>
      </c>
      <c r="X163" t="s">
        <v>85</v>
      </c>
      <c r="Y163">
        <v>0</v>
      </c>
      <c r="Z163" t="s">
        <v>85</v>
      </c>
      <c r="AA163">
        <v>0</v>
      </c>
      <c r="AB163" t="s">
        <v>304</v>
      </c>
      <c r="AC163">
        <v>1129</v>
      </c>
      <c r="AD163" t="s">
        <v>418</v>
      </c>
      <c r="AE163">
        <v>29</v>
      </c>
      <c r="AF163">
        <v>1</v>
      </c>
      <c r="AG163" t="s">
        <v>419</v>
      </c>
      <c r="AH163">
        <v>2</v>
      </c>
      <c r="AI163" t="s">
        <v>98</v>
      </c>
      <c r="AJ163">
        <v>1</v>
      </c>
      <c r="AK163" t="s">
        <v>89</v>
      </c>
      <c r="AL163">
        <v>1</v>
      </c>
      <c r="AM163" s="1">
        <v>1</v>
      </c>
      <c r="AN163" s="1">
        <v>1</v>
      </c>
      <c r="AO163" s="1">
        <v>100</v>
      </c>
      <c r="AP163" s="1">
        <v>0</v>
      </c>
      <c r="AQ163" s="1">
        <v>0</v>
      </c>
      <c r="AR163" s="1">
        <v>0</v>
      </c>
      <c r="AS163" s="1">
        <v>0</v>
      </c>
      <c r="AT163" s="1">
        <v>0</v>
      </c>
      <c r="AU163" s="1">
        <v>0</v>
      </c>
      <c r="AV163" s="1">
        <v>0</v>
      </c>
      <c r="AW163" s="1">
        <v>0</v>
      </c>
      <c r="AX163" s="1">
        <v>0</v>
      </c>
      <c r="AY163" s="1">
        <v>0</v>
      </c>
      <c r="AZ163" s="1">
        <v>0</v>
      </c>
      <c r="BA163" s="1">
        <v>0</v>
      </c>
      <c r="BB163" s="1" t="s">
        <v>99</v>
      </c>
      <c r="BC163" s="1" t="s">
        <v>99</v>
      </c>
      <c r="BD163" s="1" t="s">
        <v>99</v>
      </c>
      <c r="BE163" s="1">
        <v>62316667</v>
      </c>
      <c r="BF163" s="1">
        <v>62316667</v>
      </c>
      <c r="BG163" s="1">
        <v>100</v>
      </c>
      <c r="BH163" s="1">
        <v>0</v>
      </c>
      <c r="BI163" s="1">
        <v>0</v>
      </c>
      <c r="BJ163" s="1">
        <v>0</v>
      </c>
      <c r="BK163" s="1">
        <v>0</v>
      </c>
      <c r="BL163" s="1">
        <v>0</v>
      </c>
      <c r="BM163" s="1">
        <v>0</v>
      </c>
      <c r="BN163" s="1">
        <v>0</v>
      </c>
      <c r="BO163" s="1">
        <v>0</v>
      </c>
      <c r="BP163" s="1">
        <v>0</v>
      </c>
      <c r="BQ163" s="1">
        <v>0</v>
      </c>
      <c r="BR163" s="1">
        <v>0</v>
      </c>
      <c r="BS163" s="1">
        <v>0</v>
      </c>
      <c r="BT163" s="1">
        <v>62316667</v>
      </c>
      <c r="BU163" s="1">
        <v>62316667</v>
      </c>
      <c r="BV163" s="1">
        <v>100</v>
      </c>
      <c r="BW163" t="s">
        <v>420</v>
      </c>
    </row>
    <row r="164" spans="1:75" x14ac:dyDescent="0.25">
      <c r="A164">
        <v>2920406023</v>
      </c>
      <c r="B164">
        <v>5</v>
      </c>
      <c r="C164" t="s">
        <v>75</v>
      </c>
      <c r="D164" t="s">
        <v>76</v>
      </c>
      <c r="E164">
        <v>2017</v>
      </c>
      <c r="F164" t="s">
        <v>77</v>
      </c>
      <c r="G164" t="s">
        <v>78</v>
      </c>
      <c r="H164">
        <v>2</v>
      </c>
      <c r="I164" t="s">
        <v>79</v>
      </c>
      <c r="J164">
        <v>110</v>
      </c>
      <c r="K164" t="s">
        <v>328</v>
      </c>
      <c r="L164" t="s">
        <v>329</v>
      </c>
      <c r="M164">
        <v>98</v>
      </c>
      <c r="N164" t="s">
        <v>330</v>
      </c>
      <c r="O164">
        <v>7</v>
      </c>
      <c r="P164" t="s">
        <v>83</v>
      </c>
      <c r="Q164">
        <v>45</v>
      </c>
      <c r="R164" t="s">
        <v>304</v>
      </c>
      <c r="S164">
        <v>0</v>
      </c>
      <c r="T164" t="s">
        <v>85</v>
      </c>
      <c r="U164">
        <v>0</v>
      </c>
      <c r="V164" t="s">
        <v>85</v>
      </c>
      <c r="W164">
        <v>0</v>
      </c>
      <c r="X164" t="s">
        <v>85</v>
      </c>
      <c r="Y164">
        <v>0</v>
      </c>
      <c r="Z164" t="s">
        <v>85</v>
      </c>
      <c r="AA164">
        <v>0</v>
      </c>
      <c r="AB164" t="s">
        <v>304</v>
      </c>
      <c r="AC164">
        <v>1129</v>
      </c>
      <c r="AD164" t="s">
        <v>418</v>
      </c>
      <c r="AE164">
        <v>29</v>
      </c>
      <c r="AF164">
        <v>2</v>
      </c>
      <c r="AG164" t="s">
        <v>421</v>
      </c>
      <c r="AH164">
        <v>2</v>
      </c>
      <c r="AI164" t="s">
        <v>98</v>
      </c>
      <c r="AJ164">
        <v>1</v>
      </c>
      <c r="AK164" t="s">
        <v>89</v>
      </c>
      <c r="AL164">
        <v>1</v>
      </c>
      <c r="AM164" s="1">
        <v>1</v>
      </c>
      <c r="AN164" s="1">
        <v>1</v>
      </c>
      <c r="AO164" s="1">
        <v>100</v>
      </c>
      <c r="AP164" s="1">
        <v>0</v>
      </c>
      <c r="AQ164" s="1">
        <v>0</v>
      </c>
      <c r="AR164" s="1">
        <v>0</v>
      </c>
      <c r="AS164" s="1">
        <v>0</v>
      </c>
      <c r="AT164" s="1">
        <v>0</v>
      </c>
      <c r="AU164" s="1">
        <v>0</v>
      </c>
      <c r="AV164" s="1">
        <v>0</v>
      </c>
      <c r="AW164" s="1">
        <v>0</v>
      </c>
      <c r="AX164" s="1">
        <v>0</v>
      </c>
      <c r="AY164" s="1">
        <v>0</v>
      </c>
      <c r="AZ164" s="1">
        <v>0</v>
      </c>
      <c r="BA164" s="1">
        <v>0</v>
      </c>
      <c r="BB164" s="1" t="s">
        <v>99</v>
      </c>
      <c r="BC164" s="1" t="s">
        <v>99</v>
      </c>
      <c r="BD164" s="1" t="s">
        <v>99</v>
      </c>
      <c r="BE164" s="1">
        <v>194420000</v>
      </c>
      <c r="BF164" s="1">
        <v>194420000</v>
      </c>
      <c r="BG164" s="1">
        <v>100</v>
      </c>
      <c r="BH164" s="1">
        <v>0</v>
      </c>
      <c r="BI164" s="1">
        <v>0</v>
      </c>
      <c r="BJ164" s="1">
        <v>0</v>
      </c>
      <c r="BK164" s="1">
        <v>0</v>
      </c>
      <c r="BL164" s="1">
        <v>0</v>
      </c>
      <c r="BM164" s="1">
        <v>0</v>
      </c>
      <c r="BN164" s="1">
        <v>0</v>
      </c>
      <c r="BO164" s="1">
        <v>0</v>
      </c>
      <c r="BP164" s="1">
        <v>0</v>
      </c>
      <c r="BQ164" s="1">
        <v>0</v>
      </c>
      <c r="BR164" s="1">
        <v>0</v>
      </c>
      <c r="BS164" s="1">
        <v>0</v>
      </c>
      <c r="BT164" s="1">
        <v>194420000</v>
      </c>
      <c r="BU164" s="1">
        <v>194420000</v>
      </c>
      <c r="BV164" s="1">
        <v>100</v>
      </c>
      <c r="BW164" t="s">
        <v>420</v>
      </c>
    </row>
    <row r="165" spans="1:75" x14ac:dyDescent="0.25">
      <c r="A165">
        <v>2920406023</v>
      </c>
      <c r="B165">
        <v>5</v>
      </c>
      <c r="C165" t="s">
        <v>75</v>
      </c>
      <c r="D165" t="s">
        <v>76</v>
      </c>
      <c r="E165">
        <v>2017</v>
      </c>
      <c r="F165" t="s">
        <v>77</v>
      </c>
      <c r="G165" t="s">
        <v>78</v>
      </c>
      <c r="H165">
        <v>2</v>
      </c>
      <c r="I165" t="s">
        <v>79</v>
      </c>
      <c r="J165">
        <v>110</v>
      </c>
      <c r="K165" t="s">
        <v>328</v>
      </c>
      <c r="L165" t="s">
        <v>329</v>
      </c>
      <c r="M165">
        <v>98</v>
      </c>
      <c r="N165" t="s">
        <v>330</v>
      </c>
      <c r="O165">
        <v>7</v>
      </c>
      <c r="P165" t="s">
        <v>83</v>
      </c>
      <c r="Q165">
        <v>45</v>
      </c>
      <c r="R165" t="s">
        <v>304</v>
      </c>
      <c r="S165">
        <v>0</v>
      </c>
      <c r="T165" t="s">
        <v>85</v>
      </c>
      <c r="U165">
        <v>0</v>
      </c>
      <c r="V165" t="s">
        <v>85</v>
      </c>
      <c r="W165">
        <v>0</v>
      </c>
      <c r="X165" t="s">
        <v>85</v>
      </c>
      <c r="Y165">
        <v>0</v>
      </c>
      <c r="Z165" t="s">
        <v>85</v>
      </c>
      <c r="AA165">
        <v>0</v>
      </c>
      <c r="AB165" t="s">
        <v>304</v>
      </c>
      <c r="AC165">
        <v>1129</v>
      </c>
      <c r="AD165" t="s">
        <v>418</v>
      </c>
      <c r="AE165">
        <v>29</v>
      </c>
      <c r="AF165">
        <v>3</v>
      </c>
      <c r="AG165" t="s">
        <v>422</v>
      </c>
      <c r="AH165">
        <v>1</v>
      </c>
      <c r="AI165" t="s">
        <v>88</v>
      </c>
      <c r="AJ165">
        <v>1</v>
      </c>
      <c r="AK165" t="s">
        <v>89</v>
      </c>
      <c r="AL165">
        <v>1</v>
      </c>
      <c r="AM165" s="1">
        <v>1</v>
      </c>
      <c r="AN165" s="1">
        <v>1</v>
      </c>
      <c r="AO165" s="1">
        <v>100</v>
      </c>
      <c r="AP165" s="1">
        <v>0.2</v>
      </c>
      <c r="AQ165" s="1">
        <v>0.02</v>
      </c>
      <c r="AR165" s="1">
        <v>10</v>
      </c>
      <c r="AS165" s="1">
        <v>0.8</v>
      </c>
      <c r="AT165" s="1">
        <v>0</v>
      </c>
      <c r="AU165" s="1">
        <v>0</v>
      </c>
      <c r="AV165" s="1">
        <v>0</v>
      </c>
      <c r="AW165" s="1">
        <v>0</v>
      </c>
      <c r="AX165" s="1">
        <v>0</v>
      </c>
      <c r="AY165" s="1">
        <v>0</v>
      </c>
      <c r="AZ165" s="1">
        <v>0</v>
      </c>
      <c r="BA165" s="1">
        <v>0</v>
      </c>
      <c r="BB165" s="1">
        <v>2</v>
      </c>
      <c r="BC165" s="1">
        <v>1.02</v>
      </c>
      <c r="BD165" s="1">
        <v>51</v>
      </c>
      <c r="BE165" s="1">
        <v>51832917</v>
      </c>
      <c r="BF165" s="1">
        <v>51832917</v>
      </c>
      <c r="BG165" s="1">
        <v>100</v>
      </c>
      <c r="BH165" s="1">
        <v>22575000</v>
      </c>
      <c r="BI165" s="1">
        <v>22575000</v>
      </c>
      <c r="BJ165" s="1">
        <v>100</v>
      </c>
      <c r="BK165" s="1">
        <v>33300000</v>
      </c>
      <c r="BL165" s="1">
        <v>0</v>
      </c>
      <c r="BM165" s="1">
        <v>0</v>
      </c>
      <c r="BN165" s="1">
        <v>0</v>
      </c>
      <c r="BO165" s="1">
        <v>0</v>
      </c>
      <c r="BP165" s="1">
        <v>0</v>
      </c>
      <c r="BQ165" s="1">
        <v>0</v>
      </c>
      <c r="BR165" s="1">
        <v>0</v>
      </c>
      <c r="BS165" s="1">
        <v>0</v>
      </c>
      <c r="BT165" s="1">
        <v>107707917</v>
      </c>
      <c r="BU165" s="1">
        <v>74407917</v>
      </c>
      <c r="BV165" s="1">
        <v>69.08</v>
      </c>
      <c r="BW165" t="s">
        <v>423</v>
      </c>
    </row>
    <row r="166" spans="1:75" x14ac:dyDescent="0.25">
      <c r="A166">
        <v>2920406023</v>
      </c>
      <c r="B166">
        <v>5</v>
      </c>
      <c r="C166" t="s">
        <v>75</v>
      </c>
      <c r="D166" t="s">
        <v>76</v>
      </c>
      <c r="E166">
        <v>2017</v>
      </c>
      <c r="F166" t="s">
        <v>77</v>
      </c>
      <c r="G166" t="s">
        <v>78</v>
      </c>
      <c r="H166">
        <v>2</v>
      </c>
      <c r="I166" t="s">
        <v>79</v>
      </c>
      <c r="J166">
        <v>110</v>
      </c>
      <c r="K166" t="s">
        <v>328</v>
      </c>
      <c r="L166" t="s">
        <v>329</v>
      </c>
      <c r="M166">
        <v>98</v>
      </c>
      <c r="N166" t="s">
        <v>330</v>
      </c>
      <c r="O166">
        <v>7</v>
      </c>
      <c r="P166" t="s">
        <v>83</v>
      </c>
      <c r="Q166">
        <v>45</v>
      </c>
      <c r="R166" t="s">
        <v>304</v>
      </c>
      <c r="S166">
        <v>0</v>
      </c>
      <c r="T166" t="s">
        <v>85</v>
      </c>
      <c r="U166">
        <v>0</v>
      </c>
      <c r="V166" t="s">
        <v>85</v>
      </c>
      <c r="W166">
        <v>0</v>
      </c>
      <c r="X166" t="s">
        <v>85</v>
      </c>
      <c r="Y166">
        <v>0</v>
      </c>
      <c r="Z166" t="s">
        <v>85</v>
      </c>
      <c r="AA166">
        <v>0</v>
      </c>
      <c r="AB166" t="s">
        <v>304</v>
      </c>
      <c r="AC166">
        <v>1129</v>
      </c>
      <c r="AD166" t="s">
        <v>418</v>
      </c>
      <c r="AE166">
        <v>29</v>
      </c>
      <c r="AF166">
        <v>4</v>
      </c>
      <c r="AG166" t="s">
        <v>424</v>
      </c>
      <c r="AH166">
        <v>2</v>
      </c>
      <c r="AI166" t="s">
        <v>98</v>
      </c>
      <c r="AJ166">
        <v>1</v>
      </c>
      <c r="AK166" t="s">
        <v>89</v>
      </c>
      <c r="AL166">
        <v>1</v>
      </c>
      <c r="AM166" s="1">
        <v>1</v>
      </c>
      <c r="AN166" s="1">
        <v>0.99</v>
      </c>
      <c r="AO166" s="1">
        <v>99</v>
      </c>
      <c r="AP166" s="1">
        <v>0</v>
      </c>
      <c r="AQ166" s="1">
        <v>0</v>
      </c>
      <c r="AR166" s="1">
        <v>0</v>
      </c>
      <c r="AS166" s="1">
        <v>0</v>
      </c>
      <c r="AT166" s="1">
        <v>0</v>
      </c>
      <c r="AU166" s="1">
        <v>0</v>
      </c>
      <c r="AV166" s="1">
        <v>0</v>
      </c>
      <c r="AW166" s="1">
        <v>0</v>
      </c>
      <c r="AX166" s="1">
        <v>0</v>
      </c>
      <c r="AY166" s="1">
        <v>0</v>
      </c>
      <c r="AZ166" s="1">
        <v>0</v>
      </c>
      <c r="BA166" s="1">
        <v>0</v>
      </c>
      <c r="BB166" s="1" t="s">
        <v>99</v>
      </c>
      <c r="BC166" s="1" t="s">
        <v>99</v>
      </c>
      <c r="BD166" s="1" t="s">
        <v>99</v>
      </c>
      <c r="BE166" s="1">
        <v>91367083</v>
      </c>
      <c r="BF166" s="1">
        <v>91266667</v>
      </c>
      <c r="BG166" s="1">
        <v>99.89</v>
      </c>
      <c r="BH166" s="1">
        <v>0</v>
      </c>
      <c r="BI166" s="1">
        <v>0</v>
      </c>
      <c r="BJ166" s="1">
        <v>0</v>
      </c>
      <c r="BK166" s="1">
        <v>0</v>
      </c>
      <c r="BL166" s="1">
        <v>0</v>
      </c>
      <c r="BM166" s="1">
        <v>0</v>
      </c>
      <c r="BN166" s="1">
        <v>0</v>
      </c>
      <c r="BO166" s="1">
        <v>0</v>
      </c>
      <c r="BP166" s="1">
        <v>0</v>
      </c>
      <c r="BQ166" s="1">
        <v>0</v>
      </c>
      <c r="BR166" s="1">
        <v>0</v>
      </c>
      <c r="BS166" s="1">
        <v>0</v>
      </c>
      <c r="BT166" s="1">
        <v>91367083</v>
      </c>
      <c r="BU166" s="1">
        <v>91266667</v>
      </c>
      <c r="BV166" s="1">
        <v>99.89</v>
      </c>
      <c r="BW166" t="s">
        <v>425</v>
      </c>
    </row>
    <row r="167" spans="1:75" x14ac:dyDescent="0.25">
      <c r="A167">
        <v>2920406023</v>
      </c>
      <c r="B167">
        <v>5</v>
      </c>
      <c r="C167" t="s">
        <v>75</v>
      </c>
      <c r="D167" t="s">
        <v>76</v>
      </c>
      <c r="E167">
        <v>2017</v>
      </c>
      <c r="F167" t="s">
        <v>77</v>
      </c>
      <c r="G167" t="s">
        <v>78</v>
      </c>
      <c r="H167">
        <v>2</v>
      </c>
      <c r="I167" t="s">
        <v>79</v>
      </c>
      <c r="J167">
        <v>110</v>
      </c>
      <c r="K167" t="s">
        <v>328</v>
      </c>
      <c r="L167" t="s">
        <v>329</v>
      </c>
      <c r="M167">
        <v>98</v>
      </c>
      <c r="N167" t="s">
        <v>330</v>
      </c>
      <c r="O167">
        <v>7</v>
      </c>
      <c r="P167" t="s">
        <v>83</v>
      </c>
      <c r="Q167">
        <v>45</v>
      </c>
      <c r="R167" t="s">
        <v>304</v>
      </c>
      <c r="S167">
        <v>0</v>
      </c>
      <c r="T167" t="s">
        <v>85</v>
      </c>
      <c r="U167">
        <v>0</v>
      </c>
      <c r="V167" t="s">
        <v>85</v>
      </c>
      <c r="W167">
        <v>0</v>
      </c>
      <c r="X167" t="s">
        <v>85</v>
      </c>
      <c r="Y167">
        <v>0</v>
      </c>
      <c r="Z167" t="s">
        <v>85</v>
      </c>
      <c r="AA167">
        <v>0</v>
      </c>
      <c r="AB167" t="s">
        <v>304</v>
      </c>
      <c r="AC167">
        <v>1129</v>
      </c>
      <c r="AD167" t="s">
        <v>418</v>
      </c>
      <c r="AE167">
        <v>29</v>
      </c>
      <c r="AF167">
        <v>5</v>
      </c>
      <c r="AG167" t="s">
        <v>426</v>
      </c>
      <c r="AH167">
        <v>2</v>
      </c>
      <c r="AI167" t="s">
        <v>98</v>
      </c>
      <c r="AJ167">
        <v>1</v>
      </c>
      <c r="AK167" t="s">
        <v>89</v>
      </c>
      <c r="AL167">
        <v>1</v>
      </c>
      <c r="AM167" s="1">
        <v>0</v>
      </c>
      <c r="AN167" s="1">
        <v>0</v>
      </c>
      <c r="AO167" s="1">
        <v>0</v>
      </c>
      <c r="AP167" s="1">
        <v>1</v>
      </c>
      <c r="AQ167" s="1">
        <v>0.5</v>
      </c>
      <c r="AR167" s="1">
        <v>50</v>
      </c>
      <c r="AS167" s="1">
        <v>1</v>
      </c>
      <c r="AT167" s="1">
        <v>0</v>
      </c>
      <c r="AU167" s="1">
        <v>0</v>
      </c>
      <c r="AV167" s="1">
        <v>1</v>
      </c>
      <c r="AW167" s="1">
        <v>0</v>
      </c>
      <c r="AX167" s="1">
        <v>0</v>
      </c>
      <c r="AY167" s="1">
        <v>1</v>
      </c>
      <c r="AZ167" s="1">
        <v>0</v>
      </c>
      <c r="BA167" s="1">
        <v>0</v>
      </c>
      <c r="BB167" s="1" t="s">
        <v>99</v>
      </c>
      <c r="BC167" s="1" t="s">
        <v>99</v>
      </c>
      <c r="BD167" s="1" t="s">
        <v>99</v>
      </c>
      <c r="BE167" s="1">
        <v>0</v>
      </c>
      <c r="BF167" s="1">
        <v>0</v>
      </c>
      <c r="BG167" s="1">
        <v>0</v>
      </c>
      <c r="BH167" s="1">
        <v>938439800</v>
      </c>
      <c r="BI167" s="1">
        <v>846695296</v>
      </c>
      <c r="BJ167" s="1">
        <v>90.22</v>
      </c>
      <c r="BK167" s="1">
        <v>1246700000</v>
      </c>
      <c r="BL167" s="1">
        <v>0</v>
      </c>
      <c r="BM167" s="1">
        <v>0</v>
      </c>
      <c r="BN167" s="1">
        <v>1170000000</v>
      </c>
      <c r="BO167" s="1">
        <v>0</v>
      </c>
      <c r="BP167" s="1">
        <v>0</v>
      </c>
      <c r="BQ167" s="1">
        <v>535000000</v>
      </c>
      <c r="BR167" s="1">
        <v>0</v>
      </c>
      <c r="BS167" s="1">
        <v>0</v>
      </c>
      <c r="BT167" s="1">
        <v>3890139800</v>
      </c>
      <c r="BU167" s="1">
        <v>846695296</v>
      </c>
      <c r="BV167" s="1">
        <v>21.77</v>
      </c>
      <c r="BW167" t="s">
        <v>427</v>
      </c>
    </row>
    <row r="168" spans="1:75" x14ac:dyDescent="0.25">
      <c r="A168">
        <v>2920406023</v>
      </c>
      <c r="B168">
        <v>5</v>
      </c>
      <c r="C168" t="s">
        <v>75</v>
      </c>
      <c r="D168" t="s">
        <v>76</v>
      </c>
      <c r="E168">
        <v>2017</v>
      </c>
      <c r="F168" t="s">
        <v>77</v>
      </c>
      <c r="G168" t="s">
        <v>78</v>
      </c>
      <c r="H168">
        <v>2</v>
      </c>
      <c r="I168" t="s">
        <v>79</v>
      </c>
      <c r="J168">
        <v>110</v>
      </c>
      <c r="K168" t="s">
        <v>328</v>
      </c>
      <c r="L168" t="s">
        <v>329</v>
      </c>
      <c r="M168">
        <v>98</v>
      </c>
      <c r="N168" t="s">
        <v>330</v>
      </c>
      <c r="O168">
        <v>7</v>
      </c>
      <c r="P168" t="s">
        <v>83</v>
      </c>
      <c r="Q168">
        <v>45</v>
      </c>
      <c r="R168" t="s">
        <v>304</v>
      </c>
      <c r="S168">
        <v>0</v>
      </c>
      <c r="T168" t="s">
        <v>85</v>
      </c>
      <c r="U168">
        <v>0</v>
      </c>
      <c r="V168" t="s">
        <v>85</v>
      </c>
      <c r="W168">
        <v>0</v>
      </c>
      <c r="X168" t="s">
        <v>85</v>
      </c>
      <c r="Y168">
        <v>0</v>
      </c>
      <c r="Z168" t="s">
        <v>85</v>
      </c>
      <c r="AA168">
        <v>0</v>
      </c>
      <c r="AB168" t="s">
        <v>304</v>
      </c>
      <c r="AC168">
        <v>1129</v>
      </c>
      <c r="AD168" t="s">
        <v>418</v>
      </c>
      <c r="AE168">
        <v>29</v>
      </c>
      <c r="AF168">
        <v>6</v>
      </c>
      <c r="AG168" t="s">
        <v>428</v>
      </c>
      <c r="AH168">
        <v>1</v>
      </c>
      <c r="AI168" t="s">
        <v>88</v>
      </c>
      <c r="AJ168">
        <v>1</v>
      </c>
      <c r="AK168" t="s">
        <v>89</v>
      </c>
      <c r="AL168">
        <v>1</v>
      </c>
      <c r="AM168" s="1">
        <v>0</v>
      </c>
      <c r="AN168" s="1">
        <v>0</v>
      </c>
      <c r="AO168" s="1">
        <v>0</v>
      </c>
      <c r="AP168" s="1">
        <v>6</v>
      </c>
      <c r="AQ168" s="1">
        <v>2</v>
      </c>
      <c r="AR168" s="1">
        <v>33.33</v>
      </c>
      <c r="AS168" s="1">
        <v>4</v>
      </c>
      <c r="AT168" s="1">
        <v>0</v>
      </c>
      <c r="AU168" s="1">
        <v>0</v>
      </c>
      <c r="AV168" s="1">
        <v>3</v>
      </c>
      <c r="AW168" s="1">
        <v>0</v>
      </c>
      <c r="AX168" s="1">
        <v>0</v>
      </c>
      <c r="AY168" s="1">
        <v>1</v>
      </c>
      <c r="AZ168" s="1">
        <v>0</v>
      </c>
      <c r="BA168" s="1">
        <v>0</v>
      </c>
      <c r="BB168" s="1">
        <v>14</v>
      </c>
      <c r="BC168" s="1">
        <v>2</v>
      </c>
      <c r="BD168" s="1">
        <v>14.29</v>
      </c>
      <c r="BE168" s="1">
        <v>0</v>
      </c>
      <c r="BF168" s="1">
        <v>0</v>
      </c>
      <c r="BG168" s="1">
        <v>0</v>
      </c>
      <c r="BH168" s="1">
        <v>385156700</v>
      </c>
      <c r="BI168" s="1">
        <v>288804885</v>
      </c>
      <c r="BJ168" s="1">
        <v>74.98</v>
      </c>
      <c r="BK168" s="1">
        <v>425250000</v>
      </c>
      <c r="BL168" s="1">
        <v>0</v>
      </c>
      <c r="BM168" s="1">
        <v>0</v>
      </c>
      <c r="BN168" s="1">
        <v>396000000</v>
      </c>
      <c r="BO168" s="1">
        <v>0</v>
      </c>
      <c r="BP168" s="1">
        <v>0</v>
      </c>
      <c r="BQ168" s="1">
        <v>182000000</v>
      </c>
      <c r="BR168" s="1">
        <v>0</v>
      </c>
      <c r="BS168" s="1">
        <v>0</v>
      </c>
      <c r="BT168" s="1">
        <v>1388406700</v>
      </c>
      <c r="BU168" s="1">
        <v>288804885</v>
      </c>
      <c r="BV168" s="1">
        <v>20.8</v>
      </c>
      <c r="BW168" t="s">
        <v>429</v>
      </c>
    </row>
    <row r="169" spans="1:75" x14ac:dyDescent="0.25">
      <c r="A169">
        <v>2920406023</v>
      </c>
      <c r="B169">
        <v>5</v>
      </c>
      <c r="C169" t="s">
        <v>75</v>
      </c>
      <c r="D169" t="s">
        <v>76</v>
      </c>
      <c r="E169">
        <v>2017</v>
      </c>
      <c r="F169" t="s">
        <v>77</v>
      </c>
      <c r="G169" t="s">
        <v>78</v>
      </c>
      <c r="H169">
        <v>2</v>
      </c>
      <c r="I169" t="s">
        <v>79</v>
      </c>
      <c r="J169">
        <v>110</v>
      </c>
      <c r="K169" t="s">
        <v>328</v>
      </c>
      <c r="L169" t="s">
        <v>329</v>
      </c>
      <c r="M169">
        <v>98</v>
      </c>
      <c r="N169" t="s">
        <v>330</v>
      </c>
      <c r="O169">
        <v>7</v>
      </c>
      <c r="P169" t="s">
        <v>83</v>
      </c>
      <c r="Q169">
        <v>45</v>
      </c>
      <c r="R169" t="s">
        <v>304</v>
      </c>
      <c r="S169">
        <v>0</v>
      </c>
      <c r="T169" t="s">
        <v>85</v>
      </c>
      <c r="U169">
        <v>0</v>
      </c>
      <c r="V169" t="s">
        <v>85</v>
      </c>
      <c r="W169">
        <v>0</v>
      </c>
      <c r="X169" t="s">
        <v>85</v>
      </c>
      <c r="Y169">
        <v>0</v>
      </c>
      <c r="Z169" t="s">
        <v>85</v>
      </c>
      <c r="AA169">
        <v>0</v>
      </c>
      <c r="AB169" t="s">
        <v>304</v>
      </c>
      <c r="AC169">
        <v>1129</v>
      </c>
      <c r="AD169" t="s">
        <v>418</v>
      </c>
      <c r="AE169">
        <v>29</v>
      </c>
      <c r="AF169">
        <v>7</v>
      </c>
      <c r="AG169" t="s">
        <v>430</v>
      </c>
      <c r="AH169">
        <v>1</v>
      </c>
      <c r="AI169" t="s">
        <v>88</v>
      </c>
      <c r="AJ169">
        <v>1</v>
      </c>
      <c r="AK169" t="s">
        <v>89</v>
      </c>
      <c r="AL169">
        <v>1</v>
      </c>
      <c r="AM169" s="1">
        <v>0</v>
      </c>
      <c r="AN169" s="1">
        <v>0</v>
      </c>
      <c r="AO169" s="1">
        <v>0</v>
      </c>
      <c r="AP169" s="1">
        <v>2</v>
      </c>
      <c r="AQ169" s="1">
        <v>0.57999999999999996</v>
      </c>
      <c r="AR169" s="1">
        <v>29</v>
      </c>
      <c r="AS169" s="1">
        <v>3</v>
      </c>
      <c r="AT169" s="1">
        <v>0</v>
      </c>
      <c r="AU169" s="1">
        <v>0</v>
      </c>
      <c r="AV169" s="1">
        <v>4</v>
      </c>
      <c r="AW169" s="1">
        <v>0</v>
      </c>
      <c r="AX169" s="1">
        <v>0</v>
      </c>
      <c r="AY169" s="1">
        <v>3</v>
      </c>
      <c r="AZ169" s="1">
        <v>0</v>
      </c>
      <c r="BA169" s="1">
        <v>0</v>
      </c>
      <c r="BB169" s="1">
        <v>12</v>
      </c>
      <c r="BC169" s="1">
        <v>0.57999999999999996</v>
      </c>
      <c r="BD169" s="1">
        <v>4.83</v>
      </c>
      <c r="BE169" s="1">
        <v>0</v>
      </c>
      <c r="BF169" s="1">
        <v>0</v>
      </c>
      <c r="BG169" s="1">
        <v>0</v>
      </c>
      <c r="BH169" s="1">
        <v>111500000</v>
      </c>
      <c r="BI169" s="1">
        <v>33000000</v>
      </c>
      <c r="BJ169" s="1">
        <v>29.6</v>
      </c>
      <c r="BK169" s="1">
        <v>48500000</v>
      </c>
      <c r="BL169" s="1">
        <v>0</v>
      </c>
      <c r="BM169" s="1">
        <v>0</v>
      </c>
      <c r="BN169" s="1">
        <v>45000000</v>
      </c>
      <c r="BO169" s="1">
        <v>0</v>
      </c>
      <c r="BP169" s="1">
        <v>0</v>
      </c>
      <c r="BQ169" s="1">
        <v>21000000</v>
      </c>
      <c r="BR169" s="1">
        <v>0</v>
      </c>
      <c r="BS169" s="1">
        <v>0</v>
      </c>
      <c r="BT169" s="1">
        <v>226000000</v>
      </c>
      <c r="BU169" s="1">
        <v>33000000</v>
      </c>
      <c r="BV169" s="1">
        <v>14.6</v>
      </c>
      <c r="BW169" t="s">
        <v>431</v>
      </c>
    </row>
    <row r="170" spans="1:75" x14ac:dyDescent="0.25">
      <c r="A170">
        <v>2920406023</v>
      </c>
      <c r="B170">
        <v>5</v>
      </c>
      <c r="C170" t="s">
        <v>75</v>
      </c>
      <c r="D170" t="s">
        <v>76</v>
      </c>
      <c r="E170">
        <v>2017</v>
      </c>
      <c r="F170" t="s">
        <v>77</v>
      </c>
      <c r="G170" t="s">
        <v>78</v>
      </c>
      <c r="H170">
        <v>2</v>
      </c>
      <c r="I170" t="s">
        <v>79</v>
      </c>
      <c r="J170">
        <v>110</v>
      </c>
      <c r="K170" t="s">
        <v>328</v>
      </c>
      <c r="L170" t="s">
        <v>329</v>
      </c>
      <c r="M170">
        <v>98</v>
      </c>
      <c r="N170" t="s">
        <v>330</v>
      </c>
      <c r="O170">
        <v>7</v>
      </c>
      <c r="P170" t="s">
        <v>83</v>
      </c>
      <c r="Q170">
        <v>45</v>
      </c>
      <c r="R170" t="s">
        <v>304</v>
      </c>
      <c r="S170">
        <v>0</v>
      </c>
      <c r="T170" t="s">
        <v>85</v>
      </c>
      <c r="U170">
        <v>0</v>
      </c>
      <c r="V170" t="s">
        <v>85</v>
      </c>
      <c r="W170">
        <v>0</v>
      </c>
      <c r="X170" t="s">
        <v>85</v>
      </c>
      <c r="Y170">
        <v>0</v>
      </c>
      <c r="Z170" t="s">
        <v>85</v>
      </c>
      <c r="AA170">
        <v>0</v>
      </c>
      <c r="AB170" t="s">
        <v>304</v>
      </c>
      <c r="AC170">
        <v>1129</v>
      </c>
      <c r="AD170" t="s">
        <v>418</v>
      </c>
      <c r="AE170">
        <v>29</v>
      </c>
      <c r="AF170">
        <v>8</v>
      </c>
      <c r="AG170" t="s">
        <v>432</v>
      </c>
      <c r="AH170">
        <v>3</v>
      </c>
      <c r="AI170" t="s">
        <v>138</v>
      </c>
      <c r="AJ170">
        <v>1</v>
      </c>
      <c r="AK170" t="s">
        <v>89</v>
      </c>
      <c r="AL170">
        <v>1</v>
      </c>
      <c r="AM170" s="1">
        <v>0</v>
      </c>
      <c r="AN170" s="1">
        <v>0</v>
      </c>
      <c r="AO170" s="1">
        <v>0</v>
      </c>
      <c r="AP170" s="1">
        <v>100</v>
      </c>
      <c r="AQ170" s="1">
        <v>100</v>
      </c>
      <c r="AR170" s="1">
        <v>100</v>
      </c>
      <c r="AS170" s="1">
        <v>100</v>
      </c>
      <c r="AT170" s="1">
        <v>0</v>
      </c>
      <c r="AU170" s="1">
        <v>0</v>
      </c>
      <c r="AV170" s="1">
        <v>100</v>
      </c>
      <c r="AW170" s="1">
        <v>0</v>
      </c>
      <c r="AX170" s="1">
        <v>0</v>
      </c>
      <c r="AY170" s="1">
        <v>100</v>
      </c>
      <c r="AZ170" s="1">
        <v>0</v>
      </c>
      <c r="BA170" s="1">
        <v>0</v>
      </c>
      <c r="BB170" s="1" t="s">
        <v>99</v>
      </c>
      <c r="BC170" s="1" t="s">
        <v>99</v>
      </c>
      <c r="BD170" s="1" t="s">
        <v>99</v>
      </c>
      <c r="BE170" s="1">
        <v>0</v>
      </c>
      <c r="BF170" s="1">
        <v>0</v>
      </c>
      <c r="BG170" s="1">
        <v>0</v>
      </c>
      <c r="BH170" s="1">
        <v>119100000</v>
      </c>
      <c r="BI170" s="1">
        <v>95100000</v>
      </c>
      <c r="BJ170" s="1">
        <v>79.849999999999994</v>
      </c>
      <c r="BK170" s="1">
        <v>190000000</v>
      </c>
      <c r="BL170" s="1">
        <v>0</v>
      </c>
      <c r="BM170" s="1">
        <v>0</v>
      </c>
      <c r="BN170" s="1">
        <v>177000000</v>
      </c>
      <c r="BO170" s="1">
        <v>0</v>
      </c>
      <c r="BP170" s="1">
        <v>0</v>
      </c>
      <c r="BQ170" s="1">
        <v>82000000</v>
      </c>
      <c r="BR170" s="1">
        <v>0</v>
      </c>
      <c r="BS170" s="1">
        <v>0</v>
      </c>
      <c r="BT170" s="1">
        <v>568100000</v>
      </c>
      <c r="BU170" s="1">
        <v>95100000</v>
      </c>
      <c r="BV170" s="1">
        <v>16.739999999999998</v>
      </c>
      <c r="BW170" t="s">
        <v>433</v>
      </c>
    </row>
    <row r="171" spans="1:75" x14ac:dyDescent="0.25">
      <c r="A171">
        <v>2920406023</v>
      </c>
      <c r="B171">
        <v>5</v>
      </c>
      <c r="C171" t="s">
        <v>75</v>
      </c>
      <c r="D171" t="s">
        <v>76</v>
      </c>
      <c r="E171">
        <v>2017</v>
      </c>
      <c r="F171" t="s">
        <v>77</v>
      </c>
      <c r="G171" t="s">
        <v>78</v>
      </c>
      <c r="H171">
        <v>2</v>
      </c>
      <c r="I171" t="s">
        <v>79</v>
      </c>
      <c r="J171">
        <v>110</v>
      </c>
      <c r="K171" t="s">
        <v>328</v>
      </c>
      <c r="L171" t="s">
        <v>329</v>
      </c>
      <c r="M171">
        <v>98</v>
      </c>
      <c r="N171" t="s">
        <v>330</v>
      </c>
      <c r="O171">
        <v>7</v>
      </c>
      <c r="P171" t="s">
        <v>83</v>
      </c>
      <c r="Q171">
        <v>45</v>
      </c>
      <c r="R171" t="s">
        <v>304</v>
      </c>
      <c r="S171">
        <v>0</v>
      </c>
      <c r="T171" t="s">
        <v>85</v>
      </c>
      <c r="U171">
        <v>0</v>
      </c>
      <c r="V171" t="s">
        <v>85</v>
      </c>
      <c r="W171">
        <v>0</v>
      </c>
      <c r="X171" t="s">
        <v>85</v>
      </c>
      <c r="Y171">
        <v>0</v>
      </c>
      <c r="Z171" t="s">
        <v>85</v>
      </c>
      <c r="AA171">
        <v>0</v>
      </c>
      <c r="AB171" t="s">
        <v>304</v>
      </c>
      <c r="AC171">
        <v>1129</v>
      </c>
      <c r="AD171" t="s">
        <v>418</v>
      </c>
      <c r="AE171">
        <v>29</v>
      </c>
      <c r="AF171">
        <v>9</v>
      </c>
      <c r="AG171" t="s">
        <v>434</v>
      </c>
      <c r="AH171">
        <v>1</v>
      </c>
      <c r="AI171" t="s">
        <v>88</v>
      </c>
      <c r="AJ171">
        <v>1</v>
      </c>
      <c r="AK171" t="s">
        <v>89</v>
      </c>
      <c r="AL171">
        <v>1</v>
      </c>
      <c r="AM171" s="1">
        <v>0</v>
      </c>
      <c r="AN171" s="1">
        <v>0</v>
      </c>
      <c r="AO171" s="1">
        <v>0</v>
      </c>
      <c r="AP171" s="1">
        <v>3</v>
      </c>
      <c r="AQ171" s="1">
        <v>1.81</v>
      </c>
      <c r="AR171" s="1">
        <v>60.33</v>
      </c>
      <c r="AS171" s="1">
        <v>2</v>
      </c>
      <c r="AT171" s="1">
        <v>0</v>
      </c>
      <c r="AU171" s="1">
        <v>0</v>
      </c>
      <c r="AV171" s="1">
        <v>4</v>
      </c>
      <c r="AW171" s="1">
        <v>0</v>
      </c>
      <c r="AX171" s="1">
        <v>0</v>
      </c>
      <c r="AY171" s="1">
        <v>1</v>
      </c>
      <c r="AZ171" s="1">
        <v>0</v>
      </c>
      <c r="BA171" s="1">
        <v>0</v>
      </c>
      <c r="BB171" s="1">
        <v>10</v>
      </c>
      <c r="BC171" s="1">
        <v>1.81</v>
      </c>
      <c r="BD171" s="1">
        <v>18.100000000000001</v>
      </c>
      <c r="BE171" s="1">
        <v>0</v>
      </c>
      <c r="BF171" s="1">
        <v>0</v>
      </c>
      <c r="BG171" s="1">
        <v>0</v>
      </c>
      <c r="BH171" s="1">
        <v>323228500</v>
      </c>
      <c r="BI171" s="1">
        <v>252978517</v>
      </c>
      <c r="BJ171" s="1">
        <v>78.27</v>
      </c>
      <c r="BK171" s="1">
        <v>356250000</v>
      </c>
      <c r="BL171" s="1">
        <v>0</v>
      </c>
      <c r="BM171" s="1">
        <v>0</v>
      </c>
      <c r="BN171" s="1">
        <v>331000000</v>
      </c>
      <c r="BO171" s="1">
        <v>0</v>
      </c>
      <c r="BP171" s="1">
        <v>0</v>
      </c>
      <c r="BQ171" s="1">
        <v>155000000</v>
      </c>
      <c r="BR171" s="1">
        <v>0</v>
      </c>
      <c r="BS171" s="1">
        <v>0</v>
      </c>
      <c r="BT171" s="1">
        <v>1165478500</v>
      </c>
      <c r="BU171" s="1">
        <v>252978517</v>
      </c>
      <c r="BV171" s="1">
        <v>21.71</v>
      </c>
      <c r="BW171" t="s">
        <v>435</v>
      </c>
    </row>
    <row r="172" spans="1:75" x14ac:dyDescent="0.25">
      <c r="A172">
        <v>2920406023</v>
      </c>
      <c r="B172">
        <v>5</v>
      </c>
      <c r="C172" t="s">
        <v>75</v>
      </c>
      <c r="D172" t="s">
        <v>76</v>
      </c>
      <c r="E172">
        <v>2017</v>
      </c>
      <c r="F172" t="s">
        <v>77</v>
      </c>
      <c r="G172" t="s">
        <v>78</v>
      </c>
      <c r="H172">
        <v>2</v>
      </c>
      <c r="I172" t="s">
        <v>79</v>
      </c>
      <c r="J172">
        <v>111</v>
      </c>
      <c r="K172" t="s">
        <v>436</v>
      </c>
      <c r="L172" t="s">
        <v>437</v>
      </c>
      <c r="M172">
        <v>87</v>
      </c>
      <c r="N172" t="s">
        <v>438</v>
      </c>
      <c r="O172">
        <v>5</v>
      </c>
      <c r="P172" t="s">
        <v>150</v>
      </c>
      <c r="Q172">
        <v>34</v>
      </c>
      <c r="R172" t="s">
        <v>439</v>
      </c>
      <c r="S172">
        <v>0</v>
      </c>
      <c r="T172" t="s">
        <v>85</v>
      </c>
      <c r="U172">
        <v>0</v>
      </c>
      <c r="V172" t="s">
        <v>85</v>
      </c>
      <c r="W172">
        <v>0</v>
      </c>
      <c r="X172" t="s">
        <v>85</v>
      </c>
      <c r="Y172">
        <v>0</v>
      </c>
      <c r="Z172" t="s">
        <v>85</v>
      </c>
      <c r="AA172">
        <v>0</v>
      </c>
      <c r="AB172" t="s">
        <v>439</v>
      </c>
      <c r="AC172">
        <v>703</v>
      </c>
      <c r="AD172" t="s">
        <v>440</v>
      </c>
      <c r="AE172">
        <v>47</v>
      </c>
      <c r="AF172">
        <v>4</v>
      </c>
      <c r="AG172" t="s">
        <v>441</v>
      </c>
      <c r="AH172">
        <v>1</v>
      </c>
      <c r="AI172" t="s">
        <v>88</v>
      </c>
      <c r="AJ172">
        <v>1</v>
      </c>
      <c r="AK172" t="s">
        <v>89</v>
      </c>
      <c r="AL172">
        <v>1</v>
      </c>
      <c r="AM172" s="1">
        <v>10</v>
      </c>
      <c r="AN172" s="1">
        <v>11.8</v>
      </c>
      <c r="AO172" s="1">
        <v>118</v>
      </c>
      <c r="AP172" s="1">
        <v>0</v>
      </c>
      <c r="AQ172" s="1">
        <v>0</v>
      </c>
      <c r="AR172" s="1">
        <v>0</v>
      </c>
      <c r="AS172" s="1">
        <v>0</v>
      </c>
      <c r="AT172" s="1">
        <v>0</v>
      </c>
      <c r="AU172" s="1">
        <v>0</v>
      </c>
      <c r="AV172" s="1">
        <v>0</v>
      </c>
      <c r="AW172" s="1">
        <v>0</v>
      </c>
      <c r="AX172" s="1">
        <v>0</v>
      </c>
      <c r="AY172" s="1">
        <v>0</v>
      </c>
      <c r="AZ172" s="1">
        <v>0</v>
      </c>
      <c r="BA172" s="1">
        <v>0</v>
      </c>
      <c r="BB172" s="1">
        <v>11.8</v>
      </c>
      <c r="BC172" s="1">
        <v>11.8</v>
      </c>
      <c r="BD172" s="1">
        <v>100</v>
      </c>
      <c r="BE172" s="1">
        <v>78287840</v>
      </c>
      <c r="BF172" s="1">
        <v>43189234</v>
      </c>
      <c r="BG172" s="1">
        <v>55.17</v>
      </c>
      <c r="BH172" s="1">
        <v>0</v>
      </c>
      <c r="BI172" s="1">
        <v>0</v>
      </c>
      <c r="BJ172" s="1">
        <v>0</v>
      </c>
      <c r="BK172" s="1">
        <v>0</v>
      </c>
      <c r="BL172" s="1">
        <v>0</v>
      </c>
      <c r="BM172" s="1">
        <v>0</v>
      </c>
      <c r="BN172" s="1">
        <v>0</v>
      </c>
      <c r="BO172" s="1">
        <v>0</v>
      </c>
      <c r="BP172" s="1">
        <v>0</v>
      </c>
      <c r="BQ172" s="1">
        <v>0</v>
      </c>
      <c r="BR172" s="1">
        <v>0</v>
      </c>
      <c r="BS172" s="1">
        <v>0</v>
      </c>
      <c r="BT172" s="1">
        <v>78287840</v>
      </c>
      <c r="BU172" s="1">
        <v>43189234</v>
      </c>
      <c r="BV172" s="1">
        <v>55.17</v>
      </c>
      <c r="BW172" t="s">
        <v>442</v>
      </c>
    </row>
    <row r="173" spans="1:75" x14ac:dyDescent="0.25">
      <c r="A173">
        <v>2920406023</v>
      </c>
      <c r="B173">
        <v>5</v>
      </c>
      <c r="C173" t="s">
        <v>75</v>
      </c>
      <c r="D173" t="s">
        <v>76</v>
      </c>
      <c r="E173">
        <v>2017</v>
      </c>
      <c r="F173" t="s">
        <v>77</v>
      </c>
      <c r="G173" t="s">
        <v>78</v>
      </c>
      <c r="H173">
        <v>2</v>
      </c>
      <c r="I173" t="s">
        <v>79</v>
      </c>
      <c r="J173">
        <v>111</v>
      </c>
      <c r="K173" t="s">
        <v>436</v>
      </c>
      <c r="L173" t="s">
        <v>437</v>
      </c>
      <c r="M173">
        <v>87</v>
      </c>
      <c r="N173" t="s">
        <v>438</v>
      </c>
      <c r="O173">
        <v>5</v>
      </c>
      <c r="P173" t="s">
        <v>150</v>
      </c>
      <c r="Q173">
        <v>34</v>
      </c>
      <c r="R173" t="s">
        <v>439</v>
      </c>
      <c r="S173">
        <v>0</v>
      </c>
      <c r="T173" t="s">
        <v>85</v>
      </c>
      <c r="U173">
        <v>0</v>
      </c>
      <c r="V173" t="s">
        <v>85</v>
      </c>
      <c r="W173">
        <v>0</v>
      </c>
      <c r="X173" t="s">
        <v>85</v>
      </c>
      <c r="Y173">
        <v>0</v>
      </c>
      <c r="Z173" t="s">
        <v>85</v>
      </c>
      <c r="AA173">
        <v>0</v>
      </c>
      <c r="AB173" t="s">
        <v>439</v>
      </c>
      <c r="AC173">
        <v>703</v>
      </c>
      <c r="AD173" t="s">
        <v>440</v>
      </c>
      <c r="AE173">
        <v>47</v>
      </c>
      <c r="AF173">
        <v>5</v>
      </c>
      <c r="AG173" t="s">
        <v>443</v>
      </c>
      <c r="AH173">
        <v>1</v>
      </c>
      <c r="AI173" t="s">
        <v>88</v>
      </c>
      <c r="AJ173">
        <v>1</v>
      </c>
      <c r="AK173" t="s">
        <v>89</v>
      </c>
      <c r="AL173">
        <v>1</v>
      </c>
      <c r="AM173" s="1">
        <v>23520</v>
      </c>
      <c r="AN173" s="1">
        <v>40367</v>
      </c>
      <c r="AO173" s="1">
        <v>171.63</v>
      </c>
      <c r="AP173" s="1">
        <v>97389</v>
      </c>
      <c r="AQ173" s="1">
        <v>41456</v>
      </c>
      <c r="AR173" s="1">
        <v>42.57</v>
      </c>
      <c r="AS173" s="1">
        <v>99439</v>
      </c>
      <c r="AT173" s="1">
        <v>0</v>
      </c>
      <c r="AU173" s="1">
        <v>0</v>
      </c>
      <c r="AV173" s="1">
        <v>102489</v>
      </c>
      <c r="AW173" s="1">
        <v>0</v>
      </c>
      <c r="AX173" s="1">
        <v>0</v>
      </c>
      <c r="AY173" s="1">
        <v>105486</v>
      </c>
      <c r="AZ173" s="1">
        <v>0</v>
      </c>
      <c r="BA173" s="1">
        <v>0</v>
      </c>
      <c r="BB173" s="1">
        <v>445170</v>
      </c>
      <c r="BC173" s="1">
        <v>81823</v>
      </c>
      <c r="BD173" s="1">
        <v>18.38</v>
      </c>
      <c r="BE173" s="1">
        <v>888712160</v>
      </c>
      <c r="BF173" s="1">
        <v>887189160</v>
      </c>
      <c r="BG173" s="1">
        <v>99.83</v>
      </c>
      <c r="BH173" s="1">
        <v>1380000000</v>
      </c>
      <c r="BI173" s="1">
        <v>837942810</v>
      </c>
      <c r="BJ173" s="1">
        <v>60.72</v>
      </c>
      <c r="BK173" s="1">
        <v>1547670000</v>
      </c>
      <c r="BL173" s="1">
        <v>0</v>
      </c>
      <c r="BM173" s="1">
        <v>0</v>
      </c>
      <c r="BN173" s="1">
        <v>1575414000</v>
      </c>
      <c r="BO173" s="1">
        <v>0</v>
      </c>
      <c r="BP173" s="1">
        <v>0</v>
      </c>
      <c r="BQ173" s="1">
        <v>1680000000</v>
      </c>
      <c r="BR173" s="1">
        <v>0</v>
      </c>
      <c r="BS173" s="1">
        <v>0</v>
      </c>
      <c r="BT173" s="1">
        <v>7071796160</v>
      </c>
      <c r="BU173" s="1">
        <v>1725131970</v>
      </c>
      <c r="BV173" s="1">
        <v>24.39</v>
      </c>
      <c r="BW173" t="s">
        <v>444</v>
      </c>
    </row>
    <row r="174" spans="1:75" x14ac:dyDescent="0.25">
      <c r="A174">
        <v>2920406023</v>
      </c>
      <c r="B174">
        <v>5</v>
      </c>
      <c r="C174" t="s">
        <v>75</v>
      </c>
      <c r="D174" t="s">
        <v>76</v>
      </c>
      <c r="E174">
        <v>2017</v>
      </c>
      <c r="F174" t="s">
        <v>77</v>
      </c>
      <c r="G174" t="s">
        <v>78</v>
      </c>
      <c r="H174">
        <v>2</v>
      </c>
      <c r="I174" t="s">
        <v>79</v>
      </c>
      <c r="J174">
        <v>111</v>
      </c>
      <c r="K174" t="s">
        <v>436</v>
      </c>
      <c r="L174" t="s">
        <v>437</v>
      </c>
      <c r="M174">
        <v>87</v>
      </c>
      <c r="N174" t="s">
        <v>438</v>
      </c>
      <c r="O174">
        <v>5</v>
      </c>
      <c r="P174" t="s">
        <v>150</v>
      </c>
      <c r="Q174">
        <v>34</v>
      </c>
      <c r="R174" t="s">
        <v>439</v>
      </c>
      <c r="S174">
        <v>0</v>
      </c>
      <c r="T174" t="s">
        <v>85</v>
      </c>
      <c r="U174">
        <v>0</v>
      </c>
      <c r="V174" t="s">
        <v>85</v>
      </c>
      <c r="W174">
        <v>0</v>
      </c>
      <c r="X174" t="s">
        <v>85</v>
      </c>
      <c r="Y174">
        <v>0</v>
      </c>
      <c r="Z174" t="s">
        <v>85</v>
      </c>
      <c r="AA174">
        <v>0</v>
      </c>
      <c r="AB174" t="s">
        <v>439</v>
      </c>
      <c r="AC174">
        <v>703</v>
      </c>
      <c r="AD174" t="s">
        <v>440</v>
      </c>
      <c r="AE174">
        <v>47</v>
      </c>
      <c r="AF174">
        <v>6</v>
      </c>
      <c r="AG174" t="s">
        <v>445</v>
      </c>
      <c r="AH174">
        <v>1</v>
      </c>
      <c r="AI174" t="s">
        <v>88</v>
      </c>
      <c r="AJ174">
        <v>1</v>
      </c>
      <c r="AK174" t="s">
        <v>89</v>
      </c>
      <c r="AL174">
        <v>1</v>
      </c>
      <c r="AM174" s="1">
        <v>1</v>
      </c>
      <c r="AN174" s="1">
        <v>0.1</v>
      </c>
      <c r="AO174" s="1">
        <v>10</v>
      </c>
      <c r="AP174" s="1">
        <v>1.9</v>
      </c>
      <c r="AQ174" s="1">
        <v>1</v>
      </c>
      <c r="AR174" s="1">
        <v>52.63</v>
      </c>
      <c r="AS174" s="1">
        <v>1</v>
      </c>
      <c r="AT174" s="1">
        <v>0</v>
      </c>
      <c r="AU174" s="1">
        <v>0</v>
      </c>
      <c r="AV174" s="1">
        <v>1</v>
      </c>
      <c r="AW174" s="1">
        <v>0</v>
      </c>
      <c r="AX174" s="1">
        <v>0</v>
      </c>
      <c r="AY174" s="1">
        <v>1</v>
      </c>
      <c r="AZ174" s="1">
        <v>0</v>
      </c>
      <c r="BA174" s="1">
        <v>0</v>
      </c>
      <c r="BB174" s="1">
        <v>5</v>
      </c>
      <c r="BC174" s="1">
        <v>1.1000000000000001</v>
      </c>
      <c r="BD174" s="1">
        <v>22</v>
      </c>
      <c r="BE174" s="1">
        <v>256000000</v>
      </c>
      <c r="BF174" s="1">
        <v>100000000</v>
      </c>
      <c r="BG174" s="1">
        <v>39.06</v>
      </c>
      <c r="BH174" s="1">
        <v>33407000</v>
      </c>
      <c r="BI174" s="1">
        <v>0</v>
      </c>
      <c r="BJ174" s="1">
        <v>0</v>
      </c>
      <c r="BK174" s="1">
        <v>110000000</v>
      </c>
      <c r="BL174" s="1">
        <v>0</v>
      </c>
      <c r="BM174" s="1">
        <v>0</v>
      </c>
      <c r="BN174" s="1">
        <v>110000000</v>
      </c>
      <c r="BO174" s="1">
        <v>0</v>
      </c>
      <c r="BP174" s="1">
        <v>0</v>
      </c>
      <c r="BQ174" s="1">
        <v>110000000</v>
      </c>
      <c r="BR174" s="1">
        <v>0</v>
      </c>
      <c r="BS174" s="1">
        <v>0</v>
      </c>
      <c r="BT174" s="1">
        <v>619407000</v>
      </c>
      <c r="BU174" s="1">
        <v>100000000</v>
      </c>
      <c r="BV174" s="1">
        <v>16.14</v>
      </c>
      <c r="BW174" t="s">
        <v>446</v>
      </c>
    </row>
    <row r="175" spans="1:75" x14ac:dyDescent="0.25">
      <c r="A175">
        <v>2920406023</v>
      </c>
      <c r="B175">
        <v>5</v>
      </c>
      <c r="C175" t="s">
        <v>75</v>
      </c>
      <c r="D175" t="s">
        <v>76</v>
      </c>
      <c r="E175">
        <v>2017</v>
      </c>
      <c r="F175" t="s">
        <v>77</v>
      </c>
      <c r="G175" t="s">
        <v>78</v>
      </c>
      <c r="H175">
        <v>2</v>
      </c>
      <c r="I175" t="s">
        <v>79</v>
      </c>
      <c r="J175">
        <v>111</v>
      </c>
      <c r="K175" t="s">
        <v>436</v>
      </c>
      <c r="L175" t="s">
        <v>437</v>
      </c>
      <c r="M175">
        <v>87</v>
      </c>
      <c r="N175" t="s">
        <v>438</v>
      </c>
      <c r="O175">
        <v>5</v>
      </c>
      <c r="P175" t="s">
        <v>150</v>
      </c>
      <c r="Q175">
        <v>34</v>
      </c>
      <c r="R175" t="s">
        <v>439</v>
      </c>
      <c r="S175">
        <v>0</v>
      </c>
      <c r="T175" t="s">
        <v>85</v>
      </c>
      <c r="U175">
        <v>0</v>
      </c>
      <c r="V175" t="s">
        <v>85</v>
      </c>
      <c r="W175">
        <v>0</v>
      </c>
      <c r="X175" t="s">
        <v>85</v>
      </c>
      <c r="Y175">
        <v>0</v>
      </c>
      <c r="Z175" t="s">
        <v>85</v>
      </c>
      <c r="AA175">
        <v>0</v>
      </c>
      <c r="AB175" t="s">
        <v>439</v>
      </c>
      <c r="AC175">
        <v>1084</v>
      </c>
      <c r="AD175" t="s">
        <v>447</v>
      </c>
      <c r="AE175">
        <v>13</v>
      </c>
      <c r="AF175">
        <v>1</v>
      </c>
      <c r="AG175" t="s">
        <v>448</v>
      </c>
      <c r="AH175">
        <v>2</v>
      </c>
      <c r="AI175" t="s">
        <v>98</v>
      </c>
      <c r="AJ175">
        <v>1</v>
      </c>
      <c r="AK175" t="s">
        <v>89</v>
      </c>
      <c r="AL175">
        <v>1</v>
      </c>
      <c r="AM175" s="1">
        <v>0</v>
      </c>
      <c r="AN175" s="1">
        <v>0</v>
      </c>
      <c r="AO175" s="1">
        <v>0</v>
      </c>
      <c r="AP175" s="1">
        <v>100</v>
      </c>
      <c r="AQ175" s="1">
        <v>0</v>
      </c>
      <c r="AR175" s="1">
        <v>0</v>
      </c>
      <c r="AS175" s="1">
        <v>100</v>
      </c>
      <c r="AT175" s="1">
        <v>0</v>
      </c>
      <c r="AU175" s="1">
        <v>0</v>
      </c>
      <c r="AV175" s="1">
        <v>100</v>
      </c>
      <c r="AW175" s="1">
        <v>0</v>
      </c>
      <c r="AX175" s="1">
        <v>0</v>
      </c>
      <c r="AY175" s="1">
        <v>0</v>
      </c>
      <c r="AZ175" s="1">
        <v>0</v>
      </c>
      <c r="BA175" s="1">
        <v>0</v>
      </c>
      <c r="BB175" s="1" t="s">
        <v>99</v>
      </c>
      <c r="BC175" s="1" t="s">
        <v>99</v>
      </c>
      <c r="BD175" s="1" t="s">
        <v>99</v>
      </c>
      <c r="BE175" s="1">
        <v>0</v>
      </c>
      <c r="BF175" s="1">
        <v>0</v>
      </c>
      <c r="BG175" s="1">
        <v>0</v>
      </c>
      <c r="BH175" s="1">
        <v>62400000</v>
      </c>
      <c r="BI175" s="1">
        <v>0</v>
      </c>
      <c r="BJ175" s="1">
        <v>0</v>
      </c>
      <c r="BK175" s="1">
        <v>52000000</v>
      </c>
      <c r="BL175" s="1">
        <v>0</v>
      </c>
      <c r="BM175" s="1">
        <v>0</v>
      </c>
      <c r="BN175" s="1">
        <v>52000000</v>
      </c>
      <c r="BO175" s="1">
        <v>0</v>
      </c>
      <c r="BP175" s="1">
        <v>0</v>
      </c>
      <c r="BQ175" s="1">
        <v>0</v>
      </c>
      <c r="BR175" s="1">
        <v>0</v>
      </c>
      <c r="BS175" s="1">
        <v>0</v>
      </c>
      <c r="BT175" s="1">
        <v>166400000</v>
      </c>
      <c r="BU175" s="1">
        <v>0</v>
      </c>
      <c r="BV175" s="1">
        <v>0</v>
      </c>
      <c r="BW175" t="s">
        <v>449</v>
      </c>
    </row>
    <row r="176" spans="1:75" x14ac:dyDescent="0.25">
      <c r="A176">
        <v>2920406023</v>
      </c>
      <c r="B176">
        <v>5</v>
      </c>
      <c r="C176" t="s">
        <v>75</v>
      </c>
      <c r="D176" t="s">
        <v>76</v>
      </c>
      <c r="E176">
        <v>2017</v>
      </c>
      <c r="F176" t="s">
        <v>77</v>
      </c>
      <c r="G176" t="s">
        <v>78</v>
      </c>
      <c r="H176">
        <v>2</v>
      </c>
      <c r="I176" t="s">
        <v>79</v>
      </c>
      <c r="J176">
        <v>111</v>
      </c>
      <c r="K176" t="s">
        <v>436</v>
      </c>
      <c r="L176" t="s">
        <v>437</v>
      </c>
      <c r="M176">
        <v>87</v>
      </c>
      <c r="N176" t="s">
        <v>438</v>
      </c>
      <c r="O176">
        <v>5</v>
      </c>
      <c r="P176" t="s">
        <v>150</v>
      </c>
      <c r="Q176">
        <v>34</v>
      </c>
      <c r="R176" t="s">
        <v>439</v>
      </c>
      <c r="S176">
        <v>0</v>
      </c>
      <c r="T176" t="s">
        <v>85</v>
      </c>
      <c r="U176">
        <v>0</v>
      </c>
      <c r="V176" t="s">
        <v>85</v>
      </c>
      <c r="W176">
        <v>0</v>
      </c>
      <c r="X176" t="s">
        <v>85</v>
      </c>
      <c r="Y176">
        <v>0</v>
      </c>
      <c r="Z176" t="s">
        <v>85</v>
      </c>
      <c r="AA176">
        <v>0</v>
      </c>
      <c r="AB176" t="s">
        <v>439</v>
      </c>
      <c r="AC176">
        <v>1084</v>
      </c>
      <c r="AD176" t="s">
        <v>447</v>
      </c>
      <c r="AE176">
        <v>13</v>
      </c>
      <c r="AF176">
        <v>2</v>
      </c>
      <c r="AG176" t="s">
        <v>450</v>
      </c>
      <c r="AH176">
        <v>1</v>
      </c>
      <c r="AI176" t="s">
        <v>88</v>
      </c>
      <c r="AJ176">
        <v>1</v>
      </c>
      <c r="AK176" t="s">
        <v>89</v>
      </c>
      <c r="AL176">
        <v>1</v>
      </c>
      <c r="AM176" s="1">
        <v>0</v>
      </c>
      <c r="AN176" s="1">
        <v>0</v>
      </c>
      <c r="AO176" s="1">
        <v>0</v>
      </c>
      <c r="AP176" s="1">
        <v>18.5</v>
      </c>
      <c r="AQ176" s="1">
        <v>0</v>
      </c>
      <c r="AR176" s="1">
        <v>0</v>
      </c>
      <c r="AS176" s="1">
        <v>24.8</v>
      </c>
      <c r="AT176" s="1">
        <v>0</v>
      </c>
      <c r="AU176" s="1">
        <v>0</v>
      </c>
      <c r="AV176" s="1">
        <v>31.9</v>
      </c>
      <c r="AW176" s="1">
        <v>0</v>
      </c>
      <c r="AX176" s="1">
        <v>0</v>
      </c>
      <c r="AY176" s="1">
        <v>24.8</v>
      </c>
      <c r="AZ176" s="1">
        <v>0</v>
      </c>
      <c r="BA176" s="1">
        <v>0</v>
      </c>
      <c r="BB176" s="1">
        <v>100</v>
      </c>
      <c r="BC176" s="1">
        <v>0</v>
      </c>
      <c r="BD176" s="1">
        <v>0</v>
      </c>
      <c r="BE176" s="1">
        <v>0</v>
      </c>
      <c r="BF176" s="1">
        <v>0</v>
      </c>
      <c r="BG176" s="1">
        <v>0</v>
      </c>
      <c r="BH176" s="1">
        <v>5662609000</v>
      </c>
      <c r="BI176" s="1">
        <v>921556800</v>
      </c>
      <c r="BJ176" s="1">
        <v>16.27</v>
      </c>
      <c r="BK176" s="1">
        <v>7615616000</v>
      </c>
      <c r="BL176" s="1">
        <v>0</v>
      </c>
      <c r="BM176" s="1">
        <v>0</v>
      </c>
      <c r="BN176" s="1">
        <v>9770520000</v>
      </c>
      <c r="BO176" s="1">
        <v>0</v>
      </c>
      <c r="BP176" s="1">
        <v>0</v>
      </c>
      <c r="BQ176" s="1">
        <v>7613257000</v>
      </c>
      <c r="BR176" s="1">
        <v>0</v>
      </c>
      <c r="BS176" s="1">
        <v>0</v>
      </c>
      <c r="BT176" s="1">
        <v>30662002000</v>
      </c>
      <c r="BU176" s="1">
        <v>921556800</v>
      </c>
      <c r="BV176" s="1">
        <v>3.01</v>
      </c>
      <c r="BW176" t="s">
        <v>451</v>
      </c>
    </row>
    <row r="177" spans="1:75" x14ac:dyDescent="0.25">
      <c r="A177">
        <v>2920406023</v>
      </c>
      <c r="B177">
        <v>5</v>
      </c>
      <c r="C177" t="s">
        <v>75</v>
      </c>
      <c r="D177" t="s">
        <v>76</v>
      </c>
      <c r="E177">
        <v>2017</v>
      </c>
      <c r="F177" t="s">
        <v>77</v>
      </c>
      <c r="G177" t="s">
        <v>78</v>
      </c>
      <c r="H177">
        <v>2</v>
      </c>
      <c r="I177" t="s">
        <v>79</v>
      </c>
      <c r="J177">
        <v>111</v>
      </c>
      <c r="K177" t="s">
        <v>436</v>
      </c>
      <c r="L177" t="s">
        <v>437</v>
      </c>
      <c r="M177">
        <v>87</v>
      </c>
      <c r="N177" t="s">
        <v>438</v>
      </c>
      <c r="O177">
        <v>7</v>
      </c>
      <c r="P177" t="s">
        <v>83</v>
      </c>
      <c r="Q177">
        <v>43</v>
      </c>
      <c r="R177" t="s">
        <v>113</v>
      </c>
      <c r="S177">
        <v>0</v>
      </c>
      <c r="T177" t="s">
        <v>85</v>
      </c>
      <c r="U177">
        <v>0</v>
      </c>
      <c r="V177" t="s">
        <v>85</v>
      </c>
      <c r="W177">
        <v>0</v>
      </c>
      <c r="X177" t="s">
        <v>85</v>
      </c>
      <c r="Y177">
        <v>0</v>
      </c>
      <c r="Z177" t="s">
        <v>85</v>
      </c>
      <c r="AA177">
        <v>0</v>
      </c>
      <c r="AB177" t="s">
        <v>113</v>
      </c>
      <c r="AC177">
        <v>714</v>
      </c>
      <c r="AD177" t="s">
        <v>452</v>
      </c>
      <c r="AE177">
        <v>48</v>
      </c>
      <c r="AF177">
        <v>5</v>
      </c>
      <c r="AG177" t="s">
        <v>453</v>
      </c>
      <c r="AH177">
        <v>1</v>
      </c>
      <c r="AI177" t="s">
        <v>88</v>
      </c>
      <c r="AJ177">
        <v>1</v>
      </c>
      <c r="AK177" t="s">
        <v>89</v>
      </c>
      <c r="AL177">
        <v>1</v>
      </c>
      <c r="AM177" s="1">
        <v>30</v>
      </c>
      <c r="AN177" s="1">
        <v>8</v>
      </c>
      <c r="AO177" s="1">
        <v>26.67</v>
      </c>
      <c r="AP177" s="1">
        <v>92</v>
      </c>
      <c r="AQ177" s="1">
        <v>47.9</v>
      </c>
      <c r="AR177" s="1">
        <v>52.07</v>
      </c>
      <c r="AS177" s="1">
        <v>0</v>
      </c>
      <c r="AT177" s="1">
        <v>0</v>
      </c>
      <c r="AU177" s="1">
        <v>0</v>
      </c>
      <c r="AV177" s="1">
        <v>0</v>
      </c>
      <c r="AW177" s="1">
        <v>0</v>
      </c>
      <c r="AX177" s="1">
        <v>0</v>
      </c>
      <c r="AY177" s="1">
        <v>0</v>
      </c>
      <c r="AZ177" s="1">
        <v>0</v>
      </c>
      <c r="BA177" s="1">
        <v>0</v>
      </c>
      <c r="BB177" s="1">
        <v>100</v>
      </c>
      <c r="BC177" s="1">
        <v>55.9</v>
      </c>
      <c r="BD177" s="1">
        <v>55.9</v>
      </c>
      <c r="BE177" s="1">
        <v>5000000000</v>
      </c>
      <c r="BF177" s="1">
        <v>4997340204</v>
      </c>
      <c r="BG177" s="1">
        <v>99.95</v>
      </c>
      <c r="BH177" s="1">
        <v>3346808018</v>
      </c>
      <c r="BI177" s="1">
        <v>3346808018</v>
      </c>
      <c r="BJ177" s="1">
        <v>100</v>
      </c>
      <c r="BK177" s="1">
        <v>0</v>
      </c>
      <c r="BL177" s="1">
        <v>0</v>
      </c>
      <c r="BM177" s="1">
        <v>0</v>
      </c>
      <c r="BN177" s="1">
        <v>0</v>
      </c>
      <c r="BO177" s="1">
        <v>0</v>
      </c>
      <c r="BP177" s="1">
        <v>0</v>
      </c>
      <c r="BQ177" s="1">
        <v>0</v>
      </c>
      <c r="BR177" s="1">
        <v>0</v>
      </c>
      <c r="BS177" s="1">
        <v>0</v>
      </c>
      <c r="BT177" s="1">
        <v>8346808018</v>
      </c>
      <c r="BU177" s="1">
        <v>8344148222</v>
      </c>
      <c r="BV177" s="1">
        <v>99.97</v>
      </c>
      <c r="BW177" t="s">
        <v>454</v>
      </c>
    </row>
    <row r="178" spans="1:75" x14ac:dyDescent="0.25">
      <c r="A178">
        <v>2920406023</v>
      </c>
      <c r="B178">
        <v>5</v>
      </c>
      <c r="C178" t="s">
        <v>75</v>
      </c>
      <c r="D178" t="s">
        <v>76</v>
      </c>
      <c r="E178">
        <v>2017</v>
      </c>
      <c r="F178" t="s">
        <v>77</v>
      </c>
      <c r="G178" t="s">
        <v>78</v>
      </c>
      <c r="H178">
        <v>2</v>
      </c>
      <c r="I178" t="s">
        <v>79</v>
      </c>
      <c r="J178">
        <v>111</v>
      </c>
      <c r="K178" t="s">
        <v>436</v>
      </c>
      <c r="L178" t="s">
        <v>437</v>
      </c>
      <c r="M178">
        <v>87</v>
      </c>
      <c r="N178" t="s">
        <v>438</v>
      </c>
      <c r="O178">
        <v>7</v>
      </c>
      <c r="P178" t="s">
        <v>83</v>
      </c>
      <c r="Q178">
        <v>43</v>
      </c>
      <c r="R178" t="s">
        <v>113</v>
      </c>
      <c r="S178">
        <v>0</v>
      </c>
      <c r="T178" t="s">
        <v>85</v>
      </c>
      <c r="U178">
        <v>0</v>
      </c>
      <c r="V178" t="s">
        <v>85</v>
      </c>
      <c r="W178">
        <v>0</v>
      </c>
      <c r="X178" t="s">
        <v>85</v>
      </c>
      <c r="Y178">
        <v>0</v>
      </c>
      <c r="Z178" t="s">
        <v>85</v>
      </c>
      <c r="AA178">
        <v>0</v>
      </c>
      <c r="AB178" t="s">
        <v>113</v>
      </c>
      <c r="AC178">
        <v>714</v>
      </c>
      <c r="AD178" t="s">
        <v>452</v>
      </c>
      <c r="AE178">
        <v>48</v>
      </c>
      <c r="AF178">
        <v>6</v>
      </c>
      <c r="AG178" t="s">
        <v>455</v>
      </c>
      <c r="AH178">
        <v>1</v>
      </c>
      <c r="AI178" t="s">
        <v>88</v>
      </c>
      <c r="AJ178">
        <v>1</v>
      </c>
      <c r="AK178" t="s">
        <v>89</v>
      </c>
      <c r="AL178">
        <v>1</v>
      </c>
      <c r="AM178" s="1">
        <v>0</v>
      </c>
      <c r="AN178" s="1">
        <v>0</v>
      </c>
      <c r="AO178" s="1">
        <v>0</v>
      </c>
      <c r="AP178" s="1">
        <v>0</v>
      </c>
      <c r="AQ178" s="1">
        <v>0</v>
      </c>
      <c r="AR178" s="1">
        <v>0</v>
      </c>
      <c r="AS178" s="1">
        <v>50</v>
      </c>
      <c r="AT178" s="1">
        <v>0</v>
      </c>
      <c r="AU178" s="1">
        <v>0</v>
      </c>
      <c r="AV178" s="1">
        <v>50</v>
      </c>
      <c r="AW178" s="1">
        <v>0</v>
      </c>
      <c r="AX178" s="1">
        <v>0</v>
      </c>
      <c r="AY178" s="1">
        <v>0</v>
      </c>
      <c r="AZ178" s="1">
        <v>0</v>
      </c>
      <c r="BA178" s="1">
        <v>0</v>
      </c>
      <c r="BB178" s="1">
        <v>100</v>
      </c>
      <c r="BC178" s="1">
        <v>0</v>
      </c>
      <c r="BD178" s="1">
        <v>0</v>
      </c>
      <c r="BE178" s="1">
        <v>0</v>
      </c>
      <c r="BF178" s="1">
        <v>0</v>
      </c>
      <c r="BG178" s="1">
        <v>0</v>
      </c>
      <c r="BH178" s="1">
        <v>0</v>
      </c>
      <c r="BI178" s="1">
        <v>0</v>
      </c>
      <c r="BJ178" s="1">
        <v>0</v>
      </c>
      <c r="BK178" s="1">
        <v>655207000</v>
      </c>
      <c r="BL178" s="1">
        <v>0</v>
      </c>
      <c r="BM178" s="1">
        <v>0</v>
      </c>
      <c r="BN178" s="1">
        <v>3055905548</v>
      </c>
      <c r="BO178" s="1">
        <v>0</v>
      </c>
      <c r="BP178" s="1">
        <v>0</v>
      </c>
      <c r="BQ178" s="1">
        <v>0</v>
      </c>
      <c r="BR178" s="1">
        <v>0</v>
      </c>
      <c r="BS178" s="1">
        <v>0</v>
      </c>
      <c r="BT178" s="1">
        <v>3711112548</v>
      </c>
      <c r="BU178" s="1">
        <v>0</v>
      </c>
      <c r="BV178" s="1">
        <v>0</v>
      </c>
    </row>
    <row r="179" spans="1:75" x14ac:dyDescent="0.25">
      <c r="A179">
        <v>2920406023</v>
      </c>
      <c r="B179">
        <v>5</v>
      </c>
      <c r="C179" t="s">
        <v>75</v>
      </c>
      <c r="D179" t="s">
        <v>76</v>
      </c>
      <c r="E179">
        <v>2017</v>
      </c>
      <c r="F179" t="s">
        <v>77</v>
      </c>
      <c r="G179" t="s">
        <v>78</v>
      </c>
      <c r="H179">
        <v>2</v>
      </c>
      <c r="I179" t="s">
        <v>79</v>
      </c>
      <c r="J179">
        <v>111</v>
      </c>
      <c r="K179" t="s">
        <v>436</v>
      </c>
      <c r="L179" t="s">
        <v>437</v>
      </c>
      <c r="M179">
        <v>87</v>
      </c>
      <c r="N179" t="s">
        <v>438</v>
      </c>
      <c r="O179">
        <v>7</v>
      </c>
      <c r="P179" t="s">
        <v>83</v>
      </c>
      <c r="Q179">
        <v>43</v>
      </c>
      <c r="R179" t="s">
        <v>113</v>
      </c>
      <c r="S179">
        <v>0</v>
      </c>
      <c r="T179" t="s">
        <v>85</v>
      </c>
      <c r="U179">
        <v>0</v>
      </c>
      <c r="V179" t="s">
        <v>85</v>
      </c>
      <c r="W179">
        <v>0</v>
      </c>
      <c r="X179" t="s">
        <v>85</v>
      </c>
      <c r="Y179">
        <v>0</v>
      </c>
      <c r="Z179" t="s">
        <v>85</v>
      </c>
      <c r="AA179">
        <v>0</v>
      </c>
      <c r="AB179" t="s">
        <v>113</v>
      </c>
      <c r="AC179">
        <v>714</v>
      </c>
      <c r="AD179" t="s">
        <v>452</v>
      </c>
      <c r="AE179">
        <v>48</v>
      </c>
      <c r="AF179">
        <v>7</v>
      </c>
      <c r="AG179" t="s">
        <v>456</v>
      </c>
      <c r="AH179">
        <v>1</v>
      </c>
      <c r="AI179" t="s">
        <v>88</v>
      </c>
      <c r="AJ179">
        <v>1</v>
      </c>
      <c r="AK179" t="s">
        <v>89</v>
      </c>
      <c r="AL179">
        <v>1</v>
      </c>
      <c r="AM179" s="1">
        <v>0</v>
      </c>
      <c r="AN179" s="1">
        <v>0</v>
      </c>
      <c r="AO179" s="1">
        <v>0</v>
      </c>
      <c r="AP179" s="1">
        <v>30</v>
      </c>
      <c r="AQ179" s="1">
        <v>1.35</v>
      </c>
      <c r="AR179" s="1">
        <v>4.5</v>
      </c>
      <c r="AS179" s="1">
        <v>50</v>
      </c>
      <c r="AT179" s="1">
        <v>0</v>
      </c>
      <c r="AU179" s="1">
        <v>0</v>
      </c>
      <c r="AV179" s="1">
        <v>20</v>
      </c>
      <c r="AW179" s="1">
        <v>0</v>
      </c>
      <c r="AX179" s="1">
        <v>0</v>
      </c>
      <c r="AY179" s="1">
        <v>0</v>
      </c>
      <c r="AZ179" s="1">
        <v>0</v>
      </c>
      <c r="BA179" s="1">
        <v>0</v>
      </c>
      <c r="BB179" s="1">
        <v>100</v>
      </c>
      <c r="BC179" s="1">
        <v>1.35</v>
      </c>
      <c r="BD179" s="1">
        <v>1.35</v>
      </c>
      <c r="BE179" s="1">
        <v>0</v>
      </c>
      <c r="BF179" s="1">
        <v>0</v>
      </c>
      <c r="BG179" s="1">
        <v>0</v>
      </c>
      <c r="BH179" s="1">
        <v>3145497982</v>
      </c>
      <c r="BI179" s="1">
        <v>32000000</v>
      </c>
      <c r="BJ179" s="1">
        <v>1.02</v>
      </c>
      <c r="BK179" s="1">
        <v>1266793000</v>
      </c>
      <c r="BL179" s="1">
        <v>0</v>
      </c>
      <c r="BM179" s="1">
        <v>0</v>
      </c>
      <c r="BN179" s="1">
        <v>950094000</v>
      </c>
      <c r="BO179" s="1">
        <v>0</v>
      </c>
      <c r="BP179" s="1">
        <v>0</v>
      </c>
      <c r="BQ179" s="1">
        <v>0</v>
      </c>
      <c r="BR179" s="1">
        <v>0</v>
      </c>
      <c r="BS179" s="1">
        <v>0</v>
      </c>
      <c r="BT179" s="1">
        <v>5362384982</v>
      </c>
      <c r="BU179" s="1">
        <v>32000000</v>
      </c>
      <c r="BV179" s="1">
        <v>0.6</v>
      </c>
      <c r="BW179" t="s">
        <v>457</v>
      </c>
    </row>
    <row r="180" spans="1:75" x14ac:dyDescent="0.25">
      <c r="A180">
        <v>2920406023</v>
      </c>
      <c r="B180">
        <v>5</v>
      </c>
      <c r="C180" t="s">
        <v>75</v>
      </c>
      <c r="D180" t="s">
        <v>76</v>
      </c>
      <c r="E180">
        <v>2017</v>
      </c>
      <c r="F180" t="s">
        <v>77</v>
      </c>
      <c r="G180" t="s">
        <v>78</v>
      </c>
      <c r="H180">
        <v>2</v>
      </c>
      <c r="I180" t="s">
        <v>79</v>
      </c>
      <c r="J180">
        <v>111</v>
      </c>
      <c r="K180" t="s">
        <v>436</v>
      </c>
      <c r="L180" t="s">
        <v>437</v>
      </c>
      <c r="M180">
        <v>87</v>
      </c>
      <c r="N180" t="s">
        <v>438</v>
      </c>
      <c r="O180">
        <v>7</v>
      </c>
      <c r="P180" t="s">
        <v>83</v>
      </c>
      <c r="Q180">
        <v>43</v>
      </c>
      <c r="R180" t="s">
        <v>113</v>
      </c>
      <c r="S180">
        <v>0</v>
      </c>
      <c r="T180" t="s">
        <v>85</v>
      </c>
      <c r="U180">
        <v>0</v>
      </c>
      <c r="V180" t="s">
        <v>85</v>
      </c>
      <c r="W180">
        <v>0</v>
      </c>
      <c r="X180" t="s">
        <v>85</v>
      </c>
      <c r="Y180">
        <v>0</v>
      </c>
      <c r="Z180" t="s">
        <v>85</v>
      </c>
      <c r="AA180">
        <v>0</v>
      </c>
      <c r="AB180" t="s">
        <v>113</v>
      </c>
      <c r="AC180">
        <v>714</v>
      </c>
      <c r="AD180" t="s">
        <v>452</v>
      </c>
      <c r="AE180">
        <v>48</v>
      </c>
      <c r="AF180">
        <v>8</v>
      </c>
      <c r="AG180" t="s">
        <v>458</v>
      </c>
      <c r="AH180">
        <v>1</v>
      </c>
      <c r="AI180" t="s">
        <v>88</v>
      </c>
      <c r="AJ180">
        <v>1</v>
      </c>
      <c r="AK180" t="s">
        <v>89</v>
      </c>
      <c r="AL180">
        <v>1</v>
      </c>
      <c r="AM180" s="1">
        <v>15</v>
      </c>
      <c r="AN180" s="1">
        <v>0</v>
      </c>
      <c r="AO180" s="1">
        <v>0</v>
      </c>
      <c r="AP180" s="1">
        <v>33</v>
      </c>
      <c r="AQ180" s="1">
        <v>0</v>
      </c>
      <c r="AR180" s="1">
        <v>0</v>
      </c>
      <c r="AS180" s="1">
        <v>67</v>
      </c>
      <c r="AT180" s="1">
        <v>0</v>
      </c>
      <c r="AU180" s="1">
        <v>0</v>
      </c>
      <c r="AV180" s="1">
        <v>0</v>
      </c>
      <c r="AW180" s="1">
        <v>0</v>
      </c>
      <c r="AX180" s="1">
        <v>0</v>
      </c>
      <c r="AY180" s="1">
        <v>0</v>
      </c>
      <c r="AZ180" s="1">
        <v>0</v>
      </c>
      <c r="BA180" s="1">
        <v>0</v>
      </c>
      <c r="BB180" s="1">
        <v>100</v>
      </c>
      <c r="BC180" s="1">
        <v>0</v>
      </c>
      <c r="BD180" s="1">
        <v>0</v>
      </c>
      <c r="BE180" s="1">
        <v>212257612</v>
      </c>
      <c r="BF180" s="1">
        <v>0</v>
      </c>
      <c r="BG180" s="1">
        <v>0</v>
      </c>
      <c r="BH180" s="1">
        <v>80250000</v>
      </c>
      <c r="BI180" s="1">
        <v>80250000</v>
      </c>
      <c r="BJ180" s="1">
        <v>100</v>
      </c>
      <c r="BK180" s="1">
        <v>100000000</v>
      </c>
      <c r="BL180" s="1">
        <v>0</v>
      </c>
      <c r="BM180" s="1">
        <v>0</v>
      </c>
      <c r="BN180" s="1">
        <v>0</v>
      </c>
      <c r="BO180" s="1">
        <v>0</v>
      </c>
      <c r="BP180" s="1">
        <v>0</v>
      </c>
      <c r="BQ180" s="1">
        <v>0</v>
      </c>
      <c r="BR180" s="1">
        <v>0</v>
      </c>
      <c r="BS180" s="1">
        <v>0</v>
      </c>
      <c r="BT180" s="1">
        <v>392507612</v>
      </c>
      <c r="BU180" s="1">
        <v>80250000</v>
      </c>
      <c r="BV180" s="1">
        <v>20.45</v>
      </c>
      <c r="BW180" t="s">
        <v>459</v>
      </c>
    </row>
    <row r="181" spans="1:75" x14ac:dyDescent="0.25">
      <c r="A181">
        <v>2920406023</v>
      </c>
      <c r="B181">
        <v>5</v>
      </c>
      <c r="C181" t="s">
        <v>75</v>
      </c>
      <c r="D181" t="s">
        <v>76</v>
      </c>
      <c r="E181">
        <v>2017</v>
      </c>
      <c r="F181" t="s">
        <v>77</v>
      </c>
      <c r="G181" t="s">
        <v>78</v>
      </c>
      <c r="H181">
        <v>2</v>
      </c>
      <c r="I181" t="s">
        <v>79</v>
      </c>
      <c r="J181">
        <v>111</v>
      </c>
      <c r="K181" t="s">
        <v>436</v>
      </c>
      <c r="L181" t="s">
        <v>437</v>
      </c>
      <c r="M181">
        <v>87</v>
      </c>
      <c r="N181" t="s">
        <v>438</v>
      </c>
      <c r="O181">
        <v>7</v>
      </c>
      <c r="P181" t="s">
        <v>83</v>
      </c>
      <c r="Q181">
        <v>43</v>
      </c>
      <c r="R181" t="s">
        <v>113</v>
      </c>
      <c r="S181">
        <v>0</v>
      </c>
      <c r="T181" t="s">
        <v>85</v>
      </c>
      <c r="U181">
        <v>0</v>
      </c>
      <c r="V181" t="s">
        <v>85</v>
      </c>
      <c r="W181">
        <v>0</v>
      </c>
      <c r="X181" t="s">
        <v>85</v>
      </c>
      <c r="Y181">
        <v>0</v>
      </c>
      <c r="Z181" t="s">
        <v>85</v>
      </c>
      <c r="AA181">
        <v>0</v>
      </c>
      <c r="AB181" t="s">
        <v>113</v>
      </c>
      <c r="AC181">
        <v>714</v>
      </c>
      <c r="AD181" t="s">
        <v>452</v>
      </c>
      <c r="AE181">
        <v>48</v>
      </c>
      <c r="AF181">
        <v>9</v>
      </c>
      <c r="AG181" t="s">
        <v>460</v>
      </c>
      <c r="AH181">
        <v>1</v>
      </c>
      <c r="AI181" t="s">
        <v>88</v>
      </c>
      <c r="AJ181">
        <v>1</v>
      </c>
      <c r="AK181" t="s">
        <v>89</v>
      </c>
      <c r="AL181">
        <v>1</v>
      </c>
      <c r="AM181" s="1">
        <v>0</v>
      </c>
      <c r="AN181" s="1">
        <v>0</v>
      </c>
      <c r="AO181" s="1">
        <v>0</v>
      </c>
      <c r="AP181" s="1">
        <v>0</v>
      </c>
      <c r="AQ181" s="1">
        <v>0</v>
      </c>
      <c r="AR181" s="1">
        <v>0</v>
      </c>
      <c r="AS181" s="1">
        <v>0</v>
      </c>
      <c r="AT181" s="1">
        <v>0</v>
      </c>
      <c r="AU181" s="1">
        <v>0</v>
      </c>
      <c r="AV181" s="1">
        <v>0</v>
      </c>
      <c r="AW181" s="1">
        <v>0</v>
      </c>
      <c r="AX181" s="1">
        <v>0</v>
      </c>
      <c r="AY181" s="1">
        <v>100</v>
      </c>
      <c r="AZ181" s="1">
        <v>0</v>
      </c>
      <c r="BA181" s="1">
        <v>0</v>
      </c>
      <c r="BB181" s="1">
        <v>100</v>
      </c>
      <c r="BC181" s="1">
        <v>0</v>
      </c>
      <c r="BD181" s="1">
        <v>0</v>
      </c>
      <c r="BE181" s="1">
        <v>0</v>
      </c>
      <c r="BF181" s="1">
        <v>0</v>
      </c>
      <c r="BG181" s="1">
        <v>0</v>
      </c>
      <c r="BH181" s="1">
        <v>0</v>
      </c>
      <c r="BI181" s="1">
        <v>0</v>
      </c>
      <c r="BJ181" s="1">
        <v>0</v>
      </c>
      <c r="BK181" s="1">
        <v>0</v>
      </c>
      <c r="BL181" s="1">
        <v>0</v>
      </c>
      <c r="BM181" s="1">
        <v>0</v>
      </c>
      <c r="BN181" s="1">
        <v>0</v>
      </c>
      <c r="BO181" s="1">
        <v>0</v>
      </c>
      <c r="BP181" s="1">
        <v>0</v>
      </c>
      <c r="BQ181" s="1">
        <v>6871000000</v>
      </c>
      <c r="BR181" s="1">
        <v>0</v>
      </c>
      <c r="BS181" s="1">
        <v>0</v>
      </c>
      <c r="BT181" s="1">
        <v>6871000000</v>
      </c>
      <c r="BU181" s="1">
        <v>0</v>
      </c>
      <c r="BV181" s="1">
        <v>0</v>
      </c>
    </row>
    <row r="182" spans="1:75" x14ac:dyDescent="0.25">
      <c r="A182">
        <v>2920406023</v>
      </c>
      <c r="B182">
        <v>5</v>
      </c>
      <c r="C182" t="s">
        <v>75</v>
      </c>
      <c r="D182" t="s">
        <v>76</v>
      </c>
      <c r="E182">
        <v>2017</v>
      </c>
      <c r="F182" t="s">
        <v>77</v>
      </c>
      <c r="G182" t="s">
        <v>78</v>
      </c>
      <c r="H182">
        <v>2</v>
      </c>
      <c r="I182" t="s">
        <v>79</v>
      </c>
      <c r="J182">
        <v>111</v>
      </c>
      <c r="K182" t="s">
        <v>436</v>
      </c>
      <c r="L182" t="s">
        <v>437</v>
      </c>
      <c r="M182">
        <v>87</v>
      </c>
      <c r="N182" t="s">
        <v>438</v>
      </c>
      <c r="O182">
        <v>7</v>
      </c>
      <c r="P182" t="s">
        <v>83</v>
      </c>
      <c r="Q182">
        <v>43</v>
      </c>
      <c r="R182" t="s">
        <v>113</v>
      </c>
      <c r="S182">
        <v>0</v>
      </c>
      <c r="T182" t="s">
        <v>85</v>
      </c>
      <c r="U182">
        <v>0</v>
      </c>
      <c r="V182" t="s">
        <v>85</v>
      </c>
      <c r="W182">
        <v>0</v>
      </c>
      <c r="X182" t="s">
        <v>85</v>
      </c>
      <c r="Y182">
        <v>0</v>
      </c>
      <c r="Z182" t="s">
        <v>85</v>
      </c>
      <c r="AA182">
        <v>0</v>
      </c>
      <c r="AB182" t="s">
        <v>113</v>
      </c>
      <c r="AC182">
        <v>714</v>
      </c>
      <c r="AD182" t="s">
        <v>452</v>
      </c>
      <c r="AE182">
        <v>48</v>
      </c>
      <c r="AF182">
        <v>10</v>
      </c>
      <c r="AG182" t="s">
        <v>461</v>
      </c>
      <c r="AH182">
        <v>1</v>
      </c>
      <c r="AI182" t="s">
        <v>88</v>
      </c>
      <c r="AJ182">
        <v>3</v>
      </c>
      <c r="AK182" t="s">
        <v>462</v>
      </c>
      <c r="AL182">
        <v>1</v>
      </c>
      <c r="AM182" s="1">
        <v>3.65</v>
      </c>
      <c r="AN182" s="1">
        <v>3.65</v>
      </c>
      <c r="AO182" s="1">
        <v>100</v>
      </c>
      <c r="AP182" s="1">
        <v>0</v>
      </c>
      <c r="AQ182" s="1">
        <v>0</v>
      </c>
      <c r="AR182" s="1">
        <v>0</v>
      </c>
      <c r="AS182" s="1">
        <v>0</v>
      </c>
      <c r="AT182" s="1">
        <v>0</v>
      </c>
      <c r="AU182" s="1">
        <v>0</v>
      </c>
      <c r="AV182" s="1">
        <v>0</v>
      </c>
      <c r="AW182" s="1">
        <v>0</v>
      </c>
      <c r="AX182" s="1">
        <v>0</v>
      </c>
      <c r="AY182" s="1">
        <v>0</v>
      </c>
      <c r="AZ182" s="1">
        <v>0</v>
      </c>
      <c r="BA182" s="1">
        <v>0</v>
      </c>
      <c r="BB182" s="1">
        <v>3.65</v>
      </c>
      <c r="BC182" s="1">
        <v>3.65</v>
      </c>
      <c r="BD182" s="1">
        <v>100</v>
      </c>
      <c r="BE182" s="1">
        <v>68000000</v>
      </c>
      <c r="BF182" s="1">
        <v>68000000</v>
      </c>
      <c r="BG182" s="1">
        <v>100</v>
      </c>
      <c r="BH182" s="1">
        <v>0</v>
      </c>
      <c r="BI182" s="1">
        <v>0</v>
      </c>
      <c r="BJ182" s="1">
        <v>0</v>
      </c>
      <c r="BK182" s="1">
        <v>0</v>
      </c>
      <c r="BL182" s="1">
        <v>0</v>
      </c>
      <c r="BM182" s="1">
        <v>0</v>
      </c>
      <c r="BN182" s="1">
        <v>0</v>
      </c>
      <c r="BO182" s="1">
        <v>0</v>
      </c>
      <c r="BP182" s="1">
        <v>0</v>
      </c>
      <c r="BQ182" s="1">
        <v>0</v>
      </c>
      <c r="BR182" s="1">
        <v>0</v>
      </c>
      <c r="BS182" s="1">
        <v>0</v>
      </c>
      <c r="BT182" s="1">
        <v>68000000</v>
      </c>
      <c r="BU182" s="1">
        <v>68000000</v>
      </c>
      <c r="BV182" s="1">
        <v>100</v>
      </c>
    </row>
    <row r="183" spans="1:75" x14ac:dyDescent="0.25">
      <c r="A183">
        <v>2920406023</v>
      </c>
      <c r="B183">
        <v>5</v>
      </c>
      <c r="C183" t="s">
        <v>75</v>
      </c>
      <c r="D183" t="s">
        <v>76</v>
      </c>
      <c r="E183">
        <v>2017</v>
      </c>
      <c r="F183" t="s">
        <v>77</v>
      </c>
      <c r="G183" t="s">
        <v>78</v>
      </c>
      <c r="H183">
        <v>2</v>
      </c>
      <c r="I183" t="s">
        <v>79</v>
      </c>
      <c r="J183">
        <v>111</v>
      </c>
      <c r="K183" t="s">
        <v>436</v>
      </c>
      <c r="L183" t="s">
        <v>437</v>
      </c>
      <c r="M183">
        <v>87</v>
      </c>
      <c r="N183" t="s">
        <v>438</v>
      </c>
      <c r="O183">
        <v>7</v>
      </c>
      <c r="P183" t="s">
        <v>83</v>
      </c>
      <c r="Q183">
        <v>43</v>
      </c>
      <c r="R183" t="s">
        <v>113</v>
      </c>
      <c r="S183">
        <v>0</v>
      </c>
      <c r="T183" t="s">
        <v>85</v>
      </c>
      <c r="U183">
        <v>0</v>
      </c>
      <c r="V183" t="s">
        <v>85</v>
      </c>
      <c r="W183">
        <v>0</v>
      </c>
      <c r="X183" t="s">
        <v>85</v>
      </c>
      <c r="Y183">
        <v>0</v>
      </c>
      <c r="Z183" t="s">
        <v>85</v>
      </c>
      <c r="AA183">
        <v>0</v>
      </c>
      <c r="AB183" t="s">
        <v>113</v>
      </c>
      <c r="AC183">
        <v>728</v>
      </c>
      <c r="AD183" t="s">
        <v>463</v>
      </c>
      <c r="AE183">
        <v>35</v>
      </c>
      <c r="AF183">
        <v>3</v>
      </c>
      <c r="AG183" t="s">
        <v>464</v>
      </c>
      <c r="AH183">
        <v>1</v>
      </c>
      <c r="AI183" t="s">
        <v>88</v>
      </c>
      <c r="AJ183">
        <v>1</v>
      </c>
      <c r="AK183" t="s">
        <v>89</v>
      </c>
      <c r="AL183">
        <v>1</v>
      </c>
      <c r="AM183" s="1">
        <v>24</v>
      </c>
      <c r="AN183" s="1">
        <v>13.78</v>
      </c>
      <c r="AO183" s="1">
        <v>57.42</v>
      </c>
      <c r="AP183" s="1">
        <v>40.22</v>
      </c>
      <c r="AQ183" s="1">
        <v>6.86</v>
      </c>
      <c r="AR183" s="1">
        <v>17.059999999999999</v>
      </c>
      <c r="AS183" s="1">
        <v>18</v>
      </c>
      <c r="AT183" s="1">
        <v>0</v>
      </c>
      <c r="AU183" s="1">
        <v>0</v>
      </c>
      <c r="AV183" s="1">
        <v>11</v>
      </c>
      <c r="AW183" s="1">
        <v>0</v>
      </c>
      <c r="AX183" s="1">
        <v>0</v>
      </c>
      <c r="AY183" s="1">
        <v>17</v>
      </c>
      <c r="AZ183" s="1">
        <v>0</v>
      </c>
      <c r="BA183" s="1">
        <v>0</v>
      </c>
      <c r="BB183" s="1">
        <v>100</v>
      </c>
      <c r="BC183" s="1">
        <v>20.64</v>
      </c>
      <c r="BD183" s="1">
        <v>20.64</v>
      </c>
      <c r="BE183" s="1">
        <v>830623200</v>
      </c>
      <c r="BF183" s="1">
        <v>738896200</v>
      </c>
      <c r="BG183" s="1">
        <v>88.96</v>
      </c>
      <c r="BH183" s="1">
        <v>1141663504</v>
      </c>
      <c r="BI183" s="1">
        <v>0</v>
      </c>
      <c r="BJ183" s="1">
        <v>0</v>
      </c>
      <c r="BK183" s="1">
        <v>643000000</v>
      </c>
      <c r="BL183" s="1">
        <v>0</v>
      </c>
      <c r="BM183" s="1">
        <v>0</v>
      </c>
      <c r="BN183" s="1">
        <v>380000000</v>
      </c>
      <c r="BO183" s="1">
        <v>0</v>
      </c>
      <c r="BP183" s="1">
        <v>0</v>
      </c>
      <c r="BQ183" s="1">
        <v>600000000</v>
      </c>
      <c r="BR183" s="1">
        <v>0</v>
      </c>
      <c r="BS183" s="1">
        <v>0</v>
      </c>
      <c r="BT183" s="1">
        <v>3595286704</v>
      </c>
      <c r="BU183" s="1">
        <v>738896200</v>
      </c>
      <c r="BV183" s="1">
        <v>20.55</v>
      </c>
      <c r="BW183" t="s">
        <v>465</v>
      </c>
    </row>
    <row r="184" spans="1:75" x14ac:dyDescent="0.25">
      <c r="A184">
        <v>2920406023</v>
      </c>
      <c r="B184">
        <v>5</v>
      </c>
      <c r="C184" t="s">
        <v>75</v>
      </c>
      <c r="D184" t="s">
        <v>76</v>
      </c>
      <c r="E184">
        <v>2017</v>
      </c>
      <c r="F184" t="s">
        <v>77</v>
      </c>
      <c r="G184" t="s">
        <v>78</v>
      </c>
      <c r="H184">
        <v>2</v>
      </c>
      <c r="I184" t="s">
        <v>79</v>
      </c>
      <c r="J184">
        <v>111</v>
      </c>
      <c r="K184" t="s">
        <v>436</v>
      </c>
      <c r="L184" t="s">
        <v>437</v>
      </c>
      <c r="M184">
        <v>87</v>
      </c>
      <c r="N184" t="s">
        <v>438</v>
      </c>
      <c r="O184">
        <v>7</v>
      </c>
      <c r="P184" t="s">
        <v>83</v>
      </c>
      <c r="Q184">
        <v>43</v>
      </c>
      <c r="R184" t="s">
        <v>113</v>
      </c>
      <c r="S184">
        <v>0</v>
      </c>
      <c r="T184" t="s">
        <v>85</v>
      </c>
      <c r="U184">
        <v>0</v>
      </c>
      <c r="V184" t="s">
        <v>85</v>
      </c>
      <c r="W184">
        <v>0</v>
      </c>
      <c r="X184" t="s">
        <v>85</v>
      </c>
      <c r="Y184">
        <v>0</v>
      </c>
      <c r="Z184" t="s">
        <v>85</v>
      </c>
      <c r="AA184">
        <v>0</v>
      </c>
      <c r="AB184" t="s">
        <v>113</v>
      </c>
      <c r="AC184">
        <v>728</v>
      </c>
      <c r="AD184" t="s">
        <v>463</v>
      </c>
      <c r="AE184">
        <v>35</v>
      </c>
      <c r="AF184">
        <v>4</v>
      </c>
      <c r="AG184" t="s">
        <v>466</v>
      </c>
      <c r="AH184">
        <v>1</v>
      </c>
      <c r="AI184" t="s">
        <v>88</v>
      </c>
      <c r="AJ184">
        <v>1</v>
      </c>
      <c r="AK184" t="s">
        <v>89</v>
      </c>
      <c r="AL184">
        <v>1</v>
      </c>
      <c r="AM184" s="1">
        <v>24</v>
      </c>
      <c r="AN184" s="1">
        <v>7.33</v>
      </c>
      <c r="AO184" s="1">
        <v>30.54</v>
      </c>
      <c r="AP184" s="1">
        <v>30.67</v>
      </c>
      <c r="AQ184" s="1">
        <v>17.37</v>
      </c>
      <c r="AR184" s="1">
        <v>56.64</v>
      </c>
      <c r="AS184" s="1">
        <v>18</v>
      </c>
      <c r="AT184" s="1">
        <v>0</v>
      </c>
      <c r="AU184" s="1">
        <v>0</v>
      </c>
      <c r="AV184" s="1">
        <v>20</v>
      </c>
      <c r="AW184" s="1">
        <v>0</v>
      </c>
      <c r="AX184" s="1">
        <v>0</v>
      </c>
      <c r="AY184" s="1">
        <v>24</v>
      </c>
      <c r="AZ184" s="1">
        <v>0</v>
      </c>
      <c r="BA184" s="1">
        <v>0</v>
      </c>
      <c r="BB184" s="1">
        <v>100</v>
      </c>
      <c r="BC184" s="1">
        <v>24.7</v>
      </c>
      <c r="BD184" s="1">
        <v>24.7</v>
      </c>
      <c r="BE184" s="1">
        <v>1227057680</v>
      </c>
      <c r="BF184" s="1">
        <v>1104706160</v>
      </c>
      <c r="BG184" s="1">
        <v>90.03</v>
      </c>
      <c r="BH184" s="1">
        <v>4210000000</v>
      </c>
      <c r="BI184" s="1">
        <v>67748000</v>
      </c>
      <c r="BJ184" s="1">
        <v>1.61</v>
      </c>
      <c r="BK184" s="1">
        <v>950000000</v>
      </c>
      <c r="BL184" s="1">
        <v>0</v>
      </c>
      <c r="BM184" s="1">
        <v>0</v>
      </c>
      <c r="BN184" s="1">
        <v>1055000000</v>
      </c>
      <c r="BO184" s="1">
        <v>0</v>
      </c>
      <c r="BP184" s="1">
        <v>0</v>
      </c>
      <c r="BQ184" s="1">
        <v>1218000000</v>
      </c>
      <c r="BR184" s="1">
        <v>0</v>
      </c>
      <c r="BS184" s="1">
        <v>0</v>
      </c>
      <c r="BT184" s="1">
        <v>8660057680</v>
      </c>
      <c r="BU184" s="1">
        <v>1172454160</v>
      </c>
      <c r="BV184" s="1">
        <v>13.54</v>
      </c>
      <c r="BW184" t="s">
        <v>467</v>
      </c>
    </row>
    <row r="185" spans="1:75" x14ac:dyDescent="0.25">
      <c r="A185">
        <v>2920406023</v>
      </c>
      <c r="B185">
        <v>5</v>
      </c>
      <c r="C185" t="s">
        <v>75</v>
      </c>
      <c r="D185" t="s">
        <v>76</v>
      </c>
      <c r="E185">
        <v>2017</v>
      </c>
      <c r="F185" t="s">
        <v>77</v>
      </c>
      <c r="G185" t="s">
        <v>78</v>
      </c>
      <c r="H185">
        <v>2</v>
      </c>
      <c r="I185" t="s">
        <v>79</v>
      </c>
      <c r="J185">
        <v>111</v>
      </c>
      <c r="K185" t="s">
        <v>436</v>
      </c>
      <c r="L185" t="s">
        <v>437</v>
      </c>
      <c r="M185">
        <v>87</v>
      </c>
      <c r="N185" t="s">
        <v>438</v>
      </c>
      <c r="O185">
        <v>7</v>
      </c>
      <c r="P185" t="s">
        <v>83</v>
      </c>
      <c r="Q185">
        <v>43</v>
      </c>
      <c r="R185" t="s">
        <v>113</v>
      </c>
      <c r="S185">
        <v>0</v>
      </c>
      <c r="T185" t="s">
        <v>85</v>
      </c>
      <c r="U185">
        <v>0</v>
      </c>
      <c r="V185" t="s">
        <v>85</v>
      </c>
      <c r="W185">
        <v>0</v>
      </c>
      <c r="X185" t="s">
        <v>85</v>
      </c>
      <c r="Y185">
        <v>0</v>
      </c>
      <c r="Z185" t="s">
        <v>85</v>
      </c>
      <c r="AA185">
        <v>0</v>
      </c>
      <c r="AB185" t="s">
        <v>113</v>
      </c>
      <c r="AC185">
        <v>728</v>
      </c>
      <c r="AD185" t="s">
        <v>463</v>
      </c>
      <c r="AE185">
        <v>35</v>
      </c>
      <c r="AF185">
        <v>5</v>
      </c>
      <c r="AG185" t="s">
        <v>468</v>
      </c>
      <c r="AH185">
        <v>1</v>
      </c>
      <c r="AI185" t="s">
        <v>88</v>
      </c>
      <c r="AJ185">
        <v>1</v>
      </c>
      <c r="AK185" t="s">
        <v>89</v>
      </c>
      <c r="AL185">
        <v>1</v>
      </c>
      <c r="AM185" s="1">
        <v>0.5</v>
      </c>
      <c r="AN185" s="1">
        <v>0.4</v>
      </c>
      <c r="AO185" s="1">
        <v>80</v>
      </c>
      <c r="AP185" s="1">
        <v>23.6</v>
      </c>
      <c r="AQ185" s="1">
        <v>5.81</v>
      </c>
      <c r="AR185" s="1">
        <v>24.62</v>
      </c>
      <c r="AS185" s="1">
        <v>25</v>
      </c>
      <c r="AT185" s="1">
        <v>0</v>
      </c>
      <c r="AU185" s="1">
        <v>0</v>
      </c>
      <c r="AV185" s="1">
        <v>25</v>
      </c>
      <c r="AW185" s="1">
        <v>0</v>
      </c>
      <c r="AX185" s="1">
        <v>0</v>
      </c>
      <c r="AY185" s="1">
        <v>26</v>
      </c>
      <c r="AZ185" s="1">
        <v>0</v>
      </c>
      <c r="BA185" s="1">
        <v>0</v>
      </c>
      <c r="BB185" s="1">
        <v>100</v>
      </c>
      <c r="BC185" s="1">
        <v>6.21</v>
      </c>
      <c r="BD185" s="1">
        <v>6.21</v>
      </c>
      <c r="BE185" s="1">
        <v>84376800</v>
      </c>
      <c r="BF185" s="1">
        <v>66718804</v>
      </c>
      <c r="BG185" s="1">
        <v>79.069999999999993</v>
      </c>
      <c r="BH185" s="1">
        <v>4896209496</v>
      </c>
      <c r="BI185" s="1">
        <v>4108908000</v>
      </c>
      <c r="BJ185" s="1">
        <v>83.92</v>
      </c>
      <c r="BK185" s="1">
        <v>4540000000</v>
      </c>
      <c r="BL185" s="1">
        <v>0</v>
      </c>
      <c r="BM185" s="1">
        <v>0</v>
      </c>
      <c r="BN185" s="1">
        <v>4590000000</v>
      </c>
      <c r="BO185" s="1">
        <v>0</v>
      </c>
      <c r="BP185" s="1">
        <v>0</v>
      </c>
      <c r="BQ185" s="1">
        <v>4620000000</v>
      </c>
      <c r="BR185" s="1">
        <v>0</v>
      </c>
      <c r="BS185" s="1">
        <v>0</v>
      </c>
      <c r="BT185" s="1">
        <v>18730586296</v>
      </c>
      <c r="BU185" s="1">
        <v>4175626804</v>
      </c>
      <c r="BV185" s="1">
        <v>22.29</v>
      </c>
      <c r="BW185" t="s">
        <v>469</v>
      </c>
    </row>
    <row r="186" spans="1:75" x14ac:dyDescent="0.25">
      <c r="A186">
        <v>2920406023</v>
      </c>
      <c r="B186">
        <v>5</v>
      </c>
      <c r="C186" t="s">
        <v>75</v>
      </c>
      <c r="D186" t="s">
        <v>76</v>
      </c>
      <c r="E186">
        <v>2017</v>
      </c>
      <c r="F186" t="s">
        <v>77</v>
      </c>
      <c r="G186" t="s">
        <v>78</v>
      </c>
      <c r="H186">
        <v>2</v>
      </c>
      <c r="I186" t="s">
        <v>79</v>
      </c>
      <c r="J186">
        <v>111</v>
      </c>
      <c r="K186" t="s">
        <v>436</v>
      </c>
      <c r="L186" t="s">
        <v>437</v>
      </c>
      <c r="M186">
        <v>87</v>
      </c>
      <c r="N186" t="s">
        <v>438</v>
      </c>
      <c r="O186">
        <v>7</v>
      </c>
      <c r="P186" t="s">
        <v>83</v>
      </c>
      <c r="Q186">
        <v>44</v>
      </c>
      <c r="R186" t="s">
        <v>294</v>
      </c>
      <c r="S186">
        <v>0</v>
      </c>
      <c r="T186" t="s">
        <v>85</v>
      </c>
      <c r="U186">
        <v>0</v>
      </c>
      <c r="V186" t="s">
        <v>85</v>
      </c>
      <c r="W186">
        <v>0</v>
      </c>
      <c r="X186" t="s">
        <v>85</v>
      </c>
      <c r="Y186">
        <v>0</v>
      </c>
      <c r="Z186" t="s">
        <v>85</v>
      </c>
      <c r="AA186">
        <v>0</v>
      </c>
      <c r="AB186" t="s">
        <v>294</v>
      </c>
      <c r="AC186">
        <v>1087</v>
      </c>
      <c r="AD186" t="s">
        <v>470</v>
      </c>
      <c r="AE186">
        <v>16</v>
      </c>
      <c r="AF186">
        <v>1</v>
      </c>
      <c r="AG186" t="s">
        <v>471</v>
      </c>
      <c r="AH186">
        <v>1</v>
      </c>
      <c r="AI186" t="s">
        <v>88</v>
      </c>
      <c r="AJ186">
        <v>1</v>
      </c>
      <c r="AK186" t="s">
        <v>89</v>
      </c>
      <c r="AL186">
        <v>1</v>
      </c>
      <c r="AM186" s="1">
        <v>0</v>
      </c>
      <c r="AN186" s="1">
        <v>0</v>
      </c>
      <c r="AO186" s="1">
        <v>0</v>
      </c>
      <c r="AP186" s="1">
        <v>44</v>
      </c>
      <c r="AQ186" s="1">
        <v>0</v>
      </c>
      <c r="AR186" s="1">
        <v>0</v>
      </c>
      <c r="AS186" s="1">
        <v>19</v>
      </c>
      <c r="AT186" s="1">
        <v>0</v>
      </c>
      <c r="AU186" s="1">
        <v>0</v>
      </c>
      <c r="AV186" s="1">
        <v>17</v>
      </c>
      <c r="AW186" s="1">
        <v>0</v>
      </c>
      <c r="AX186" s="1">
        <v>0</v>
      </c>
      <c r="AY186" s="1">
        <v>20</v>
      </c>
      <c r="AZ186" s="1">
        <v>0</v>
      </c>
      <c r="BA186" s="1">
        <v>0</v>
      </c>
      <c r="BB186" s="1">
        <v>100</v>
      </c>
      <c r="BC186" s="1">
        <v>0</v>
      </c>
      <c r="BD186" s="1">
        <v>0</v>
      </c>
      <c r="BE186" s="1">
        <v>0</v>
      </c>
      <c r="BF186" s="1">
        <v>0</v>
      </c>
      <c r="BG186" s="1">
        <v>0</v>
      </c>
      <c r="BH186" s="1">
        <v>2300000000</v>
      </c>
      <c r="BI186" s="1">
        <v>0</v>
      </c>
      <c r="BJ186" s="1">
        <v>0</v>
      </c>
      <c r="BK186" s="1">
        <v>1000000000</v>
      </c>
      <c r="BL186" s="1">
        <v>0</v>
      </c>
      <c r="BM186" s="1">
        <v>0</v>
      </c>
      <c r="BN186" s="1">
        <v>900000000</v>
      </c>
      <c r="BO186" s="1">
        <v>0</v>
      </c>
      <c r="BP186" s="1">
        <v>0</v>
      </c>
      <c r="BQ186" s="1">
        <v>1000000000</v>
      </c>
      <c r="BR186" s="1">
        <v>0</v>
      </c>
      <c r="BS186" s="1">
        <v>0</v>
      </c>
      <c r="BT186" s="1">
        <v>5200000000</v>
      </c>
      <c r="BU186" s="1">
        <v>0</v>
      </c>
      <c r="BV186" s="1">
        <v>0</v>
      </c>
      <c r="BW186" t="s">
        <v>472</v>
      </c>
    </row>
    <row r="187" spans="1:75" x14ac:dyDescent="0.25">
      <c r="A187">
        <v>2920406023</v>
      </c>
      <c r="B187">
        <v>5</v>
      </c>
      <c r="C187" t="s">
        <v>75</v>
      </c>
      <c r="D187" t="s">
        <v>76</v>
      </c>
      <c r="E187">
        <v>2017</v>
      </c>
      <c r="F187" t="s">
        <v>77</v>
      </c>
      <c r="G187" t="s">
        <v>78</v>
      </c>
      <c r="H187">
        <v>2</v>
      </c>
      <c r="I187" t="s">
        <v>79</v>
      </c>
      <c r="J187">
        <v>111</v>
      </c>
      <c r="K187" t="s">
        <v>436</v>
      </c>
      <c r="L187" t="s">
        <v>437</v>
      </c>
      <c r="M187">
        <v>87</v>
      </c>
      <c r="N187" t="s">
        <v>438</v>
      </c>
      <c r="O187">
        <v>7</v>
      </c>
      <c r="P187" t="s">
        <v>83</v>
      </c>
      <c r="Q187">
        <v>44</v>
      </c>
      <c r="R187" t="s">
        <v>294</v>
      </c>
      <c r="S187">
        <v>0</v>
      </c>
      <c r="T187" t="s">
        <v>85</v>
      </c>
      <c r="U187">
        <v>0</v>
      </c>
      <c r="V187" t="s">
        <v>85</v>
      </c>
      <c r="W187">
        <v>0</v>
      </c>
      <c r="X187" t="s">
        <v>85</v>
      </c>
      <c r="Y187">
        <v>0</v>
      </c>
      <c r="Z187" t="s">
        <v>85</v>
      </c>
      <c r="AA187">
        <v>0</v>
      </c>
      <c r="AB187" t="s">
        <v>294</v>
      </c>
      <c r="AC187">
        <v>1087</v>
      </c>
      <c r="AD187" t="s">
        <v>470</v>
      </c>
      <c r="AE187">
        <v>16</v>
      </c>
      <c r="AF187">
        <v>3</v>
      </c>
      <c r="AG187" t="s">
        <v>473</v>
      </c>
      <c r="AH187">
        <v>1</v>
      </c>
      <c r="AI187" t="s">
        <v>88</v>
      </c>
      <c r="AJ187">
        <v>1</v>
      </c>
      <c r="AK187" t="s">
        <v>89</v>
      </c>
      <c r="AL187">
        <v>1</v>
      </c>
      <c r="AM187" s="1">
        <v>2.7</v>
      </c>
      <c r="AN187" s="1">
        <v>0.02</v>
      </c>
      <c r="AO187" s="1">
        <v>0.74</v>
      </c>
      <c r="AP187" s="1">
        <v>32.18</v>
      </c>
      <c r="AQ187" s="1">
        <v>1.59</v>
      </c>
      <c r="AR187" s="1">
        <v>4.9400000000000004</v>
      </c>
      <c r="AS187" s="1">
        <v>27.7</v>
      </c>
      <c r="AT187" s="1">
        <v>0</v>
      </c>
      <c r="AU187" s="1">
        <v>0</v>
      </c>
      <c r="AV187" s="1">
        <v>19.3</v>
      </c>
      <c r="AW187" s="1">
        <v>0</v>
      </c>
      <c r="AX187" s="1">
        <v>0</v>
      </c>
      <c r="AY187" s="1">
        <v>20.8</v>
      </c>
      <c r="AZ187" s="1">
        <v>0</v>
      </c>
      <c r="BA187" s="1">
        <v>0</v>
      </c>
      <c r="BB187" s="1">
        <v>100</v>
      </c>
      <c r="BC187" s="1">
        <v>1.61</v>
      </c>
      <c r="BD187" s="1">
        <v>1.61</v>
      </c>
      <c r="BE187" s="1">
        <v>1136000000</v>
      </c>
      <c r="BF187" s="1">
        <v>962910855</v>
      </c>
      <c r="BG187" s="1">
        <v>84.76</v>
      </c>
      <c r="BH187" s="1">
        <v>12280967000</v>
      </c>
      <c r="BI187" s="1">
        <v>1077387989</v>
      </c>
      <c r="BJ187" s="1">
        <v>8.77</v>
      </c>
      <c r="BK187" s="1">
        <v>11321217000</v>
      </c>
      <c r="BL187" s="1">
        <v>0</v>
      </c>
      <c r="BM187" s="1">
        <v>0</v>
      </c>
      <c r="BN187" s="1">
        <v>8410876000</v>
      </c>
      <c r="BO187" s="1">
        <v>0</v>
      </c>
      <c r="BP187" s="1">
        <v>0</v>
      </c>
      <c r="BQ187" s="1">
        <v>9060953000</v>
      </c>
      <c r="BR187" s="1">
        <v>0</v>
      </c>
      <c r="BS187" s="1">
        <v>0</v>
      </c>
      <c r="BT187" s="1">
        <v>42210013000</v>
      </c>
      <c r="BU187" s="1">
        <v>2040298844</v>
      </c>
      <c r="BV187" s="1">
        <v>4.83</v>
      </c>
      <c r="BW187" t="s">
        <v>474</v>
      </c>
    </row>
    <row r="188" spans="1:75" x14ac:dyDescent="0.25">
      <c r="A188">
        <v>2920406023</v>
      </c>
      <c r="B188">
        <v>5</v>
      </c>
      <c r="C188" t="s">
        <v>75</v>
      </c>
      <c r="D188" t="s">
        <v>76</v>
      </c>
      <c r="E188">
        <v>2017</v>
      </c>
      <c r="F188" t="s">
        <v>77</v>
      </c>
      <c r="G188" t="s">
        <v>78</v>
      </c>
      <c r="H188">
        <v>2</v>
      </c>
      <c r="I188" t="s">
        <v>79</v>
      </c>
      <c r="J188">
        <v>111</v>
      </c>
      <c r="K188" t="s">
        <v>436</v>
      </c>
      <c r="L188" t="s">
        <v>437</v>
      </c>
      <c r="M188">
        <v>87</v>
      </c>
      <c r="N188" t="s">
        <v>438</v>
      </c>
      <c r="O188">
        <v>7</v>
      </c>
      <c r="P188" t="s">
        <v>83</v>
      </c>
      <c r="Q188">
        <v>44</v>
      </c>
      <c r="R188" t="s">
        <v>294</v>
      </c>
      <c r="S188">
        <v>0</v>
      </c>
      <c r="T188" t="s">
        <v>85</v>
      </c>
      <c r="U188">
        <v>0</v>
      </c>
      <c r="V188" t="s">
        <v>85</v>
      </c>
      <c r="W188">
        <v>0</v>
      </c>
      <c r="X188" t="s">
        <v>85</v>
      </c>
      <c r="Y188">
        <v>0</v>
      </c>
      <c r="Z188" t="s">
        <v>85</v>
      </c>
      <c r="AA188">
        <v>0</v>
      </c>
      <c r="AB188" t="s">
        <v>294</v>
      </c>
      <c r="AC188">
        <v>1087</v>
      </c>
      <c r="AD188" t="s">
        <v>470</v>
      </c>
      <c r="AE188">
        <v>16</v>
      </c>
      <c r="AF188">
        <v>4</v>
      </c>
      <c r="AG188" t="s">
        <v>475</v>
      </c>
      <c r="AH188">
        <v>2</v>
      </c>
      <c r="AI188" t="s">
        <v>98</v>
      </c>
      <c r="AJ188">
        <v>1</v>
      </c>
      <c r="AK188" t="s">
        <v>89</v>
      </c>
      <c r="AL188">
        <v>1</v>
      </c>
      <c r="AM188" s="1">
        <v>0</v>
      </c>
      <c r="AN188" s="1">
        <v>0</v>
      </c>
      <c r="AO188" s="1">
        <v>0</v>
      </c>
      <c r="AP188" s="1">
        <v>100</v>
      </c>
      <c r="AQ188" s="1">
        <v>17.73</v>
      </c>
      <c r="AR188" s="1">
        <v>17.73</v>
      </c>
      <c r="AS188" s="1">
        <v>100</v>
      </c>
      <c r="AT188" s="1">
        <v>0</v>
      </c>
      <c r="AU188" s="1">
        <v>0</v>
      </c>
      <c r="AV188" s="1">
        <v>100</v>
      </c>
      <c r="AW188" s="1">
        <v>0</v>
      </c>
      <c r="AX188" s="1">
        <v>0</v>
      </c>
      <c r="AY188" s="1">
        <v>0</v>
      </c>
      <c r="AZ188" s="1">
        <v>0</v>
      </c>
      <c r="BA188" s="1">
        <v>0</v>
      </c>
      <c r="BB188" s="1" t="s">
        <v>99</v>
      </c>
      <c r="BC188" s="1" t="s">
        <v>99</v>
      </c>
      <c r="BD188" s="1" t="s">
        <v>99</v>
      </c>
      <c r="BE188" s="1">
        <v>0</v>
      </c>
      <c r="BF188" s="1">
        <v>0</v>
      </c>
      <c r="BG188" s="1">
        <v>0</v>
      </c>
      <c r="BH188" s="1">
        <v>2495228000</v>
      </c>
      <c r="BI188" s="1">
        <v>798224000</v>
      </c>
      <c r="BJ188" s="1">
        <v>31.99</v>
      </c>
      <c r="BK188" s="1">
        <v>1506960000</v>
      </c>
      <c r="BL188" s="1">
        <v>0</v>
      </c>
      <c r="BM188" s="1">
        <v>0</v>
      </c>
      <c r="BN188" s="1">
        <v>1551680000</v>
      </c>
      <c r="BO188" s="1">
        <v>0</v>
      </c>
      <c r="BP188" s="1">
        <v>0</v>
      </c>
      <c r="BQ188" s="1">
        <v>0</v>
      </c>
      <c r="BR188" s="1">
        <v>0</v>
      </c>
      <c r="BS188" s="1">
        <v>0</v>
      </c>
      <c r="BT188" s="1">
        <v>5553868000</v>
      </c>
      <c r="BU188" s="1">
        <v>798224000</v>
      </c>
      <c r="BV188" s="1">
        <v>14.37</v>
      </c>
      <c r="BW188" t="s">
        <v>476</v>
      </c>
    </row>
    <row r="189" spans="1:75" x14ac:dyDescent="0.25">
      <c r="A189">
        <v>2920406023</v>
      </c>
      <c r="B189">
        <v>5</v>
      </c>
      <c r="C189" t="s">
        <v>75</v>
      </c>
      <c r="D189" t="s">
        <v>76</v>
      </c>
      <c r="E189">
        <v>2017</v>
      </c>
      <c r="F189" t="s">
        <v>77</v>
      </c>
      <c r="G189" t="s">
        <v>78</v>
      </c>
      <c r="H189">
        <v>2</v>
      </c>
      <c r="I189" t="s">
        <v>79</v>
      </c>
      <c r="J189">
        <v>111</v>
      </c>
      <c r="K189" t="s">
        <v>436</v>
      </c>
      <c r="L189" t="s">
        <v>437</v>
      </c>
      <c r="M189">
        <v>87</v>
      </c>
      <c r="N189" t="s">
        <v>438</v>
      </c>
      <c r="O189">
        <v>7</v>
      </c>
      <c r="P189" t="s">
        <v>83</v>
      </c>
      <c r="Q189">
        <v>44</v>
      </c>
      <c r="R189" t="s">
        <v>294</v>
      </c>
      <c r="S189">
        <v>0</v>
      </c>
      <c r="T189" t="s">
        <v>85</v>
      </c>
      <c r="U189">
        <v>0</v>
      </c>
      <c r="V189" t="s">
        <v>85</v>
      </c>
      <c r="W189">
        <v>0</v>
      </c>
      <c r="X189" t="s">
        <v>85</v>
      </c>
      <c r="Y189">
        <v>0</v>
      </c>
      <c r="Z189" t="s">
        <v>85</v>
      </c>
      <c r="AA189">
        <v>0</v>
      </c>
      <c r="AB189" t="s">
        <v>294</v>
      </c>
      <c r="AC189">
        <v>1087</v>
      </c>
      <c r="AD189" t="s">
        <v>470</v>
      </c>
      <c r="AE189">
        <v>16</v>
      </c>
      <c r="AF189">
        <v>5</v>
      </c>
      <c r="AG189" t="s">
        <v>477</v>
      </c>
      <c r="AH189">
        <v>1</v>
      </c>
      <c r="AI189" t="s">
        <v>88</v>
      </c>
      <c r="AJ189">
        <v>1</v>
      </c>
      <c r="AK189" t="s">
        <v>89</v>
      </c>
      <c r="AL189">
        <v>1</v>
      </c>
      <c r="AM189" s="1">
        <v>0</v>
      </c>
      <c r="AN189" s="1">
        <v>0</v>
      </c>
      <c r="AO189" s="1">
        <v>0</v>
      </c>
      <c r="AP189" s="1">
        <v>0</v>
      </c>
      <c r="AQ189" s="1">
        <v>0</v>
      </c>
      <c r="AR189" s="1">
        <v>0</v>
      </c>
      <c r="AS189" s="1">
        <v>100</v>
      </c>
      <c r="AT189" s="1">
        <v>0</v>
      </c>
      <c r="AU189" s="1">
        <v>0</v>
      </c>
      <c r="AV189" s="1">
        <v>0</v>
      </c>
      <c r="AW189" s="1">
        <v>0</v>
      </c>
      <c r="AX189" s="1">
        <v>0</v>
      </c>
      <c r="AY189" s="1">
        <v>0</v>
      </c>
      <c r="AZ189" s="1">
        <v>0</v>
      </c>
      <c r="BA189" s="1">
        <v>0</v>
      </c>
      <c r="BB189" s="1">
        <v>100</v>
      </c>
      <c r="BC189" s="1">
        <v>0</v>
      </c>
      <c r="BD189" s="1">
        <v>0</v>
      </c>
      <c r="BE189" s="1">
        <v>0</v>
      </c>
      <c r="BF189" s="1">
        <v>0</v>
      </c>
      <c r="BG189" s="1">
        <v>0</v>
      </c>
      <c r="BH189" s="1">
        <v>0</v>
      </c>
      <c r="BI189" s="1">
        <v>0</v>
      </c>
      <c r="BJ189" s="1">
        <v>0</v>
      </c>
      <c r="BK189" s="1">
        <v>756499000</v>
      </c>
      <c r="BL189" s="1">
        <v>0</v>
      </c>
      <c r="BM189" s="1">
        <v>0</v>
      </c>
      <c r="BN189" s="1">
        <v>0</v>
      </c>
      <c r="BO189" s="1">
        <v>0</v>
      </c>
      <c r="BP189" s="1">
        <v>0</v>
      </c>
      <c r="BQ189" s="1">
        <v>0</v>
      </c>
      <c r="BR189" s="1">
        <v>0</v>
      </c>
      <c r="BS189" s="1">
        <v>0</v>
      </c>
      <c r="BT189" s="1">
        <v>756499000</v>
      </c>
      <c r="BU189" s="1">
        <v>0</v>
      </c>
      <c r="BV189" s="1">
        <v>0</v>
      </c>
    </row>
    <row r="190" spans="1:75" x14ac:dyDescent="0.25">
      <c r="A190">
        <v>2920406023</v>
      </c>
      <c r="B190">
        <v>5</v>
      </c>
      <c r="C190" t="s">
        <v>75</v>
      </c>
      <c r="D190" t="s">
        <v>76</v>
      </c>
      <c r="E190">
        <v>2017</v>
      </c>
      <c r="F190" t="s">
        <v>77</v>
      </c>
      <c r="G190" t="s">
        <v>78</v>
      </c>
      <c r="H190">
        <v>2</v>
      </c>
      <c r="I190" t="s">
        <v>79</v>
      </c>
      <c r="J190">
        <v>111</v>
      </c>
      <c r="K190" t="s">
        <v>436</v>
      </c>
      <c r="L190" t="s">
        <v>437</v>
      </c>
      <c r="M190">
        <v>87</v>
      </c>
      <c r="N190" t="s">
        <v>438</v>
      </c>
      <c r="O190">
        <v>7</v>
      </c>
      <c r="P190" t="s">
        <v>83</v>
      </c>
      <c r="Q190">
        <v>44</v>
      </c>
      <c r="R190" t="s">
        <v>294</v>
      </c>
      <c r="S190">
        <v>0</v>
      </c>
      <c r="T190" t="s">
        <v>85</v>
      </c>
      <c r="U190">
        <v>0</v>
      </c>
      <c r="V190" t="s">
        <v>85</v>
      </c>
      <c r="W190">
        <v>0</v>
      </c>
      <c r="X190" t="s">
        <v>85</v>
      </c>
      <c r="Y190">
        <v>0</v>
      </c>
      <c r="Z190" t="s">
        <v>85</v>
      </c>
      <c r="AA190">
        <v>0</v>
      </c>
      <c r="AB190" t="s">
        <v>294</v>
      </c>
      <c r="AC190">
        <v>1087</v>
      </c>
      <c r="AD190" t="s">
        <v>470</v>
      </c>
      <c r="AE190">
        <v>16</v>
      </c>
      <c r="AF190">
        <v>6</v>
      </c>
      <c r="AG190" t="s">
        <v>478</v>
      </c>
      <c r="AH190">
        <v>1</v>
      </c>
      <c r="AI190" t="s">
        <v>88</v>
      </c>
      <c r="AJ190">
        <v>1</v>
      </c>
      <c r="AK190" t="s">
        <v>89</v>
      </c>
      <c r="AL190">
        <v>1</v>
      </c>
      <c r="AM190" s="1">
        <v>0</v>
      </c>
      <c r="AN190" s="1">
        <v>0</v>
      </c>
      <c r="AO190" s="1">
        <v>0</v>
      </c>
      <c r="AP190" s="1">
        <v>17.399999999999999</v>
      </c>
      <c r="AQ190" s="1">
        <v>0</v>
      </c>
      <c r="AR190" s="1">
        <v>0</v>
      </c>
      <c r="AS190" s="1">
        <v>27.5</v>
      </c>
      <c r="AT190" s="1">
        <v>0</v>
      </c>
      <c r="AU190" s="1">
        <v>0</v>
      </c>
      <c r="AV190" s="1">
        <v>27.5</v>
      </c>
      <c r="AW190" s="1">
        <v>0</v>
      </c>
      <c r="AX190" s="1">
        <v>0</v>
      </c>
      <c r="AY190" s="1">
        <v>27.6</v>
      </c>
      <c r="AZ190" s="1">
        <v>0</v>
      </c>
      <c r="BA190" s="1">
        <v>0</v>
      </c>
      <c r="BB190" s="1">
        <v>100</v>
      </c>
      <c r="BC190" s="1">
        <v>0</v>
      </c>
      <c r="BD190" s="1">
        <v>0</v>
      </c>
      <c r="BE190" s="1">
        <v>0</v>
      </c>
      <c r="BF190" s="1">
        <v>0</v>
      </c>
      <c r="BG190" s="1">
        <v>0</v>
      </c>
      <c r="BH190" s="1">
        <v>820000000</v>
      </c>
      <c r="BI190" s="1">
        <v>0</v>
      </c>
      <c r="BJ190" s="1">
        <v>0</v>
      </c>
      <c r="BK190" s="1">
        <v>1300000000</v>
      </c>
      <c r="BL190" s="1">
        <v>0</v>
      </c>
      <c r="BM190" s="1">
        <v>0</v>
      </c>
      <c r="BN190" s="1">
        <v>1300000000</v>
      </c>
      <c r="BO190" s="1">
        <v>0</v>
      </c>
      <c r="BP190" s="1">
        <v>0</v>
      </c>
      <c r="BQ190" s="1">
        <v>1300000000</v>
      </c>
      <c r="BR190" s="1">
        <v>0</v>
      </c>
      <c r="BS190" s="1">
        <v>0</v>
      </c>
      <c r="BT190" s="1">
        <v>4720000000</v>
      </c>
      <c r="BU190" s="1">
        <v>0</v>
      </c>
      <c r="BV190" s="1">
        <v>0</v>
      </c>
      <c r="BW190" t="s">
        <v>479</v>
      </c>
    </row>
    <row r="191" spans="1:75" x14ac:dyDescent="0.25">
      <c r="A191">
        <v>2920406023</v>
      </c>
      <c r="B191">
        <v>5</v>
      </c>
      <c r="C191" t="s">
        <v>75</v>
      </c>
      <c r="D191" t="s">
        <v>76</v>
      </c>
      <c r="E191">
        <v>2017</v>
      </c>
      <c r="F191" t="s">
        <v>77</v>
      </c>
      <c r="G191" t="s">
        <v>78</v>
      </c>
      <c r="H191">
        <v>2</v>
      </c>
      <c r="I191" t="s">
        <v>79</v>
      </c>
      <c r="J191">
        <v>111</v>
      </c>
      <c r="K191" t="s">
        <v>436</v>
      </c>
      <c r="L191" t="s">
        <v>437</v>
      </c>
      <c r="M191">
        <v>87</v>
      </c>
      <c r="N191" t="s">
        <v>438</v>
      </c>
      <c r="O191">
        <v>7</v>
      </c>
      <c r="P191" t="s">
        <v>83</v>
      </c>
      <c r="Q191">
        <v>44</v>
      </c>
      <c r="R191" t="s">
        <v>294</v>
      </c>
      <c r="S191">
        <v>0</v>
      </c>
      <c r="T191" t="s">
        <v>85</v>
      </c>
      <c r="U191">
        <v>0</v>
      </c>
      <c r="V191" t="s">
        <v>85</v>
      </c>
      <c r="W191">
        <v>0</v>
      </c>
      <c r="X191" t="s">
        <v>85</v>
      </c>
      <c r="Y191">
        <v>0</v>
      </c>
      <c r="Z191" t="s">
        <v>85</v>
      </c>
      <c r="AA191">
        <v>0</v>
      </c>
      <c r="AB191" t="s">
        <v>294</v>
      </c>
      <c r="AC191">
        <v>1087</v>
      </c>
      <c r="AD191" t="s">
        <v>470</v>
      </c>
      <c r="AE191">
        <v>16</v>
      </c>
      <c r="AF191">
        <v>7</v>
      </c>
      <c r="AG191" t="s">
        <v>480</v>
      </c>
      <c r="AH191">
        <v>1</v>
      </c>
      <c r="AI191" t="s">
        <v>88</v>
      </c>
      <c r="AJ191">
        <v>1</v>
      </c>
      <c r="AK191" t="s">
        <v>89</v>
      </c>
      <c r="AL191">
        <v>1</v>
      </c>
      <c r="AM191" s="1">
        <v>0</v>
      </c>
      <c r="AN191" s="1">
        <v>0</v>
      </c>
      <c r="AO191" s="1">
        <v>0</v>
      </c>
      <c r="AP191" s="1">
        <v>0</v>
      </c>
      <c r="AQ191" s="1">
        <v>0</v>
      </c>
      <c r="AR191" s="1">
        <v>0</v>
      </c>
      <c r="AS191" s="1">
        <v>87.5</v>
      </c>
      <c r="AT191" s="1">
        <v>0</v>
      </c>
      <c r="AU191" s="1">
        <v>0</v>
      </c>
      <c r="AV191" s="1">
        <v>12.5</v>
      </c>
      <c r="AW191" s="1">
        <v>0</v>
      </c>
      <c r="AX191" s="1">
        <v>0</v>
      </c>
      <c r="AY191" s="1">
        <v>0</v>
      </c>
      <c r="AZ191" s="1">
        <v>0</v>
      </c>
      <c r="BA191" s="1">
        <v>0</v>
      </c>
      <c r="BB191" s="1">
        <v>100</v>
      </c>
      <c r="BC191" s="1">
        <v>0</v>
      </c>
      <c r="BD191" s="1">
        <v>0</v>
      </c>
      <c r="BE191" s="1">
        <v>0</v>
      </c>
      <c r="BF191" s="1">
        <v>0</v>
      </c>
      <c r="BG191" s="1">
        <v>0</v>
      </c>
      <c r="BH191" s="1">
        <v>0</v>
      </c>
      <c r="BI191" s="1">
        <v>0</v>
      </c>
      <c r="BJ191" s="1">
        <v>0</v>
      </c>
      <c r="BK191" s="1">
        <v>700000000</v>
      </c>
      <c r="BL191" s="1">
        <v>0</v>
      </c>
      <c r="BM191" s="1">
        <v>0</v>
      </c>
      <c r="BN191" s="1">
        <v>100000000</v>
      </c>
      <c r="BO191" s="1">
        <v>0</v>
      </c>
      <c r="BP191" s="1">
        <v>0</v>
      </c>
      <c r="BQ191" s="1">
        <v>0</v>
      </c>
      <c r="BR191" s="1">
        <v>0</v>
      </c>
      <c r="BS191" s="1">
        <v>0</v>
      </c>
      <c r="BT191" s="1">
        <v>800000000</v>
      </c>
      <c r="BU191" s="1">
        <v>0</v>
      </c>
      <c r="BV191" s="1">
        <v>0</v>
      </c>
    </row>
    <row r="192" spans="1:75" x14ac:dyDescent="0.25">
      <c r="A192">
        <v>2920406023</v>
      </c>
      <c r="B192">
        <v>5</v>
      </c>
      <c r="C192" t="s">
        <v>75</v>
      </c>
      <c r="D192" t="s">
        <v>76</v>
      </c>
      <c r="E192">
        <v>2017</v>
      </c>
      <c r="F192" t="s">
        <v>77</v>
      </c>
      <c r="G192" t="s">
        <v>78</v>
      </c>
      <c r="H192">
        <v>2</v>
      </c>
      <c r="I192" t="s">
        <v>79</v>
      </c>
      <c r="J192">
        <v>111</v>
      </c>
      <c r="K192" t="s">
        <v>436</v>
      </c>
      <c r="L192" t="s">
        <v>437</v>
      </c>
      <c r="M192">
        <v>87</v>
      </c>
      <c r="N192" t="s">
        <v>438</v>
      </c>
      <c r="O192">
        <v>7</v>
      </c>
      <c r="P192" t="s">
        <v>83</v>
      </c>
      <c r="Q192">
        <v>44</v>
      </c>
      <c r="R192" t="s">
        <v>294</v>
      </c>
      <c r="S192">
        <v>0</v>
      </c>
      <c r="T192" t="s">
        <v>85</v>
      </c>
      <c r="U192">
        <v>0</v>
      </c>
      <c r="V192" t="s">
        <v>85</v>
      </c>
      <c r="W192">
        <v>0</v>
      </c>
      <c r="X192" t="s">
        <v>85</v>
      </c>
      <c r="Y192">
        <v>0</v>
      </c>
      <c r="Z192" t="s">
        <v>85</v>
      </c>
      <c r="AA192">
        <v>0</v>
      </c>
      <c r="AB192" t="s">
        <v>294</v>
      </c>
      <c r="AC192">
        <v>1087</v>
      </c>
      <c r="AD192" t="s">
        <v>470</v>
      </c>
      <c r="AE192">
        <v>16</v>
      </c>
      <c r="AF192">
        <v>8</v>
      </c>
      <c r="AG192" t="s">
        <v>481</v>
      </c>
      <c r="AH192">
        <v>1</v>
      </c>
      <c r="AI192" t="s">
        <v>88</v>
      </c>
      <c r="AJ192">
        <v>1</v>
      </c>
      <c r="AK192" t="s">
        <v>89</v>
      </c>
      <c r="AL192">
        <v>1</v>
      </c>
      <c r="AM192" s="1">
        <v>0</v>
      </c>
      <c r="AN192" s="1">
        <v>0</v>
      </c>
      <c r="AO192" s="1">
        <v>0</v>
      </c>
      <c r="AP192" s="1">
        <v>3</v>
      </c>
      <c r="AQ192" s="1">
        <v>0</v>
      </c>
      <c r="AR192" s="1">
        <v>0</v>
      </c>
      <c r="AS192" s="1">
        <v>4</v>
      </c>
      <c r="AT192" s="1">
        <v>0</v>
      </c>
      <c r="AU192" s="1">
        <v>0</v>
      </c>
      <c r="AV192" s="1">
        <v>1</v>
      </c>
      <c r="AW192" s="1">
        <v>0</v>
      </c>
      <c r="AX192" s="1">
        <v>0</v>
      </c>
      <c r="AY192" s="1">
        <v>0</v>
      </c>
      <c r="AZ192" s="1">
        <v>0</v>
      </c>
      <c r="BA192" s="1">
        <v>0</v>
      </c>
      <c r="BB192" s="1">
        <v>8</v>
      </c>
      <c r="BC192" s="1">
        <v>0</v>
      </c>
      <c r="BD192" s="1">
        <v>0</v>
      </c>
      <c r="BE192" s="1">
        <v>534000000</v>
      </c>
      <c r="BF192" s="1">
        <v>381950880</v>
      </c>
      <c r="BG192" s="1">
        <v>71.53</v>
      </c>
      <c r="BH192" s="1">
        <v>862812000</v>
      </c>
      <c r="BI192" s="1">
        <v>55000000</v>
      </c>
      <c r="BJ192" s="1">
        <v>6.37</v>
      </c>
      <c r="BK192" s="1">
        <v>100000000</v>
      </c>
      <c r="BL192" s="1">
        <v>0</v>
      </c>
      <c r="BM192" s="1">
        <v>0</v>
      </c>
      <c r="BN192" s="1">
        <v>100000000</v>
      </c>
      <c r="BO192" s="1">
        <v>0</v>
      </c>
      <c r="BP192" s="1">
        <v>0</v>
      </c>
      <c r="BQ192" s="1">
        <v>0</v>
      </c>
      <c r="BR192" s="1">
        <v>0</v>
      </c>
      <c r="BS192" s="1">
        <v>0</v>
      </c>
      <c r="BT192" s="1">
        <v>1596812000</v>
      </c>
      <c r="BU192" s="1">
        <v>436950880</v>
      </c>
      <c r="BV192" s="1">
        <v>27.36</v>
      </c>
      <c r="BW192" t="s">
        <v>482</v>
      </c>
    </row>
    <row r="193" spans="1:75" x14ac:dyDescent="0.25">
      <c r="A193">
        <v>2920406023</v>
      </c>
      <c r="B193">
        <v>5</v>
      </c>
      <c r="C193" t="s">
        <v>75</v>
      </c>
      <c r="D193" t="s">
        <v>76</v>
      </c>
      <c r="E193">
        <v>2017</v>
      </c>
      <c r="F193" t="s">
        <v>77</v>
      </c>
      <c r="G193" t="s">
        <v>78</v>
      </c>
      <c r="H193">
        <v>2</v>
      </c>
      <c r="I193" t="s">
        <v>79</v>
      </c>
      <c r="J193">
        <v>111</v>
      </c>
      <c r="K193" t="s">
        <v>436</v>
      </c>
      <c r="L193" t="s">
        <v>437</v>
      </c>
      <c r="M193">
        <v>87</v>
      </c>
      <c r="N193" t="s">
        <v>438</v>
      </c>
      <c r="O193">
        <v>7</v>
      </c>
      <c r="P193" t="s">
        <v>83</v>
      </c>
      <c r="Q193">
        <v>44</v>
      </c>
      <c r="R193" t="s">
        <v>294</v>
      </c>
      <c r="S193">
        <v>0</v>
      </c>
      <c r="T193" t="s">
        <v>85</v>
      </c>
      <c r="U193">
        <v>0</v>
      </c>
      <c r="V193" t="s">
        <v>85</v>
      </c>
      <c r="W193">
        <v>0</v>
      </c>
      <c r="X193" t="s">
        <v>85</v>
      </c>
      <c r="Y193">
        <v>0</v>
      </c>
      <c r="Z193" t="s">
        <v>85</v>
      </c>
      <c r="AA193">
        <v>0</v>
      </c>
      <c r="AB193" t="s">
        <v>294</v>
      </c>
      <c r="AC193">
        <v>1087</v>
      </c>
      <c r="AD193" t="s">
        <v>470</v>
      </c>
      <c r="AE193">
        <v>16</v>
      </c>
      <c r="AF193">
        <v>9</v>
      </c>
      <c r="AG193" t="s">
        <v>483</v>
      </c>
      <c r="AH193">
        <v>1</v>
      </c>
      <c r="AI193" t="s">
        <v>88</v>
      </c>
      <c r="AJ193">
        <v>1</v>
      </c>
      <c r="AK193" t="s">
        <v>89</v>
      </c>
      <c r="AL193">
        <v>1</v>
      </c>
      <c r="AM193" s="1">
        <v>0</v>
      </c>
      <c r="AN193" s="1">
        <v>0</v>
      </c>
      <c r="AO193" s="1">
        <v>0</v>
      </c>
      <c r="AP193" s="1">
        <v>50</v>
      </c>
      <c r="AQ193" s="1">
        <v>0</v>
      </c>
      <c r="AR193" s="1">
        <v>0</v>
      </c>
      <c r="AS193" s="1">
        <v>50</v>
      </c>
      <c r="AT193" s="1">
        <v>0</v>
      </c>
      <c r="AU193" s="1">
        <v>0</v>
      </c>
      <c r="AV193" s="1">
        <v>0</v>
      </c>
      <c r="AW193" s="1">
        <v>0</v>
      </c>
      <c r="AX193" s="1">
        <v>0</v>
      </c>
      <c r="AY193" s="1">
        <v>0</v>
      </c>
      <c r="AZ193" s="1">
        <v>0</v>
      </c>
      <c r="BA193" s="1">
        <v>0</v>
      </c>
      <c r="BB193" s="1">
        <v>100</v>
      </c>
      <c r="BC193" s="1">
        <v>0</v>
      </c>
      <c r="BD193" s="1">
        <v>0</v>
      </c>
      <c r="BE193" s="1">
        <v>0</v>
      </c>
      <c r="BF193" s="1">
        <v>0</v>
      </c>
      <c r="BG193" s="1">
        <v>0</v>
      </c>
      <c r="BH193" s="1">
        <v>639939000</v>
      </c>
      <c r="BI193" s="1">
        <v>0</v>
      </c>
      <c r="BJ193" s="1">
        <v>0</v>
      </c>
      <c r="BK193" s="1">
        <v>100000000</v>
      </c>
      <c r="BL193" s="1">
        <v>0</v>
      </c>
      <c r="BM193" s="1">
        <v>0</v>
      </c>
      <c r="BN193" s="1">
        <v>0</v>
      </c>
      <c r="BO193" s="1">
        <v>0</v>
      </c>
      <c r="BP193" s="1">
        <v>0</v>
      </c>
      <c r="BQ193" s="1">
        <v>0</v>
      </c>
      <c r="BR193" s="1">
        <v>0</v>
      </c>
      <c r="BS193" s="1">
        <v>0</v>
      </c>
      <c r="BT193" s="1">
        <v>739939000</v>
      </c>
      <c r="BU193" s="1">
        <v>0</v>
      </c>
      <c r="BV193" s="1">
        <v>0</v>
      </c>
      <c r="BW193" t="s">
        <v>484</v>
      </c>
    </row>
    <row r="194" spans="1:75" x14ac:dyDescent="0.25">
      <c r="A194">
        <v>2920406023</v>
      </c>
      <c r="B194">
        <v>5</v>
      </c>
      <c r="C194" t="s">
        <v>75</v>
      </c>
      <c r="D194" t="s">
        <v>76</v>
      </c>
      <c r="E194">
        <v>2017</v>
      </c>
      <c r="F194" t="s">
        <v>77</v>
      </c>
      <c r="G194" t="s">
        <v>78</v>
      </c>
      <c r="H194">
        <v>2</v>
      </c>
      <c r="I194" t="s">
        <v>79</v>
      </c>
      <c r="J194">
        <v>112</v>
      </c>
      <c r="K194" t="s">
        <v>485</v>
      </c>
      <c r="L194" t="s">
        <v>486</v>
      </c>
      <c r="M194">
        <v>90</v>
      </c>
      <c r="N194" t="s">
        <v>487</v>
      </c>
      <c r="O194">
        <v>1</v>
      </c>
      <c r="P194" t="s">
        <v>488</v>
      </c>
      <c r="Q194">
        <v>2</v>
      </c>
      <c r="R194" t="s">
        <v>489</v>
      </c>
      <c r="S194">
        <v>0</v>
      </c>
      <c r="T194" t="s">
        <v>85</v>
      </c>
      <c r="U194">
        <v>0</v>
      </c>
      <c r="V194" t="s">
        <v>85</v>
      </c>
      <c r="W194">
        <v>0</v>
      </c>
      <c r="X194" t="s">
        <v>85</v>
      </c>
      <c r="Y194">
        <v>0</v>
      </c>
      <c r="Z194" t="s">
        <v>85</v>
      </c>
      <c r="AA194">
        <v>0</v>
      </c>
      <c r="AB194" t="s">
        <v>489</v>
      </c>
      <c r="AC194">
        <v>1050</v>
      </c>
      <c r="AD194" t="s">
        <v>490</v>
      </c>
      <c r="AE194">
        <v>15</v>
      </c>
      <c r="AF194">
        <v>1</v>
      </c>
      <c r="AG194" t="s">
        <v>491</v>
      </c>
      <c r="AH194">
        <v>3</v>
      </c>
      <c r="AI194" t="s">
        <v>138</v>
      </c>
      <c r="AJ194">
        <v>1</v>
      </c>
      <c r="AK194" t="s">
        <v>89</v>
      </c>
      <c r="AL194">
        <v>1</v>
      </c>
      <c r="AM194" s="1">
        <v>17500</v>
      </c>
      <c r="AN194" s="1">
        <v>19393</v>
      </c>
      <c r="AO194" s="1">
        <v>110.82</v>
      </c>
      <c r="AP194" s="1">
        <v>37500</v>
      </c>
      <c r="AQ194" s="1">
        <v>41851</v>
      </c>
      <c r="AR194" s="1">
        <v>111.6</v>
      </c>
      <c r="AS194" s="1">
        <v>55000</v>
      </c>
      <c r="AT194" s="1">
        <v>0</v>
      </c>
      <c r="AU194" s="1">
        <v>0</v>
      </c>
      <c r="AV194" s="1">
        <v>83000</v>
      </c>
      <c r="AW194" s="1">
        <v>0</v>
      </c>
      <c r="AX194" s="1">
        <v>0</v>
      </c>
      <c r="AY194" s="1">
        <v>83000</v>
      </c>
      <c r="AZ194" s="1">
        <v>0</v>
      </c>
      <c r="BA194" s="1">
        <v>0</v>
      </c>
      <c r="BB194" s="1" t="s">
        <v>99</v>
      </c>
      <c r="BC194" s="1" t="s">
        <v>99</v>
      </c>
      <c r="BD194" s="1" t="s">
        <v>99</v>
      </c>
      <c r="BE194" s="1">
        <v>8087254989</v>
      </c>
      <c r="BF194" s="1">
        <v>8087254989</v>
      </c>
      <c r="BG194" s="1">
        <v>100</v>
      </c>
      <c r="BH194" s="1">
        <v>18018465890</v>
      </c>
      <c r="BI194" s="1">
        <v>16783601216</v>
      </c>
      <c r="BJ194" s="1">
        <v>93.15</v>
      </c>
      <c r="BK194" s="1">
        <v>32154638000</v>
      </c>
      <c r="BL194" s="1">
        <v>0</v>
      </c>
      <c r="BM194" s="1">
        <v>0</v>
      </c>
      <c r="BN194" s="1">
        <v>42762188000</v>
      </c>
      <c r="BO194" s="1">
        <v>0</v>
      </c>
      <c r="BP194" s="1">
        <v>0</v>
      </c>
      <c r="BQ194" s="1">
        <v>42762188000</v>
      </c>
      <c r="BR194" s="1">
        <v>0</v>
      </c>
      <c r="BS194" s="1">
        <v>0</v>
      </c>
      <c r="BT194" s="1">
        <v>143784734879</v>
      </c>
      <c r="BU194" s="1">
        <v>24870856205</v>
      </c>
      <c r="BV194" s="1">
        <v>17.3</v>
      </c>
    </row>
    <row r="195" spans="1:75" x14ac:dyDescent="0.25">
      <c r="A195">
        <v>2920406023</v>
      </c>
      <c r="B195">
        <v>5</v>
      </c>
      <c r="C195" t="s">
        <v>75</v>
      </c>
      <c r="D195" t="s">
        <v>76</v>
      </c>
      <c r="E195">
        <v>2017</v>
      </c>
      <c r="F195" t="s">
        <v>77</v>
      </c>
      <c r="G195" t="s">
        <v>78</v>
      </c>
      <c r="H195">
        <v>2</v>
      </c>
      <c r="I195" t="s">
        <v>79</v>
      </c>
      <c r="J195">
        <v>112</v>
      </c>
      <c r="K195" t="s">
        <v>485</v>
      </c>
      <c r="L195" t="s">
        <v>486</v>
      </c>
      <c r="M195">
        <v>90</v>
      </c>
      <c r="N195" t="s">
        <v>487</v>
      </c>
      <c r="O195">
        <v>1</v>
      </c>
      <c r="P195" t="s">
        <v>488</v>
      </c>
      <c r="Q195">
        <v>2</v>
      </c>
      <c r="R195" t="s">
        <v>489</v>
      </c>
      <c r="S195">
        <v>0</v>
      </c>
      <c r="T195" t="s">
        <v>85</v>
      </c>
      <c r="U195">
        <v>0</v>
      </c>
      <c r="V195" t="s">
        <v>85</v>
      </c>
      <c r="W195">
        <v>0</v>
      </c>
      <c r="X195" t="s">
        <v>85</v>
      </c>
      <c r="Y195">
        <v>0</v>
      </c>
      <c r="Z195" t="s">
        <v>85</v>
      </c>
      <c r="AA195">
        <v>0</v>
      </c>
      <c r="AB195" t="s">
        <v>489</v>
      </c>
      <c r="AC195">
        <v>1050</v>
      </c>
      <c r="AD195" t="s">
        <v>490</v>
      </c>
      <c r="AE195">
        <v>15</v>
      </c>
      <c r="AF195">
        <v>2</v>
      </c>
      <c r="AG195" t="s">
        <v>492</v>
      </c>
      <c r="AH195">
        <v>3</v>
      </c>
      <c r="AI195" t="s">
        <v>138</v>
      </c>
      <c r="AJ195">
        <v>1</v>
      </c>
      <c r="AK195" t="s">
        <v>89</v>
      </c>
      <c r="AL195">
        <v>1</v>
      </c>
      <c r="AM195" s="1">
        <v>26</v>
      </c>
      <c r="AN195" s="1">
        <v>26</v>
      </c>
      <c r="AO195" s="1">
        <v>100</v>
      </c>
      <c r="AP195" s="1">
        <v>180</v>
      </c>
      <c r="AQ195" s="1">
        <v>36</v>
      </c>
      <c r="AR195" s="1">
        <v>20</v>
      </c>
      <c r="AS195" s="1">
        <v>210</v>
      </c>
      <c r="AT195" s="1">
        <v>0</v>
      </c>
      <c r="AU195" s="1">
        <v>0</v>
      </c>
      <c r="AV195" s="1">
        <v>300</v>
      </c>
      <c r="AW195" s="1">
        <v>0</v>
      </c>
      <c r="AX195" s="1">
        <v>0</v>
      </c>
      <c r="AY195" s="1">
        <v>300</v>
      </c>
      <c r="AZ195" s="1">
        <v>0</v>
      </c>
      <c r="BA195" s="1">
        <v>0</v>
      </c>
      <c r="BB195" s="1" t="s">
        <v>99</v>
      </c>
      <c r="BC195" s="1" t="s">
        <v>99</v>
      </c>
      <c r="BD195" s="1" t="s">
        <v>99</v>
      </c>
      <c r="BE195" s="1">
        <v>146554951</v>
      </c>
      <c r="BF195" s="1">
        <v>146554951</v>
      </c>
      <c r="BG195" s="1">
        <v>100</v>
      </c>
      <c r="BH195" s="1">
        <v>734849110</v>
      </c>
      <c r="BI195" s="1">
        <v>584849107</v>
      </c>
      <c r="BJ195" s="1">
        <v>79.59</v>
      </c>
      <c r="BK195" s="1">
        <v>3071312000</v>
      </c>
      <c r="BL195" s="1">
        <v>0</v>
      </c>
      <c r="BM195" s="1">
        <v>0</v>
      </c>
      <c r="BN195" s="1">
        <v>4084512000</v>
      </c>
      <c r="BO195" s="1">
        <v>0</v>
      </c>
      <c r="BP195" s="1">
        <v>0</v>
      </c>
      <c r="BQ195" s="1">
        <v>4084512000</v>
      </c>
      <c r="BR195" s="1">
        <v>0</v>
      </c>
      <c r="BS195" s="1">
        <v>0</v>
      </c>
      <c r="BT195" s="1">
        <v>12121740061</v>
      </c>
      <c r="BU195" s="1">
        <v>731404058</v>
      </c>
      <c r="BV195" s="1">
        <v>6.03</v>
      </c>
    </row>
    <row r="196" spans="1:75" x14ac:dyDescent="0.25">
      <c r="A196">
        <v>2920406023</v>
      </c>
      <c r="B196">
        <v>5</v>
      </c>
      <c r="C196" t="s">
        <v>75</v>
      </c>
      <c r="D196" t="s">
        <v>76</v>
      </c>
      <c r="E196">
        <v>2017</v>
      </c>
      <c r="F196" t="s">
        <v>77</v>
      </c>
      <c r="G196" t="s">
        <v>78</v>
      </c>
      <c r="H196">
        <v>2</v>
      </c>
      <c r="I196" t="s">
        <v>79</v>
      </c>
      <c r="J196">
        <v>112</v>
      </c>
      <c r="K196" t="s">
        <v>485</v>
      </c>
      <c r="L196" t="s">
        <v>486</v>
      </c>
      <c r="M196">
        <v>90</v>
      </c>
      <c r="N196" t="s">
        <v>487</v>
      </c>
      <c r="O196">
        <v>1</v>
      </c>
      <c r="P196" t="s">
        <v>488</v>
      </c>
      <c r="Q196">
        <v>2</v>
      </c>
      <c r="R196" t="s">
        <v>489</v>
      </c>
      <c r="S196">
        <v>0</v>
      </c>
      <c r="T196" t="s">
        <v>85</v>
      </c>
      <c r="U196">
        <v>0</v>
      </c>
      <c r="V196" t="s">
        <v>85</v>
      </c>
      <c r="W196">
        <v>0</v>
      </c>
      <c r="X196" t="s">
        <v>85</v>
      </c>
      <c r="Y196">
        <v>0</v>
      </c>
      <c r="Z196" t="s">
        <v>85</v>
      </c>
      <c r="AA196">
        <v>0</v>
      </c>
      <c r="AB196" t="s">
        <v>489</v>
      </c>
      <c r="AC196">
        <v>1050</v>
      </c>
      <c r="AD196" t="s">
        <v>490</v>
      </c>
      <c r="AE196">
        <v>15</v>
      </c>
      <c r="AF196">
        <v>3</v>
      </c>
      <c r="AG196" t="s">
        <v>493</v>
      </c>
      <c r="AH196">
        <v>3</v>
      </c>
      <c r="AI196" t="s">
        <v>138</v>
      </c>
      <c r="AJ196">
        <v>1</v>
      </c>
      <c r="AK196" t="s">
        <v>89</v>
      </c>
      <c r="AL196">
        <v>1</v>
      </c>
      <c r="AM196" s="1">
        <v>0.15</v>
      </c>
      <c r="AN196" s="1">
        <v>0.15</v>
      </c>
      <c r="AO196" s="1">
        <v>100</v>
      </c>
      <c r="AP196" s="1">
        <v>0.4</v>
      </c>
      <c r="AQ196" s="1">
        <v>0.23</v>
      </c>
      <c r="AR196" s="1">
        <v>57.5</v>
      </c>
      <c r="AS196" s="1">
        <v>0.6</v>
      </c>
      <c r="AT196" s="1">
        <v>0</v>
      </c>
      <c r="AU196" s="1">
        <v>0</v>
      </c>
      <c r="AV196" s="1">
        <v>0.8</v>
      </c>
      <c r="AW196" s="1">
        <v>0</v>
      </c>
      <c r="AX196" s="1">
        <v>0</v>
      </c>
      <c r="AY196" s="1">
        <v>1</v>
      </c>
      <c r="AZ196" s="1">
        <v>0</v>
      </c>
      <c r="BA196" s="1">
        <v>0</v>
      </c>
      <c r="BB196" s="1" t="s">
        <v>99</v>
      </c>
      <c r="BC196" s="1" t="s">
        <v>99</v>
      </c>
      <c r="BD196" s="1" t="s">
        <v>99</v>
      </c>
      <c r="BE196" s="1">
        <v>483513974</v>
      </c>
      <c r="BF196" s="1">
        <v>468656807</v>
      </c>
      <c r="BG196" s="1">
        <v>96.93</v>
      </c>
      <c r="BH196" s="1">
        <v>2000000000</v>
      </c>
      <c r="BI196" s="1">
        <v>1406356250</v>
      </c>
      <c r="BJ196" s="1">
        <v>70.319999999999993</v>
      </c>
      <c r="BK196" s="1">
        <v>4188151000</v>
      </c>
      <c r="BL196" s="1">
        <v>0</v>
      </c>
      <c r="BM196" s="1">
        <v>0</v>
      </c>
      <c r="BN196" s="1">
        <v>5569789000</v>
      </c>
      <c r="BO196" s="1">
        <v>0</v>
      </c>
      <c r="BP196" s="1">
        <v>0</v>
      </c>
      <c r="BQ196" s="1">
        <v>5569789000</v>
      </c>
      <c r="BR196" s="1">
        <v>0</v>
      </c>
      <c r="BS196" s="1">
        <v>0</v>
      </c>
      <c r="BT196" s="1">
        <v>17811242974</v>
      </c>
      <c r="BU196" s="1">
        <v>1875013057</v>
      </c>
      <c r="BV196" s="1">
        <v>10.53</v>
      </c>
    </row>
    <row r="197" spans="1:75" x14ac:dyDescent="0.25">
      <c r="A197">
        <v>2920406023</v>
      </c>
      <c r="B197">
        <v>5</v>
      </c>
      <c r="C197" t="s">
        <v>75</v>
      </c>
      <c r="D197" t="s">
        <v>76</v>
      </c>
      <c r="E197">
        <v>2017</v>
      </c>
      <c r="F197" t="s">
        <v>77</v>
      </c>
      <c r="G197" t="s">
        <v>78</v>
      </c>
      <c r="H197">
        <v>2</v>
      </c>
      <c r="I197" t="s">
        <v>79</v>
      </c>
      <c r="J197">
        <v>112</v>
      </c>
      <c r="K197" t="s">
        <v>485</v>
      </c>
      <c r="L197" t="s">
        <v>486</v>
      </c>
      <c r="M197">
        <v>90</v>
      </c>
      <c r="N197" t="s">
        <v>487</v>
      </c>
      <c r="O197">
        <v>1</v>
      </c>
      <c r="P197" t="s">
        <v>488</v>
      </c>
      <c r="Q197">
        <v>6</v>
      </c>
      <c r="R197" t="s">
        <v>494</v>
      </c>
      <c r="S197">
        <v>0</v>
      </c>
      <c r="T197" t="s">
        <v>85</v>
      </c>
      <c r="U197">
        <v>0</v>
      </c>
      <c r="V197" t="s">
        <v>85</v>
      </c>
      <c r="W197">
        <v>0</v>
      </c>
      <c r="X197" t="s">
        <v>85</v>
      </c>
      <c r="Y197">
        <v>0</v>
      </c>
      <c r="Z197" t="s">
        <v>85</v>
      </c>
      <c r="AA197">
        <v>0</v>
      </c>
      <c r="AB197" t="s">
        <v>494</v>
      </c>
      <c r="AC197">
        <v>898</v>
      </c>
      <c r="AD197" t="s">
        <v>495</v>
      </c>
      <c r="AE197">
        <v>69</v>
      </c>
      <c r="AF197">
        <v>1</v>
      </c>
      <c r="AG197" t="s">
        <v>496</v>
      </c>
      <c r="AH197">
        <v>2</v>
      </c>
      <c r="AI197" t="s">
        <v>98</v>
      </c>
      <c r="AJ197">
        <v>1</v>
      </c>
      <c r="AK197" t="s">
        <v>89</v>
      </c>
      <c r="AL197">
        <v>1</v>
      </c>
      <c r="AM197" s="1">
        <v>36533</v>
      </c>
      <c r="AN197" s="1">
        <v>35358</v>
      </c>
      <c r="AO197" s="1">
        <v>96.78</v>
      </c>
      <c r="AP197" s="1">
        <v>36533</v>
      </c>
      <c r="AQ197" s="1">
        <v>35396</v>
      </c>
      <c r="AR197" s="1">
        <v>96.89</v>
      </c>
      <c r="AS197" s="1">
        <v>36533</v>
      </c>
      <c r="AT197" s="1">
        <v>0</v>
      </c>
      <c r="AU197" s="1">
        <v>0</v>
      </c>
      <c r="AV197" s="1">
        <v>36533</v>
      </c>
      <c r="AW197" s="1">
        <v>0</v>
      </c>
      <c r="AX197" s="1">
        <v>0</v>
      </c>
      <c r="AY197" s="1">
        <v>36533</v>
      </c>
      <c r="AZ197" s="1">
        <v>0</v>
      </c>
      <c r="BA197" s="1">
        <v>0</v>
      </c>
      <c r="BB197" s="1" t="s">
        <v>99</v>
      </c>
      <c r="BC197" s="1" t="s">
        <v>99</v>
      </c>
      <c r="BD197" s="1" t="s">
        <v>99</v>
      </c>
      <c r="BE197" s="1">
        <v>996553442919</v>
      </c>
      <c r="BF197" s="1">
        <v>995564481488</v>
      </c>
      <c r="BG197" s="1">
        <v>99.9</v>
      </c>
      <c r="BH197" s="1">
        <v>1795591606000</v>
      </c>
      <c r="BI197" s="1">
        <v>758849827359</v>
      </c>
      <c r="BJ197" s="1">
        <v>42.26</v>
      </c>
      <c r="BK197" s="1">
        <v>1638371425000</v>
      </c>
      <c r="BL197" s="1">
        <v>0</v>
      </c>
      <c r="BM197" s="1">
        <v>0</v>
      </c>
      <c r="BN197" s="1">
        <v>1631668425000</v>
      </c>
      <c r="BO197" s="1">
        <v>0</v>
      </c>
      <c r="BP197" s="1">
        <v>0</v>
      </c>
      <c r="BQ197" s="1">
        <v>1612554525000</v>
      </c>
      <c r="BR197" s="1">
        <v>0</v>
      </c>
      <c r="BS197" s="1">
        <v>0</v>
      </c>
      <c r="BT197" s="1">
        <v>7674739423919</v>
      </c>
      <c r="BU197" s="1">
        <v>1754414308847</v>
      </c>
      <c r="BV197" s="1">
        <v>22.86</v>
      </c>
    </row>
    <row r="198" spans="1:75" x14ac:dyDescent="0.25">
      <c r="A198">
        <v>2920406023</v>
      </c>
      <c r="B198">
        <v>5</v>
      </c>
      <c r="C198" t="s">
        <v>75</v>
      </c>
      <c r="D198" t="s">
        <v>76</v>
      </c>
      <c r="E198">
        <v>2017</v>
      </c>
      <c r="F198" t="s">
        <v>77</v>
      </c>
      <c r="G198" t="s">
        <v>78</v>
      </c>
      <c r="H198">
        <v>2</v>
      </c>
      <c r="I198" t="s">
        <v>79</v>
      </c>
      <c r="J198">
        <v>112</v>
      </c>
      <c r="K198" t="s">
        <v>485</v>
      </c>
      <c r="L198" t="s">
        <v>486</v>
      </c>
      <c r="M198">
        <v>90</v>
      </c>
      <c r="N198" t="s">
        <v>487</v>
      </c>
      <c r="O198">
        <v>1</v>
      </c>
      <c r="P198" t="s">
        <v>488</v>
      </c>
      <c r="Q198">
        <v>6</v>
      </c>
      <c r="R198" t="s">
        <v>494</v>
      </c>
      <c r="S198">
        <v>0</v>
      </c>
      <c r="T198" t="s">
        <v>85</v>
      </c>
      <c r="U198">
        <v>0</v>
      </c>
      <c r="V198" t="s">
        <v>85</v>
      </c>
      <c r="W198">
        <v>0</v>
      </c>
      <c r="X198" t="s">
        <v>85</v>
      </c>
      <c r="Y198">
        <v>0</v>
      </c>
      <c r="Z198" t="s">
        <v>85</v>
      </c>
      <c r="AA198">
        <v>0</v>
      </c>
      <c r="AB198" t="s">
        <v>494</v>
      </c>
      <c r="AC198">
        <v>898</v>
      </c>
      <c r="AD198" t="s">
        <v>495</v>
      </c>
      <c r="AE198">
        <v>69</v>
      </c>
      <c r="AF198">
        <v>2</v>
      </c>
      <c r="AG198" t="s">
        <v>497</v>
      </c>
      <c r="AH198">
        <v>1</v>
      </c>
      <c r="AI198" t="s">
        <v>88</v>
      </c>
      <c r="AJ198">
        <v>1</v>
      </c>
      <c r="AK198" t="s">
        <v>89</v>
      </c>
      <c r="AL198">
        <v>1</v>
      </c>
      <c r="AM198" s="1">
        <v>510</v>
      </c>
      <c r="AN198" s="1">
        <v>375</v>
      </c>
      <c r="AO198" s="1">
        <v>73.53</v>
      </c>
      <c r="AP198" s="1">
        <v>530</v>
      </c>
      <c r="AQ198" s="1">
        <v>506</v>
      </c>
      <c r="AR198" s="1">
        <v>95.47</v>
      </c>
      <c r="AS198" s="1">
        <v>510</v>
      </c>
      <c r="AT198" s="1">
        <v>0</v>
      </c>
      <c r="AU198" s="1">
        <v>0</v>
      </c>
      <c r="AV198" s="1">
        <v>510</v>
      </c>
      <c r="AW198" s="1">
        <v>0</v>
      </c>
      <c r="AX198" s="1">
        <v>0</v>
      </c>
      <c r="AY198" s="1">
        <v>510</v>
      </c>
      <c r="AZ198" s="1">
        <v>0</v>
      </c>
      <c r="BA198" s="1">
        <v>0</v>
      </c>
      <c r="BB198" s="1">
        <v>2435</v>
      </c>
      <c r="BC198" s="1">
        <v>881</v>
      </c>
      <c r="BD198" s="1">
        <v>36.18</v>
      </c>
      <c r="BE198" s="1">
        <v>7227354120</v>
      </c>
      <c r="BF198" s="1">
        <v>7198197056</v>
      </c>
      <c r="BG198" s="1">
        <v>99.6</v>
      </c>
      <c r="BH198" s="1">
        <v>23014938000</v>
      </c>
      <c r="BI198" s="1">
        <v>21167085685</v>
      </c>
      <c r="BJ198" s="1">
        <v>91.97</v>
      </c>
      <c r="BK198" s="1">
        <v>32100000000</v>
      </c>
      <c r="BL198" s="1">
        <v>0</v>
      </c>
      <c r="BM198" s="1">
        <v>0</v>
      </c>
      <c r="BN198" s="1">
        <v>41733000000</v>
      </c>
      <c r="BO198" s="1">
        <v>0</v>
      </c>
      <c r="BP198" s="1">
        <v>0</v>
      </c>
      <c r="BQ198" s="1">
        <v>54255900000</v>
      </c>
      <c r="BR198" s="1">
        <v>0</v>
      </c>
      <c r="BS198" s="1">
        <v>0</v>
      </c>
      <c r="BT198" s="1">
        <v>158331192120</v>
      </c>
      <c r="BU198" s="1">
        <v>28365282741</v>
      </c>
      <c r="BV198" s="1">
        <v>17.920000000000002</v>
      </c>
    </row>
    <row r="199" spans="1:75" x14ac:dyDescent="0.25">
      <c r="A199">
        <v>2920406023</v>
      </c>
      <c r="B199">
        <v>5</v>
      </c>
      <c r="C199" t="s">
        <v>75</v>
      </c>
      <c r="D199" t="s">
        <v>76</v>
      </c>
      <c r="E199">
        <v>2017</v>
      </c>
      <c r="F199" t="s">
        <v>77</v>
      </c>
      <c r="G199" t="s">
        <v>78</v>
      </c>
      <c r="H199">
        <v>2</v>
      </c>
      <c r="I199" t="s">
        <v>79</v>
      </c>
      <c r="J199">
        <v>112</v>
      </c>
      <c r="K199" t="s">
        <v>485</v>
      </c>
      <c r="L199" t="s">
        <v>486</v>
      </c>
      <c r="M199">
        <v>90</v>
      </c>
      <c r="N199" t="s">
        <v>487</v>
      </c>
      <c r="O199">
        <v>1</v>
      </c>
      <c r="P199" t="s">
        <v>488</v>
      </c>
      <c r="Q199">
        <v>6</v>
      </c>
      <c r="R199" t="s">
        <v>494</v>
      </c>
      <c r="S199">
        <v>0</v>
      </c>
      <c r="T199" t="s">
        <v>85</v>
      </c>
      <c r="U199">
        <v>0</v>
      </c>
      <c r="V199" t="s">
        <v>85</v>
      </c>
      <c r="W199">
        <v>0</v>
      </c>
      <c r="X199" t="s">
        <v>85</v>
      </c>
      <c r="Y199">
        <v>0</v>
      </c>
      <c r="Z199" t="s">
        <v>85</v>
      </c>
      <c r="AA199">
        <v>0</v>
      </c>
      <c r="AB199" t="s">
        <v>494</v>
      </c>
      <c r="AC199">
        <v>898</v>
      </c>
      <c r="AD199" t="s">
        <v>495</v>
      </c>
      <c r="AE199">
        <v>69</v>
      </c>
      <c r="AF199">
        <v>3</v>
      </c>
      <c r="AG199" t="s">
        <v>498</v>
      </c>
      <c r="AH199">
        <v>2</v>
      </c>
      <c r="AI199" t="s">
        <v>98</v>
      </c>
      <c r="AJ199">
        <v>1</v>
      </c>
      <c r="AK199" t="s">
        <v>89</v>
      </c>
      <c r="AL199">
        <v>1</v>
      </c>
      <c r="AM199" s="1">
        <v>36533</v>
      </c>
      <c r="AN199" s="1">
        <v>35358</v>
      </c>
      <c r="AO199" s="1">
        <v>96.78</v>
      </c>
      <c r="AP199" s="1">
        <v>36533</v>
      </c>
      <c r="AQ199" s="1">
        <v>35396</v>
      </c>
      <c r="AR199" s="1">
        <v>96.89</v>
      </c>
      <c r="AS199" s="1">
        <v>36533</v>
      </c>
      <c r="AT199" s="1">
        <v>0</v>
      </c>
      <c r="AU199" s="1">
        <v>0</v>
      </c>
      <c r="AV199" s="1">
        <v>36533</v>
      </c>
      <c r="AW199" s="1">
        <v>0</v>
      </c>
      <c r="AX199" s="1">
        <v>0</v>
      </c>
      <c r="AY199" s="1">
        <v>36533</v>
      </c>
      <c r="AZ199" s="1">
        <v>0</v>
      </c>
      <c r="BA199" s="1">
        <v>0</v>
      </c>
      <c r="BB199" s="1" t="s">
        <v>99</v>
      </c>
      <c r="BC199" s="1" t="s">
        <v>99</v>
      </c>
      <c r="BD199" s="1" t="s">
        <v>99</v>
      </c>
      <c r="BE199" s="1">
        <v>5842380544</v>
      </c>
      <c r="BF199" s="1">
        <v>5842373778</v>
      </c>
      <c r="BG199" s="1">
        <v>100</v>
      </c>
      <c r="BH199" s="1">
        <v>12601801019</v>
      </c>
      <c r="BI199" s="1">
        <v>12148183459</v>
      </c>
      <c r="BJ199" s="1">
        <v>96.4</v>
      </c>
      <c r="BK199" s="1">
        <v>16900000000</v>
      </c>
      <c r="BL199" s="1">
        <v>0</v>
      </c>
      <c r="BM199" s="1">
        <v>0</v>
      </c>
      <c r="BN199" s="1">
        <v>21970000000</v>
      </c>
      <c r="BO199" s="1">
        <v>0</v>
      </c>
      <c r="BP199" s="1">
        <v>0</v>
      </c>
      <c r="BQ199" s="1">
        <v>28561000000</v>
      </c>
      <c r="BR199" s="1">
        <v>0</v>
      </c>
      <c r="BS199" s="1">
        <v>0</v>
      </c>
      <c r="BT199" s="1">
        <v>85875181563</v>
      </c>
      <c r="BU199" s="1">
        <v>17990557237</v>
      </c>
      <c r="BV199" s="1">
        <v>20.95</v>
      </c>
    </row>
    <row r="200" spans="1:75" x14ac:dyDescent="0.25">
      <c r="A200">
        <v>2920406023</v>
      </c>
      <c r="B200">
        <v>5</v>
      </c>
      <c r="C200" t="s">
        <v>75</v>
      </c>
      <c r="D200" t="s">
        <v>76</v>
      </c>
      <c r="E200">
        <v>2017</v>
      </c>
      <c r="F200" t="s">
        <v>77</v>
      </c>
      <c r="G200" t="s">
        <v>78</v>
      </c>
      <c r="H200">
        <v>2</v>
      </c>
      <c r="I200" t="s">
        <v>79</v>
      </c>
      <c r="J200">
        <v>112</v>
      </c>
      <c r="K200" t="s">
        <v>485</v>
      </c>
      <c r="L200" t="s">
        <v>486</v>
      </c>
      <c r="M200">
        <v>90</v>
      </c>
      <c r="N200" t="s">
        <v>487</v>
      </c>
      <c r="O200">
        <v>1</v>
      </c>
      <c r="P200" t="s">
        <v>488</v>
      </c>
      <c r="Q200">
        <v>6</v>
      </c>
      <c r="R200" t="s">
        <v>494</v>
      </c>
      <c r="S200">
        <v>0</v>
      </c>
      <c r="T200" t="s">
        <v>85</v>
      </c>
      <c r="U200">
        <v>0</v>
      </c>
      <c r="V200" t="s">
        <v>85</v>
      </c>
      <c r="W200">
        <v>0</v>
      </c>
      <c r="X200" t="s">
        <v>85</v>
      </c>
      <c r="Y200">
        <v>0</v>
      </c>
      <c r="Z200" t="s">
        <v>85</v>
      </c>
      <c r="AA200">
        <v>0</v>
      </c>
      <c r="AB200" t="s">
        <v>494</v>
      </c>
      <c r="AC200">
        <v>898</v>
      </c>
      <c r="AD200" t="s">
        <v>495</v>
      </c>
      <c r="AE200">
        <v>69</v>
      </c>
      <c r="AF200">
        <v>4</v>
      </c>
      <c r="AG200" t="s">
        <v>499</v>
      </c>
      <c r="AH200">
        <v>2</v>
      </c>
      <c r="AI200" t="s">
        <v>98</v>
      </c>
      <c r="AJ200">
        <v>1</v>
      </c>
      <c r="AK200" t="s">
        <v>89</v>
      </c>
      <c r="AL200">
        <v>1</v>
      </c>
      <c r="AM200" s="1">
        <v>100</v>
      </c>
      <c r="AN200" s="1">
        <v>100</v>
      </c>
      <c r="AO200" s="1">
        <v>100</v>
      </c>
      <c r="AP200" s="1">
        <v>100</v>
      </c>
      <c r="AQ200" s="1">
        <v>100</v>
      </c>
      <c r="AR200" s="1">
        <v>100</v>
      </c>
      <c r="AS200" s="1">
        <v>100</v>
      </c>
      <c r="AT200" s="1">
        <v>0</v>
      </c>
      <c r="AU200" s="1">
        <v>0</v>
      </c>
      <c r="AV200" s="1">
        <v>100</v>
      </c>
      <c r="AW200" s="1">
        <v>0</v>
      </c>
      <c r="AX200" s="1">
        <v>0</v>
      </c>
      <c r="AY200" s="1">
        <v>100</v>
      </c>
      <c r="AZ200" s="1">
        <v>0</v>
      </c>
      <c r="BA200" s="1">
        <v>0</v>
      </c>
      <c r="BB200" s="1" t="s">
        <v>99</v>
      </c>
      <c r="BC200" s="1" t="s">
        <v>99</v>
      </c>
      <c r="BD200" s="1" t="s">
        <v>99</v>
      </c>
      <c r="BE200" s="1">
        <v>516740680</v>
      </c>
      <c r="BF200" s="1">
        <v>516740680</v>
      </c>
      <c r="BG200" s="1">
        <v>100</v>
      </c>
      <c r="BH200" s="1">
        <v>1600260981</v>
      </c>
      <c r="BI200" s="1">
        <v>1153636018</v>
      </c>
      <c r="BJ200" s="1">
        <v>72.09</v>
      </c>
      <c r="BK200" s="1">
        <v>10000000</v>
      </c>
      <c r="BL200" s="1">
        <v>0</v>
      </c>
      <c r="BM200" s="1">
        <v>0</v>
      </c>
      <c r="BN200" s="1">
        <v>10000000</v>
      </c>
      <c r="BO200" s="1">
        <v>0</v>
      </c>
      <c r="BP200" s="1">
        <v>0</v>
      </c>
      <c r="BQ200" s="1">
        <v>10000000</v>
      </c>
      <c r="BR200" s="1">
        <v>0</v>
      </c>
      <c r="BS200" s="1">
        <v>0</v>
      </c>
      <c r="BT200" s="1">
        <v>2147001661</v>
      </c>
      <c r="BU200" s="1">
        <v>1670376698</v>
      </c>
      <c r="BV200" s="1">
        <v>77.8</v>
      </c>
    </row>
    <row r="201" spans="1:75" x14ac:dyDescent="0.25">
      <c r="A201">
        <v>2920406023</v>
      </c>
      <c r="B201">
        <v>5</v>
      </c>
      <c r="C201" t="s">
        <v>75</v>
      </c>
      <c r="D201" t="s">
        <v>76</v>
      </c>
      <c r="E201">
        <v>2017</v>
      </c>
      <c r="F201" t="s">
        <v>77</v>
      </c>
      <c r="G201" t="s">
        <v>78</v>
      </c>
      <c r="H201">
        <v>2</v>
      </c>
      <c r="I201" t="s">
        <v>79</v>
      </c>
      <c r="J201">
        <v>112</v>
      </c>
      <c r="K201" t="s">
        <v>485</v>
      </c>
      <c r="L201" t="s">
        <v>486</v>
      </c>
      <c r="M201">
        <v>90</v>
      </c>
      <c r="N201" t="s">
        <v>487</v>
      </c>
      <c r="O201">
        <v>1</v>
      </c>
      <c r="P201" t="s">
        <v>488</v>
      </c>
      <c r="Q201">
        <v>6</v>
      </c>
      <c r="R201" t="s">
        <v>494</v>
      </c>
      <c r="S201">
        <v>0</v>
      </c>
      <c r="T201" t="s">
        <v>85</v>
      </c>
      <c r="U201">
        <v>0</v>
      </c>
      <c r="V201" t="s">
        <v>85</v>
      </c>
      <c r="W201">
        <v>0</v>
      </c>
      <c r="X201" t="s">
        <v>85</v>
      </c>
      <c r="Y201">
        <v>0</v>
      </c>
      <c r="Z201" t="s">
        <v>85</v>
      </c>
      <c r="AA201">
        <v>0</v>
      </c>
      <c r="AB201" t="s">
        <v>494</v>
      </c>
      <c r="AC201">
        <v>1005</v>
      </c>
      <c r="AD201" t="s">
        <v>500</v>
      </c>
      <c r="AE201">
        <v>14</v>
      </c>
      <c r="AF201">
        <v>1</v>
      </c>
      <c r="AG201" t="s">
        <v>501</v>
      </c>
      <c r="AH201">
        <v>3</v>
      </c>
      <c r="AI201" t="s">
        <v>138</v>
      </c>
      <c r="AJ201">
        <v>1</v>
      </c>
      <c r="AK201" t="s">
        <v>89</v>
      </c>
      <c r="AL201">
        <v>1</v>
      </c>
      <c r="AM201" s="1">
        <v>80</v>
      </c>
      <c r="AN201" s="1">
        <v>80</v>
      </c>
      <c r="AO201" s="1">
        <v>100</v>
      </c>
      <c r="AP201" s="1">
        <v>177</v>
      </c>
      <c r="AQ201" s="1">
        <v>90</v>
      </c>
      <c r="AR201" s="1">
        <v>50.85</v>
      </c>
      <c r="AS201" s="1">
        <v>301</v>
      </c>
      <c r="AT201" s="1">
        <v>0</v>
      </c>
      <c r="AU201" s="1">
        <v>0</v>
      </c>
      <c r="AV201" s="1">
        <v>376</v>
      </c>
      <c r="AW201" s="1">
        <v>0</v>
      </c>
      <c r="AX201" s="1">
        <v>0</v>
      </c>
      <c r="AY201" s="1">
        <v>376</v>
      </c>
      <c r="AZ201" s="1">
        <v>0</v>
      </c>
      <c r="BA201" s="1">
        <v>0</v>
      </c>
      <c r="BB201" s="1" t="s">
        <v>99</v>
      </c>
      <c r="BC201" s="1" t="s">
        <v>99</v>
      </c>
      <c r="BD201" s="1" t="s">
        <v>99</v>
      </c>
      <c r="BE201" s="1">
        <v>1542965281</v>
      </c>
      <c r="BF201" s="1">
        <v>1542965281</v>
      </c>
      <c r="BG201" s="1">
        <v>100</v>
      </c>
      <c r="BH201" s="1">
        <v>2820000000</v>
      </c>
      <c r="BI201" s="1">
        <v>1750408642</v>
      </c>
      <c r="BJ201" s="1">
        <v>62.07</v>
      </c>
      <c r="BK201" s="1">
        <v>5800000000</v>
      </c>
      <c r="BL201" s="1">
        <v>0</v>
      </c>
      <c r="BM201" s="1">
        <v>0</v>
      </c>
      <c r="BN201" s="1">
        <v>6500000000</v>
      </c>
      <c r="BO201" s="1">
        <v>0</v>
      </c>
      <c r="BP201" s="1">
        <v>0</v>
      </c>
      <c r="BQ201" s="1">
        <v>6500000000</v>
      </c>
      <c r="BR201" s="1">
        <v>0</v>
      </c>
      <c r="BS201" s="1">
        <v>0</v>
      </c>
      <c r="BT201" s="1">
        <v>23162965281</v>
      </c>
      <c r="BU201" s="1">
        <v>3293373923</v>
      </c>
      <c r="BV201" s="1">
        <v>14.22</v>
      </c>
    </row>
    <row r="202" spans="1:75" x14ac:dyDescent="0.25">
      <c r="A202">
        <v>2920406023</v>
      </c>
      <c r="B202">
        <v>5</v>
      </c>
      <c r="C202" t="s">
        <v>75</v>
      </c>
      <c r="D202" t="s">
        <v>76</v>
      </c>
      <c r="E202">
        <v>2017</v>
      </c>
      <c r="F202" t="s">
        <v>77</v>
      </c>
      <c r="G202" t="s">
        <v>78</v>
      </c>
      <c r="H202">
        <v>2</v>
      </c>
      <c r="I202" t="s">
        <v>79</v>
      </c>
      <c r="J202">
        <v>112</v>
      </c>
      <c r="K202" t="s">
        <v>485</v>
      </c>
      <c r="L202" t="s">
        <v>486</v>
      </c>
      <c r="M202">
        <v>90</v>
      </c>
      <c r="N202" t="s">
        <v>487</v>
      </c>
      <c r="O202">
        <v>1</v>
      </c>
      <c r="P202" t="s">
        <v>488</v>
      </c>
      <c r="Q202">
        <v>6</v>
      </c>
      <c r="R202" t="s">
        <v>494</v>
      </c>
      <c r="S202">
        <v>0</v>
      </c>
      <c r="T202" t="s">
        <v>85</v>
      </c>
      <c r="U202">
        <v>0</v>
      </c>
      <c r="V202" t="s">
        <v>85</v>
      </c>
      <c r="W202">
        <v>0</v>
      </c>
      <c r="X202" t="s">
        <v>85</v>
      </c>
      <c r="Y202">
        <v>0</v>
      </c>
      <c r="Z202" t="s">
        <v>85</v>
      </c>
      <c r="AA202">
        <v>0</v>
      </c>
      <c r="AB202" t="s">
        <v>494</v>
      </c>
      <c r="AC202">
        <v>1040</v>
      </c>
      <c r="AD202" t="s">
        <v>502</v>
      </c>
      <c r="AE202">
        <v>18</v>
      </c>
      <c r="AF202">
        <v>1</v>
      </c>
      <c r="AG202" t="s">
        <v>503</v>
      </c>
      <c r="AH202">
        <v>1</v>
      </c>
      <c r="AI202" t="s">
        <v>88</v>
      </c>
      <c r="AJ202">
        <v>1</v>
      </c>
      <c r="AK202" t="s">
        <v>89</v>
      </c>
      <c r="AL202">
        <v>1</v>
      </c>
      <c r="AM202" s="1">
        <v>0</v>
      </c>
      <c r="AN202" s="1">
        <v>0</v>
      </c>
      <c r="AO202" s="1">
        <v>0</v>
      </c>
      <c r="AP202" s="1">
        <v>695</v>
      </c>
      <c r="AQ202" s="1">
        <v>0</v>
      </c>
      <c r="AR202" s="1">
        <v>0</v>
      </c>
      <c r="AS202" s="1">
        <v>1699</v>
      </c>
      <c r="AT202" s="1">
        <v>0</v>
      </c>
      <c r="AU202" s="1">
        <v>0</v>
      </c>
      <c r="AV202" s="1">
        <v>1575</v>
      </c>
      <c r="AW202" s="1">
        <v>0</v>
      </c>
      <c r="AX202" s="1">
        <v>0</v>
      </c>
      <c r="AY202" s="1">
        <v>1575</v>
      </c>
      <c r="AZ202" s="1">
        <v>0</v>
      </c>
      <c r="BA202" s="1">
        <v>0</v>
      </c>
      <c r="BB202" s="1">
        <v>5544</v>
      </c>
      <c r="BC202" s="1">
        <v>0</v>
      </c>
      <c r="BD202" s="1">
        <v>0</v>
      </c>
      <c r="BE202" s="1">
        <v>0</v>
      </c>
      <c r="BF202" s="1">
        <v>0</v>
      </c>
      <c r="BG202" s="1">
        <v>0</v>
      </c>
      <c r="BH202" s="1">
        <v>685000000</v>
      </c>
      <c r="BI202" s="1">
        <v>685000000</v>
      </c>
      <c r="BJ202" s="1">
        <v>100</v>
      </c>
      <c r="BK202" s="1">
        <v>4049000000</v>
      </c>
      <c r="BL202" s="1">
        <v>0</v>
      </c>
      <c r="BM202" s="1">
        <v>0</v>
      </c>
      <c r="BN202" s="1">
        <v>2500000000</v>
      </c>
      <c r="BO202" s="1">
        <v>0</v>
      </c>
      <c r="BP202" s="1">
        <v>0</v>
      </c>
      <c r="BQ202" s="1">
        <v>2500000000</v>
      </c>
      <c r="BR202" s="1">
        <v>0</v>
      </c>
      <c r="BS202" s="1">
        <v>0</v>
      </c>
      <c r="BT202" s="1">
        <v>9734000000</v>
      </c>
      <c r="BU202" s="1">
        <v>685000000</v>
      </c>
      <c r="BV202" s="1">
        <v>7.04</v>
      </c>
      <c r="BW202" t="s">
        <v>504</v>
      </c>
    </row>
    <row r="203" spans="1:75" x14ac:dyDescent="0.25">
      <c r="A203">
        <v>2920406023</v>
      </c>
      <c r="B203">
        <v>5</v>
      </c>
      <c r="C203" t="s">
        <v>75</v>
      </c>
      <c r="D203" t="s">
        <v>76</v>
      </c>
      <c r="E203">
        <v>2017</v>
      </c>
      <c r="F203" t="s">
        <v>77</v>
      </c>
      <c r="G203" t="s">
        <v>78</v>
      </c>
      <c r="H203">
        <v>2</v>
      </c>
      <c r="I203" t="s">
        <v>79</v>
      </c>
      <c r="J203">
        <v>112</v>
      </c>
      <c r="K203" t="s">
        <v>485</v>
      </c>
      <c r="L203" t="s">
        <v>486</v>
      </c>
      <c r="M203">
        <v>90</v>
      </c>
      <c r="N203" t="s">
        <v>487</v>
      </c>
      <c r="O203">
        <v>1</v>
      </c>
      <c r="P203" t="s">
        <v>488</v>
      </c>
      <c r="Q203">
        <v>6</v>
      </c>
      <c r="R203" t="s">
        <v>494</v>
      </c>
      <c r="S203">
        <v>0</v>
      </c>
      <c r="T203" t="s">
        <v>85</v>
      </c>
      <c r="U203">
        <v>0</v>
      </c>
      <c r="V203" t="s">
        <v>85</v>
      </c>
      <c r="W203">
        <v>0</v>
      </c>
      <c r="X203" t="s">
        <v>85</v>
      </c>
      <c r="Y203">
        <v>0</v>
      </c>
      <c r="Z203" t="s">
        <v>85</v>
      </c>
      <c r="AA203">
        <v>0</v>
      </c>
      <c r="AB203" t="s">
        <v>494</v>
      </c>
      <c r="AC203">
        <v>1040</v>
      </c>
      <c r="AD203" t="s">
        <v>502</v>
      </c>
      <c r="AE203">
        <v>18</v>
      </c>
      <c r="AF203">
        <v>2</v>
      </c>
      <c r="AG203" t="s">
        <v>505</v>
      </c>
      <c r="AH203">
        <v>1</v>
      </c>
      <c r="AI203" t="s">
        <v>88</v>
      </c>
      <c r="AJ203">
        <v>1</v>
      </c>
      <c r="AK203" t="s">
        <v>89</v>
      </c>
      <c r="AL203">
        <v>1</v>
      </c>
      <c r="AM203" s="1">
        <v>1385</v>
      </c>
      <c r="AN203" s="1">
        <v>76</v>
      </c>
      <c r="AO203" s="1">
        <v>5.49</v>
      </c>
      <c r="AP203" s="1">
        <v>2037</v>
      </c>
      <c r="AQ203" s="1">
        <v>571</v>
      </c>
      <c r="AR203" s="1">
        <v>28.03</v>
      </c>
      <c r="AS203" s="1">
        <v>2902</v>
      </c>
      <c r="AT203" s="1">
        <v>0</v>
      </c>
      <c r="AU203" s="1">
        <v>0</v>
      </c>
      <c r="AV203" s="1">
        <v>3985</v>
      </c>
      <c r="AW203" s="1">
        <v>0</v>
      </c>
      <c r="AX203" s="1">
        <v>0</v>
      </c>
      <c r="AY203" s="1">
        <v>3629</v>
      </c>
      <c r="AZ203" s="1">
        <v>0</v>
      </c>
      <c r="BA203" s="1">
        <v>0</v>
      </c>
      <c r="BB203" s="1">
        <v>12629</v>
      </c>
      <c r="BC203" s="1">
        <v>647</v>
      </c>
      <c r="BD203" s="1">
        <v>5.12</v>
      </c>
      <c r="BE203" s="1">
        <v>1289031667</v>
      </c>
      <c r="BF203" s="1">
        <v>1277221700</v>
      </c>
      <c r="BG203" s="1">
        <v>99.08</v>
      </c>
      <c r="BH203" s="1">
        <v>1179000000</v>
      </c>
      <c r="BI203" s="1">
        <v>878000000</v>
      </c>
      <c r="BJ203" s="1">
        <v>74.47</v>
      </c>
      <c r="BK203" s="1">
        <v>4419900000</v>
      </c>
      <c r="BL203" s="1">
        <v>0</v>
      </c>
      <c r="BM203" s="1">
        <v>0</v>
      </c>
      <c r="BN203" s="1">
        <v>6300000000</v>
      </c>
      <c r="BO203" s="1">
        <v>0</v>
      </c>
      <c r="BP203" s="1">
        <v>0</v>
      </c>
      <c r="BQ203" s="1">
        <v>6300000000</v>
      </c>
      <c r="BR203" s="1">
        <v>0</v>
      </c>
      <c r="BS203" s="1">
        <v>0</v>
      </c>
      <c r="BT203" s="1">
        <v>19487931667</v>
      </c>
      <c r="BU203" s="1">
        <v>2155221700</v>
      </c>
      <c r="BV203" s="1">
        <v>11.06</v>
      </c>
    </row>
    <row r="204" spans="1:75" x14ac:dyDescent="0.25">
      <c r="A204">
        <v>2920406023</v>
      </c>
      <c r="B204">
        <v>5</v>
      </c>
      <c r="C204" t="s">
        <v>75</v>
      </c>
      <c r="D204" t="s">
        <v>76</v>
      </c>
      <c r="E204">
        <v>2017</v>
      </c>
      <c r="F204" t="s">
        <v>77</v>
      </c>
      <c r="G204" t="s">
        <v>78</v>
      </c>
      <c r="H204">
        <v>2</v>
      </c>
      <c r="I204" t="s">
        <v>79</v>
      </c>
      <c r="J204">
        <v>112</v>
      </c>
      <c r="K204" t="s">
        <v>485</v>
      </c>
      <c r="L204" t="s">
        <v>486</v>
      </c>
      <c r="M204">
        <v>90</v>
      </c>
      <c r="N204" t="s">
        <v>487</v>
      </c>
      <c r="O204">
        <v>1</v>
      </c>
      <c r="P204" t="s">
        <v>488</v>
      </c>
      <c r="Q204">
        <v>6</v>
      </c>
      <c r="R204" t="s">
        <v>494</v>
      </c>
      <c r="S204">
        <v>0</v>
      </c>
      <c r="T204" t="s">
        <v>85</v>
      </c>
      <c r="U204">
        <v>0</v>
      </c>
      <c r="V204" t="s">
        <v>85</v>
      </c>
      <c r="W204">
        <v>0</v>
      </c>
      <c r="X204" t="s">
        <v>85</v>
      </c>
      <c r="Y204">
        <v>0</v>
      </c>
      <c r="Z204" t="s">
        <v>85</v>
      </c>
      <c r="AA204">
        <v>0</v>
      </c>
      <c r="AB204" t="s">
        <v>494</v>
      </c>
      <c r="AC204">
        <v>1040</v>
      </c>
      <c r="AD204" t="s">
        <v>502</v>
      </c>
      <c r="AE204">
        <v>18</v>
      </c>
      <c r="AF204">
        <v>3</v>
      </c>
      <c r="AG204" t="s">
        <v>506</v>
      </c>
      <c r="AH204">
        <v>1</v>
      </c>
      <c r="AI204" t="s">
        <v>88</v>
      </c>
      <c r="AJ204">
        <v>1</v>
      </c>
      <c r="AK204" t="s">
        <v>89</v>
      </c>
      <c r="AL204">
        <v>1</v>
      </c>
      <c r="AM204" s="1">
        <v>17</v>
      </c>
      <c r="AN204" s="1">
        <v>0</v>
      </c>
      <c r="AO204" s="1">
        <v>0</v>
      </c>
      <c r="AP204" s="1">
        <v>460</v>
      </c>
      <c r="AQ204" s="1">
        <v>134</v>
      </c>
      <c r="AR204" s="1">
        <v>29.13</v>
      </c>
      <c r="AS204" s="1">
        <v>161</v>
      </c>
      <c r="AT204" s="1">
        <v>0</v>
      </c>
      <c r="AU204" s="1">
        <v>0</v>
      </c>
      <c r="AV204" s="1">
        <v>288</v>
      </c>
      <c r="AW204" s="1">
        <v>0</v>
      </c>
      <c r="AX204" s="1">
        <v>0</v>
      </c>
      <c r="AY204" s="1">
        <v>191</v>
      </c>
      <c r="AZ204" s="1">
        <v>0</v>
      </c>
      <c r="BA204" s="1">
        <v>0</v>
      </c>
      <c r="BB204" s="1">
        <v>1100</v>
      </c>
      <c r="BC204" s="1">
        <v>134</v>
      </c>
      <c r="BD204" s="1">
        <v>12.18</v>
      </c>
      <c r="BE204" s="1">
        <v>3114863289</v>
      </c>
      <c r="BF204" s="1">
        <v>3096977406</v>
      </c>
      <c r="BG204" s="1">
        <v>99.43</v>
      </c>
      <c r="BH204" s="1">
        <v>6687625754</v>
      </c>
      <c r="BI204" s="1">
        <v>6274691667</v>
      </c>
      <c r="BJ204" s="1">
        <v>93.83</v>
      </c>
      <c r="BK204" s="1">
        <v>3845000000</v>
      </c>
      <c r="BL204" s="1">
        <v>0</v>
      </c>
      <c r="BM204" s="1">
        <v>0</v>
      </c>
      <c r="BN204" s="1">
        <v>5860000000</v>
      </c>
      <c r="BO204" s="1">
        <v>0</v>
      </c>
      <c r="BP204" s="1">
        <v>0</v>
      </c>
      <c r="BQ204" s="1">
        <v>5860000000</v>
      </c>
      <c r="BR204" s="1">
        <v>0</v>
      </c>
      <c r="BS204" s="1">
        <v>0</v>
      </c>
      <c r="BT204" s="1">
        <v>25367489043</v>
      </c>
      <c r="BU204" s="1">
        <v>9371669073</v>
      </c>
      <c r="BV204" s="1">
        <v>36.94</v>
      </c>
      <c r="BW204" t="s">
        <v>507</v>
      </c>
    </row>
    <row r="205" spans="1:75" x14ac:dyDescent="0.25">
      <c r="A205">
        <v>2920406023</v>
      </c>
      <c r="B205">
        <v>5</v>
      </c>
      <c r="C205" t="s">
        <v>75</v>
      </c>
      <c r="D205" t="s">
        <v>76</v>
      </c>
      <c r="E205">
        <v>2017</v>
      </c>
      <c r="F205" t="s">
        <v>77</v>
      </c>
      <c r="G205" t="s">
        <v>78</v>
      </c>
      <c r="H205">
        <v>2</v>
      </c>
      <c r="I205" t="s">
        <v>79</v>
      </c>
      <c r="J205">
        <v>112</v>
      </c>
      <c r="K205" t="s">
        <v>485</v>
      </c>
      <c r="L205" t="s">
        <v>486</v>
      </c>
      <c r="M205">
        <v>90</v>
      </c>
      <c r="N205" t="s">
        <v>487</v>
      </c>
      <c r="O205">
        <v>1</v>
      </c>
      <c r="P205" t="s">
        <v>488</v>
      </c>
      <c r="Q205">
        <v>6</v>
      </c>
      <c r="R205" t="s">
        <v>494</v>
      </c>
      <c r="S205">
        <v>0</v>
      </c>
      <c r="T205" t="s">
        <v>85</v>
      </c>
      <c r="U205">
        <v>0</v>
      </c>
      <c r="V205" t="s">
        <v>85</v>
      </c>
      <c r="W205">
        <v>0</v>
      </c>
      <c r="X205" t="s">
        <v>85</v>
      </c>
      <c r="Y205">
        <v>0</v>
      </c>
      <c r="Z205" t="s">
        <v>85</v>
      </c>
      <c r="AA205">
        <v>0</v>
      </c>
      <c r="AB205" t="s">
        <v>494</v>
      </c>
      <c r="AC205">
        <v>1040</v>
      </c>
      <c r="AD205" t="s">
        <v>502</v>
      </c>
      <c r="AE205">
        <v>18</v>
      </c>
      <c r="AF205">
        <v>4</v>
      </c>
      <c r="AG205" t="s">
        <v>508</v>
      </c>
      <c r="AH205">
        <v>3</v>
      </c>
      <c r="AI205" t="s">
        <v>138</v>
      </c>
      <c r="AJ205">
        <v>1</v>
      </c>
      <c r="AK205" t="s">
        <v>89</v>
      </c>
      <c r="AL205">
        <v>1</v>
      </c>
      <c r="AM205" s="1">
        <v>1</v>
      </c>
      <c r="AN205" s="1">
        <v>0</v>
      </c>
      <c r="AO205" s="1">
        <v>0</v>
      </c>
      <c r="AP205" s="1">
        <v>1</v>
      </c>
      <c r="AQ205" s="1">
        <v>0</v>
      </c>
      <c r="AR205" s="1">
        <v>0</v>
      </c>
      <c r="AS205" s="1">
        <v>2</v>
      </c>
      <c r="AT205" s="1">
        <v>0</v>
      </c>
      <c r="AU205" s="1">
        <v>0</v>
      </c>
      <c r="AV205" s="1">
        <v>3</v>
      </c>
      <c r="AW205" s="1">
        <v>0</v>
      </c>
      <c r="AX205" s="1">
        <v>0</v>
      </c>
      <c r="AY205" s="1">
        <v>3</v>
      </c>
      <c r="AZ205" s="1">
        <v>0</v>
      </c>
      <c r="BA205" s="1">
        <v>0</v>
      </c>
      <c r="BB205" s="1" t="s">
        <v>99</v>
      </c>
      <c r="BC205" s="1" t="s">
        <v>99</v>
      </c>
      <c r="BD205" s="1" t="s">
        <v>99</v>
      </c>
      <c r="BE205" s="1">
        <v>1062900000</v>
      </c>
      <c r="BF205" s="1">
        <v>129648337</v>
      </c>
      <c r="BG205" s="1">
        <v>12.2</v>
      </c>
      <c r="BH205" s="1">
        <v>4567100000</v>
      </c>
      <c r="BI205" s="1">
        <v>2618122537</v>
      </c>
      <c r="BJ205" s="1">
        <v>57.33</v>
      </c>
      <c r="BK205" s="1">
        <v>1700000000</v>
      </c>
      <c r="BL205" s="1">
        <v>0</v>
      </c>
      <c r="BM205" s="1">
        <v>0</v>
      </c>
      <c r="BN205" s="1">
        <v>2200000000</v>
      </c>
      <c r="BO205" s="1">
        <v>0</v>
      </c>
      <c r="BP205" s="1">
        <v>0</v>
      </c>
      <c r="BQ205" s="1">
        <v>2200000000</v>
      </c>
      <c r="BR205" s="1">
        <v>0</v>
      </c>
      <c r="BS205" s="1">
        <v>0</v>
      </c>
      <c r="BT205" s="1">
        <v>11730000000</v>
      </c>
      <c r="BU205" s="1">
        <v>2747770874</v>
      </c>
      <c r="BV205" s="1">
        <v>23.43</v>
      </c>
      <c r="BW205" t="s">
        <v>509</v>
      </c>
    </row>
    <row r="206" spans="1:75" x14ac:dyDescent="0.25">
      <c r="A206">
        <v>2920406023</v>
      </c>
      <c r="B206">
        <v>5</v>
      </c>
      <c r="C206" t="s">
        <v>75</v>
      </c>
      <c r="D206" t="s">
        <v>76</v>
      </c>
      <c r="E206">
        <v>2017</v>
      </c>
      <c r="F206" t="s">
        <v>77</v>
      </c>
      <c r="G206" t="s">
        <v>78</v>
      </c>
      <c r="H206">
        <v>2</v>
      </c>
      <c r="I206" t="s">
        <v>79</v>
      </c>
      <c r="J206">
        <v>112</v>
      </c>
      <c r="K206" t="s">
        <v>485</v>
      </c>
      <c r="L206" t="s">
        <v>486</v>
      </c>
      <c r="M206">
        <v>90</v>
      </c>
      <c r="N206" t="s">
        <v>487</v>
      </c>
      <c r="O206">
        <v>1</v>
      </c>
      <c r="P206" t="s">
        <v>488</v>
      </c>
      <c r="Q206">
        <v>6</v>
      </c>
      <c r="R206" t="s">
        <v>494</v>
      </c>
      <c r="S206">
        <v>0</v>
      </c>
      <c r="T206" t="s">
        <v>85</v>
      </c>
      <c r="U206">
        <v>0</v>
      </c>
      <c r="V206" t="s">
        <v>85</v>
      </c>
      <c r="W206">
        <v>0</v>
      </c>
      <c r="X206" t="s">
        <v>85</v>
      </c>
      <c r="Y206">
        <v>0</v>
      </c>
      <c r="Z206" t="s">
        <v>85</v>
      </c>
      <c r="AA206">
        <v>0</v>
      </c>
      <c r="AB206" t="s">
        <v>494</v>
      </c>
      <c r="AC206">
        <v>1040</v>
      </c>
      <c r="AD206" t="s">
        <v>502</v>
      </c>
      <c r="AE206">
        <v>18</v>
      </c>
      <c r="AF206">
        <v>5</v>
      </c>
      <c r="AG206" t="s">
        <v>510</v>
      </c>
      <c r="AH206">
        <v>1</v>
      </c>
      <c r="AI206" t="s">
        <v>88</v>
      </c>
      <c r="AJ206">
        <v>1</v>
      </c>
      <c r="AK206" t="s">
        <v>89</v>
      </c>
      <c r="AL206">
        <v>1</v>
      </c>
      <c r="AM206" s="1">
        <v>633</v>
      </c>
      <c r="AN206" s="1">
        <v>15</v>
      </c>
      <c r="AO206" s="1">
        <v>2.37</v>
      </c>
      <c r="AP206" s="1">
        <v>1407</v>
      </c>
      <c r="AQ206" s="1">
        <v>0</v>
      </c>
      <c r="AR206" s="1">
        <v>0</v>
      </c>
      <c r="AS206" s="1">
        <v>789</v>
      </c>
      <c r="AT206" s="1">
        <v>0</v>
      </c>
      <c r="AU206" s="1">
        <v>0</v>
      </c>
      <c r="AV206" s="1">
        <v>789</v>
      </c>
      <c r="AW206" s="1">
        <v>0</v>
      </c>
      <c r="AX206" s="1">
        <v>0</v>
      </c>
      <c r="AY206" s="1">
        <v>789</v>
      </c>
      <c r="AZ206" s="1">
        <v>0</v>
      </c>
      <c r="BA206" s="1">
        <v>0</v>
      </c>
      <c r="BB206" s="1">
        <v>3789</v>
      </c>
      <c r="BC206" s="1">
        <v>15</v>
      </c>
      <c r="BD206" s="1">
        <v>0.4</v>
      </c>
      <c r="BE206" s="1">
        <v>379363044</v>
      </c>
      <c r="BF206" s="1">
        <v>241007458</v>
      </c>
      <c r="BG206" s="1">
        <v>63.53</v>
      </c>
      <c r="BH206" s="1">
        <v>948881246</v>
      </c>
      <c r="BI206" s="1">
        <v>594317601</v>
      </c>
      <c r="BJ206" s="1">
        <v>62.63</v>
      </c>
      <c r="BK206" s="1">
        <v>918000000</v>
      </c>
      <c r="BL206" s="1">
        <v>0</v>
      </c>
      <c r="BM206" s="1">
        <v>0</v>
      </c>
      <c r="BN206" s="1">
        <v>918000000</v>
      </c>
      <c r="BO206" s="1">
        <v>0</v>
      </c>
      <c r="BP206" s="1">
        <v>0</v>
      </c>
      <c r="BQ206" s="1">
        <v>918000000</v>
      </c>
      <c r="BR206" s="1">
        <v>0</v>
      </c>
      <c r="BS206" s="1">
        <v>0</v>
      </c>
      <c r="BT206" s="1">
        <v>4082244290</v>
      </c>
      <c r="BU206" s="1">
        <v>835325059</v>
      </c>
      <c r="BV206" s="1">
        <v>20.46</v>
      </c>
      <c r="BW206" t="s">
        <v>511</v>
      </c>
    </row>
    <row r="207" spans="1:75" x14ac:dyDescent="0.25">
      <c r="A207">
        <v>2920406023</v>
      </c>
      <c r="B207">
        <v>5</v>
      </c>
      <c r="C207" t="s">
        <v>75</v>
      </c>
      <c r="D207" t="s">
        <v>76</v>
      </c>
      <c r="E207">
        <v>2017</v>
      </c>
      <c r="F207" t="s">
        <v>77</v>
      </c>
      <c r="G207" t="s">
        <v>78</v>
      </c>
      <c r="H207">
        <v>2</v>
      </c>
      <c r="I207" t="s">
        <v>79</v>
      </c>
      <c r="J207">
        <v>112</v>
      </c>
      <c r="K207" t="s">
        <v>485</v>
      </c>
      <c r="L207" t="s">
        <v>486</v>
      </c>
      <c r="M207">
        <v>90</v>
      </c>
      <c r="N207" t="s">
        <v>487</v>
      </c>
      <c r="O207">
        <v>1</v>
      </c>
      <c r="P207" t="s">
        <v>488</v>
      </c>
      <c r="Q207">
        <v>6</v>
      </c>
      <c r="R207" t="s">
        <v>494</v>
      </c>
      <c r="S207">
        <v>0</v>
      </c>
      <c r="T207" t="s">
        <v>85</v>
      </c>
      <c r="U207">
        <v>0</v>
      </c>
      <c r="V207" t="s">
        <v>85</v>
      </c>
      <c r="W207">
        <v>0</v>
      </c>
      <c r="X207" t="s">
        <v>85</v>
      </c>
      <c r="Y207">
        <v>0</v>
      </c>
      <c r="Z207" t="s">
        <v>85</v>
      </c>
      <c r="AA207">
        <v>0</v>
      </c>
      <c r="AB207" t="s">
        <v>494</v>
      </c>
      <c r="AC207">
        <v>1053</v>
      </c>
      <c r="AD207" t="s">
        <v>512</v>
      </c>
      <c r="AE207">
        <v>12</v>
      </c>
      <c r="AF207">
        <v>1</v>
      </c>
      <c r="AG207" t="s">
        <v>513</v>
      </c>
      <c r="AH207">
        <v>2</v>
      </c>
      <c r="AI207" t="s">
        <v>98</v>
      </c>
      <c r="AJ207">
        <v>1</v>
      </c>
      <c r="AK207" t="s">
        <v>89</v>
      </c>
      <c r="AL207">
        <v>1</v>
      </c>
      <c r="AM207" s="1">
        <v>100</v>
      </c>
      <c r="AN207" s="1">
        <v>100</v>
      </c>
      <c r="AO207" s="1">
        <v>100</v>
      </c>
      <c r="AP207" s="1">
        <v>100</v>
      </c>
      <c r="AQ207" s="1">
        <v>59.7</v>
      </c>
      <c r="AR207" s="1">
        <v>59.7</v>
      </c>
      <c r="AS207" s="1">
        <v>100</v>
      </c>
      <c r="AT207" s="1">
        <v>0</v>
      </c>
      <c r="AU207" s="1">
        <v>0</v>
      </c>
      <c r="AV207" s="1">
        <v>100</v>
      </c>
      <c r="AW207" s="1">
        <v>0</v>
      </c>
      <c r="AX207" s="1">
        <v>0</v>
      </c>
      <c r="AY207" s="1">
        <v>100</v>
      </c>
      <c r="AZ207" s="1">
        <v>0</v>
      </c>
      <c r="BA207" s="1">
        <v>0</v>
      </c>
      <c r="BB207" s="1" t="s">
        <v>99</v>
      </c>
      <c r="BC207" s="1" t="s">
        <v>99</v>
      </c>
      <c r="BD207" s="1" t="s">
        <v>99</v>
      </c>
      <c r="BE207" s="1">
        <v>2870752476</v>
      </c>
      <c r="BF207" s="1">
        <v>2757304913</v>
      </c>
      <c r="BG207" s="1">
        <v>96.05</v>
      </c>
      <c r="BH207" s="1">
        <v>12857225806</v>
      </c>
      <c r="BI207" s="1">
        <v>9624404266</v>
      </c>
      <c r="BJ207" s="1">
        <v>74.86</v>
      </c>
      <c r="BK207" s="1">
        <v>7700000000</v>
      </c>
      <c r="BL207" s="1">
        <v>0</v>
      </c>
      <c r="BM207" s="1">
        <v>0</v>
      </c>
      <c r="BN207" s="1">
        <v>7700000000</v>
      </c>
      <c r="BO207" s="1">
        <v>0</v>
      </c>
      <c r="BP207" s="1">
        <v>0</v>
      </c>
      <c r="BQ207" s="1">
        <v>7700000000</v>
      </c>
      <c r="BR207" s="1">
        <v>0</v>
      </c>
      <c r="BS207" s="1">
        <v>0</v>
      </c>
      <c r="BT207" s="1">
        <v>38827978282</v>
      </c>
      <c r="BU207" s="1">
        <v>12381709179</v>
      </c>
      <c r="BV207" s="1">
        <v>31.89</v>
      </c>
    </row>
    <row r="208" spans="1:75" x14ac:dyDescent="0.25">
      <c r="A208">
        <v>2920406023</v>
      </c>
      <c r="B208">
        <v>5</v>
      </c>
      <c r="C208" t="s">
        <v>75</v>
      </c>
      <c r="D208" t="s">
        <v>76</v>
      </c>
      <c r="E208">
        <v>2017</v>
      </c>
      <c r="F208" t="s">
        <v>77</v>
      </c>
      <c r="G208" t="s">
        <v>78</v>
      </c>
      <c r="H208">
        <v>2</v>
      </c>
      <c r="I208" t="s">
        <v>79</v>
      </c>
      <c r="J208">
        <v>112</v>
      </c>
      <c r="K208" t="s">
        <v>485</v>
      </c>
      <c r="L208" t="s">
        <v>486</v>
      </c>
      <c r="M208">
        <v>90</v>
      </c>
      <c r="N208" t="s">
        <v>487</v>
      </c>
      <c r="O208">
        <v>1</v>
      </c>
      <c r="P208" t="s">
        <v>488</v>
      </c>
      <c r="Q208">
        <v>6</v>
      </c>
      <c r="R208" t="s">
        <v>494</v>
      </c>
      <c r="S208">
        <v>0</v>
      </c>
      <c r="T208" t="s">
        <v>85</v>
      </c>
      <c r="U208">
        <v>0</v>
      </c>
      <c r="V208" t="s">
        <v>85</v>
      </c>
      <c r="W208">
        <v>0</v>
      </c>
      <c r="X208" t="s">
        <v>85</v>
      </c>
      <c r="Y208">
        <v>0</v>
      </c>
      <c r="Z208" t="s">
        <v>85</v>
      </c>
      <c r="AA208">
        <v>0</v>
      </c>
      <c r="AB208" t="s">
        <v>494</v>
      </c>
      <c r="AC208">
        <v>1053</v>
      </c>
      <c r="AD208" t="s">
        <v>512</v>
      </c>
      <c r="AE208">
        <v>12</v>
      </c>
      <c r="AF208">
        <v>2</v>
      </c>
      <c r="AG208" t="s">
        <v>514</v>
      </c>
      <c r="AH208">
        <v>2</v>
      </c>
      <c r="AI208" t="s">
        <v>98</v>
      </c>
      <c r="AJ208">
        <v>1</v>
      </c>
      <c r="AK208" t="s">
        <v>89</v>
      </c>
      <c r="AL208">
        <v>1</v>
      </c>
      <c r="AM208" s="1">
        <v>3</v>
      </c>
      <c r="AN208" s="1">
        <v>3</v>
      </c>
      <c r="AO208" s="1">
        <v>100</v>
      </c>
      <c r="AP208" s="1">
        <v>3</v>
      </c>
      <c r="AQ208" s="1">
        <v>3</v>
      </c>
      <c r="AR208" s="1">
        <v>100</v>
      </c>
      <c r="AS208" s="1">
        <v>3</v>
      </c>
      <c r="AT208" s="1">
        <v>0</v>
      </c>
      <c r="AU208" s="1">
        <v>0</v>
      </c>
      <c r="AV208" s="1">
        <v>3</v>
      </c>
      <c r="AW208" s="1">
        <v>0</v>
      </c>
      <c r="AX208" s="1">
        <v>0</v>
      </c>
      <c r="AY208" s="1">
        <v>3</v>
      </c>
      <c r="AZ208" s="1">
        <v>0</v>
      </c>
      <c r="BA208" s="1">
        <v>0</v>
      </c>
      <c r="BB208" s="1" t="s">
        <v>99</v>
      </c>
      <c r="BC208" s="1" t="s">
        <v>99</v>
      </c>
      <c r="BD208" s="1" t="s">
        <v>99</v>
      </c>
      <c r="BE208" s="1">
        <v>1396116666</v>
      </c>
      <c r="BF208" s="1">
        <v>1394826666</v>
      </c>
      <c r="BG208" s="1">
        <v>99.91</v>
      </c>
      <c r="BH208" s="1">
        <v>1778688194</v>
      </c>
      <c r="BI208" s="1">
        <v>1428465750</v>
      </c>
      <c r="BJ208" s="1">
        <v>80.31</v>
      </c>
      <c r="BK208" s="1">
        <v>1633333000</v>
      </c>
      <c r="BL208" s="1">
        <v>0</v>
      </c>
      <c r="BM208" s="1">
        <v>0</v>
      </c>
      <c r="BN208" s="1">
        <v>1633333000</v>
      </c>
      <c r="BO208" s="1">
        <v>0</v>
      </c>
      <c r="BP208" s="1">
        <v>0</v>
      </c>
      <c r="BQ208" s="1">
        <v>1633333000</v>
      </c>
      <c r="BR208" s="1">
        <v>0</v>
      </c>
      <c r="BS208" s="1">
        <v>0</v>
      </c>
      <c r="BT208" s="1">
        <v>8074803860</v>
      </c>
      <c r="BU208" s="1">
        <v>2823292416</v>
      </c>
      <c r="BV208" s="1">
        <v>34.96</v>
      </c>
    </row>
    <row r="209" spans="1:75" x14ac:dyDescent="0.25">
      <c r="A209">
        <v>2920406023</v>
      </c>
      <c r="B209">
        <v>5</v>
      </c>
      <c r="C209" t="s">
        <v>75</v>
      </c>
      <c r="D209" t="s">
        <v>76</v>
      </c>
      <c r="E209">
        <v>2017</v>
      </c>
      <c r="F209" t="s">
        <v>77</v>
      </c>
      <c r="G209" t="s">
        <v>78</v>
      </c>
      <c r="H209">
        <v>2</v>
      </c>
      <c r="I209" t="s">
        <v>79</v>
      </c>
      <c r="J209">
        <v>112</v>
      </c>
      <c r="K209" t="s">
        <v>485</v>
      </c>
      <c r="L209" t="s">
        <v>486</v>
      </c>
      <c r="M209">
        <v>90</v>
      </c>
      <c r="N209" t="s">
        <v>487</v>
      </c>
      <c r="O209">
        <v>1</v>
      </c>
      <c r="P209" t="s">
        <v>488</v>
      </c>
      <c r="Q209">
        <v>6</v>
      </c>
      <c r="R209" t="s">
        <v>494</v>
      </c>
      <c r="S209">
        <v>0</v>
      </c>
      <c r="T209" t="s">
        <v>85</v>
      </c>
      <c r="U209">
        <v>0</v>
      </c>
      <c r="V209" t="s">
        <v>85</v>
      </c>
      <c r="W209">
        <v>0</v>
      </c>
      <c r="X209" t="s">
        <v>85</v>
      </c>
      <c r="Y209">
        <v>0</v>
      </c>
      <c r="Z209" t="s">
        <v>85</v>
      </c>
      <c r="AA209">
        <v>0</v>
      </c>
      <c r="AB209" t="s">
        <v>494</v>
      </c>
      <c r="AC209">
        <v>1056</v>
      </c>
      <c r="AD209" t="s">
        <v>515</v>
      </c>
      <c r="AE209">
        <v>16</v>
      </c>
      <c r="AF209">
        <v>1</v>
      </c>
      <c r="AG209" t="s">
        <v>516</v>
      </c>
      <c r="AH209">
        <v>3</v>
      </c>
      <c r="AI209" t="s">
        <v>138</v>
      </c>
      <c r="AJ209">
        <v>1</v>
      </c>
      <c r="AK209" t="s">
        <v>89</v>
      </c>
      <c r="AL209">
        <v>1</v>
      </c>
      <c r="AM209" s="1">
        <v>52147</v>
      </c>
      <c r="AN209" s="1">
        <v>67927</v>
      </c>
      <c r="AO209" s="1">
        <v>130.26</v>
      </c>
      <c r="AP209" s="1">
        <v>124500</v>
      </c>
      <c r="AQ209" s="1">
        <v>69116</v>
      </c>
      <c r="AR209" s="1">
        <v>55.51</v>
      </c>
      <c r="AS209" s="1">
        <v>215800</v>
      </c>
      <c r="AT209" s="1">
        <v>0</v>
      </c>
      <c r="AU209" s="1">
        <v>0</v>
      </c>
      <c r="AV209" s="1">
        <v>249000</v>
      </c>
      <c r="AW209" s="1">
        <v>0</v>
      </c>
      <c r="AX209" s="1">
        <v>0</v>
      </c>
      <c r="AY209" s="1">
        <v>249000</v>
      </c>
      <c r="AZ209" s="1">
        <v>0</v>
      </c>
      <c r="BA209" s="1">
        <v>0</v>
      </c>
      <c r="BB209" s="1" t="s">
        <v>99</v>
      </c>
      <c r="BC209" s="1" t="s">
        <v>99</v>
      </c>
      <c r="BD209" s="1" t="s">
        <v>99</v>
      </c>
      <c r="BE209" s="1">
        <v>4627577631</v>
      </c>
      <c r="BF209" s="1">
        <v>4610920465</v>
      </c>
      <c r="BG209" s="1">
        <v>99.64</v>
      </c>
      <c r="BH209" s="1">
        <v>16178615000</v>
      </c>
      <c r="BI209" s="1">
        <v>13705321307</v>
      </c>
      <c r="BJ209" s="1">
        <v>84.71</v>
      </c>
      <c r="BK209" s="1">
        <v>26521170000</v>
      </c>
      <c r="BL209" s="1">
        <v>0</v>
      </c>
      <c r="BM209" s="1">
        <v>0</v>
      </c>
      <c r="BN209" s="1">
        <v>37826828000</v>
      </c>
      <c r="BO209" s="1">
        <v>0</v>
      </c>
      <c r="BP209" s="1">
        <v>0</v>
      </c>
      <c r="BQ209" s="1">
        <v>37826828000</v>
      </c>
      <c r="BR209" s="1">
        <v>0</v>
      </c>
      <c r="BS209" s="1">
        <v>0</v>
      </c>
      <c r="BT209" s="1">
        <v>122981018631</v>
      </c>
      <c r="BU209" s="1">
        <v>18316241772</v>
      </c>
      <c r="BV209" s="1">
        <v>14.89</v>
      </c>
    </row>
    <row r="210" spans="1:75" x14ac:dyDescent="0.25">
      <c r="A210">
        <v>2920406023</v>
      </c>
      <c r="B210">
        <v>5</v>
      </c>
      <c r="C210" t="s">
        <v>75</v>
      </c>
      <c r="D210" t="s">
        <v>76</v>
      </c>
      <c r="E210">
        <v>2017</v>
      </c>
      <c r="F210" t="s">
        <v>77</v>
      </c>
      <c r="G210" t="s">
        <v>78</v>
      </c>
      <c r="H210">
        <v>2</v>
      </c>
      <c r="I210" t="s">
        <v>79</v>
      </c>
      <c r="J210">
        <v>112</v>
      </c>
      <c r="K210" t="s">
        <v>485</v>
      </c>
      <c r="L210" t="s">
        <v>486</v>
      </c>
      <c r="M210">
        <v>90</v>
      </c>
      <c r="N210" t="s">
        <v>487</v>
      </c>
      <c r="O210">
        <v>1</v>
      </c>
      <c r="P210" t="s">
        <v>488</v>
      </c>
      <c r="Q210">
        <v>6</v>
      </c>
      <c r="R210" t="s">
        <v>494</v>
      </c>
      <c r="S210">
        <v>0</v>
      </c>
      <c r="T210" t="s">
        <v>85</v>
      </c>
      <c r="U210">
        <v>0</v>
      </c>
      <c r="V210" t="s">
        <v>85</v>
      </c>
      <c r="W210">
        <v>0</v>
      </c>
      <c r="X210" t="s">
        <v>85</v>
      </c>
      <c r="Y210">
        <v>0</v>
      </c>
      <c r="Z210" t="s">
        <v>85</v>
      </c>
      <c r="AA210">
        <v>0</v>
      </c>
      <c r="AB210" t="s">
        <v>494</v>
      </c>
      <c r="AC210">
        <v>1056</v>
      </c>
      <c r="AD210" t="s">
        <v>515</v>
      </c>
      <c r="AE210">
        <v>16</v>
      </c>
      <c r="AF210">
        <v>2</v>
      </c>
      <c r="AG210" t="s">
        <v>517</v>
      </c>
      <c r="AH210">
        <v>3</v>
      </c>
      <c r="AI210" t="s">
        <v>138</v>
      </c>
      <c r="AJ210">
        <v>1</v>
      </c>
      <c r="AK210" t="s">
        <v>89</v>
      </c>
      <c r="AL210">
        <v>1</v>
      </c>
      <c r="AM210" s="1">
        <v>224100</v>
      </c>
      <c r="AN210" s="1">
        <v>251661</v>
      </c>
      <c r="AO210" s="1">
        <v>112.3</v>
      </c>
      <c r="AP210" s="1">
        <v>251661</v>
      </c>
      <c r="AQ210" s="1">
        <v>251661</v>
      </c>
      <c r="AR210" s="1">
        <v>100</v>
      </c>
      <c r="AS210" s="1">
        <v>265600</v>
      </c>
      <c r="AT210" s="1">
        <v>0</v>
      </c>
      <c r="AU210" s="1">
        <v>0</v>
      </c>
      <c r="AV210" s="1">
        <v>290500</v>
      </c>
      <c r="AW210" s="1">
        <v>0</v>
      </c>
      <c r="AX210" s="1">
        <v>0</v>
      </c>
      <c r="AY210" s="1">
        <v>290500</v>
      </c>
      <c r="AZ210" s="1">
        <v>0</v>
      </c>
      <c r="BA210" s="1">
        <v>0</v>
      </c>
      <c r="BB210" s="1" t="s">
        <v>99</v>
      </c>
      <c r="BC210" s="1" t="s">
        <v>99</v>
      </c>
      <c r="BD210" s="1" t="s">
        <v>99</v>
      </c>
      <c r="BE210" s="1">
        <v>14323607625</v>
      </c>
      <c r="BF210" s="1">
        <v>14323607625</v>
      </c>
      <c r="BG210" s="1">
        <v>100</v>
      </c>
      <c r="BH210" s="1">
        <v>16255385000</v>
      </c>
      <c r="BI210" s="1">
        <v>15052275355</v>
      </c>
      <c r="BJ210" s="1">
        <v>92.6</v>
      </c>
      <c r="BK210" s="1">
        <v>20000000000</v>
      </c>
      <c r="BL210" s="1">
        <v>0</v>
      </c>
      <c r="BM210" s="1">
        <v>0</v>
      </c>
      <c r="BN210" s="1">
        <v>22000000000</v>
      </c>
      <c r="BO210" s="1">
        <v>0</v>
      </c>
      <c r="BP210" s="1">
        <v>0</v>
      </c>
      <c r="BQ210" s="1">
        <v>22000000000</v>
      </c>
      <c r="BR210" s="1">
        <v>0</v>
      </c>
      <c r="BS210" s="1">
        <v>0</v>
      </c>
      <c r="BT210" s="1">
        <v>94578992625</v>
      </c>
      <c r="BU210" s="1">
        <v>29375882980</v>
      </c>
      <c r="BV210" s="1">
        <v>31.06</v>
      </c>
    </row>
    <row r="211" spans="1:75" x14ac:dyDescent="0.25">
      <c r="A211">
        <v>2920406023</v>
      </c>
      <c r="B211">
        <v>5</v>
      </c>
      <c r="C211" t="s">
        <v>75</v>
      </c>
      <c r="D211" t="s">
        <v>76</v>
      </c>
      <c r="E211">
        <v>2017</v>
      </c>
      <c r="F211" t="s">
        <v>77</v>
      </c>
      <c r="G211" t="s">
        <v>78</v>
      </c>
      <c r="H211">
        <v>2</v>
      </c>
      <c r="I211" t="s">
        <v>79</v>
      </c>
      <c r="J211">
        <v>112</v>
      </c>
      <c r="K211" t="s">
        <v>485</v>
      </c>
      <c r="L211" t="s">
        <v>486</v>
      </c>
      <c r="M211">
        <v>90</v>
      </c>
      <c r="N211" t="s">
        <v>487</v>
      </c>
      <c r="O211">
        <v>1</v>
      </c>
      <c r="P211" t="s">
        <v>488</v>
      </c>
      <c r="Q211">
        <v>6</v>
      </c>
      <c r="R211" t="s">
        <v>494</v>
      </c>
      <c r="S211">
        <v>0</v>
      </c>
      <c r="T211" t="s">
        <v>85</v>
      </c>
      <c r="U211">
        <v>0</v>
      </c>
      <c r="V211" t="s">
        <v>85</v>
      </c>
      <c r="W211">
        <v>0</v>
      </c>
      <c r="X211" t="s">
        <v>85</v>
      </c>
      <c r="Y211">
        <v>0</v>
      </c>
      <c r="Z211" t="s">
        <v>85</v>
      </c>
      <c r="AA211">
        <v>0</v>
      </c>
      <c r="AB211" t="s">
        <v>494</v>
      </c>
      <c r="AC211">
        <v>1057</v>
      </c>
      <c r="AD211" t="s">
        <v>518</v>
      </c>
      <c r="AE211">
        <v>16</v>
      </c>
      <c r="AF211">
        <v>1</v>
      </c>
      <c r="AG211" t="s">
        <v>519</v>
      </c>
      <c r="AH211">
        <v>3</v>
      </c>
      <c r="AI211" t="s">
        <v>138</v>
      </c>
      <c r="AJ211">
        <v>1</v>
      </c>
      <c r="AK211" t="s">
        <v>89</v>
      </c>
      <c r="AL211">
        <v>1</v>
      </c>
      <c r="AM211" s="1">
        <v>20</v>
      </c>
      <c r="AN211" s="1">
        <v>19</v>
      </c>
      <c r="AO211" s="1">
        <v>95</v>
      </c>
      <c r="AP211" s="1">
        <v>126</v>
      </c>
      <c r="AQ211" s="1">
        <v>41</v>
      </c>
      <c r="AR211" s="1">
        <v>32.54</v>
      </c>
      <c r="AS211" s="1">
        <v>200</v>
      </c>
      <c r="AT211" s="1">
        <v>0</v>
      </c>
      <c r="AU211" s="1">
        <v>0</v>
      </c>
      <c r="AV211" s="1">
        <v>350</v>
      </c>
      <c r="AW211" s="1">
        <v>0</v>
      </c>
      <c r="AX211" s="1">
        <v>0</v>
      </c>
      <c r="AY211" s="1">
        <v>383</v>
      </c>
      <c r="AZ211" s="1">
        <v>0</v>
      </c>
      <c r="BA211" s="1">
        <v>0</v>
      </c>
      <c r="BB211" s="1" t="s">
        <v>99</v>
      </c>
      <c r="BC211" s="1" t="s">
        <v>99</v>
      </c>
      <c r="BD211" s="1" t="s">
        <v>99</v>
      </c>
      <c r="BE211" s="1">
        <v>1964806614</v>
      </c>
      <c r="BF211" s="1">
        <v>1964806614</v>
      </c>
      <c r="BG211" s="1">
        <v>100</v>
      </c>
      <c r="BH211" s="1">
        <v>2602810286</v>
      </c>
      <c r="BI211" s="1">
        <v>2091680000</v>
      </c>
      <c r="BJ211" s="1">
        <v>80.36</v>
      </c>
      <c r="BK211" s="1">
        <v>3000000000</v>
      </c>
      <c r="BL211" s="1">
        <v>0</v>
      </c>
      <c r="BM211" s="1">
        <v>0</v>
      </c>
      <c r="BN211" s="1">
        <v>3000000000</v>
      </c>
      <c r="BO211" s="1">
        <v>0</v>
      </c>
      <c r="BP211" s="1">
        <v>0</v>
      </c>
      <c r="BQ211" s="1">
        <v>3000000000</v>
      </c>
      <c r="BR211" s="1">
        <v>0</v>
      </c>
      <c r="BS211" s="1">
        <v>0</v>
      </c>
      <c r="BT211" s="1">
        <v>13567616900</v>
      </c>
      <c r="BU211" s="1">
        <v>4056486614</v>
      </c>
      <c r="BV211" s="1">
        <v>29.9</v>
      </c>
    </row>
    <row r="212" spans="1:75" x14ac:dyDescent="0.25">
      <c r="A212">
        <v>2920406023</v>
      </c>
      <c r="B212">
        <v>5</v>
      </c>
      <c r="C212" t="s">
        <v>75</v>
      </c>
      <c r="D212" t="s">
        <v>76</v>
      </c>
      <c r="E212">
        <v>2017</v>
      </c>
      <c r="F212" t="s">
        <v>77</v>
      </c>
      <c r="G212" t="s">
        <v>78</v>
      </c>
      <c r="H212">
        <v>2</v>
      </c>
      <c r="I212" t="s">
        <v>79</v>
      </c>
      <c r="J212">
        <v>112</v>
      </c>
      <c r="K212" t="s">
        <v>485</v>
      </c>
      <c r="L212" t="s">
        <v>486</v>
      </c>
      <c r="M212">
        <v>90</v>
      </c>
      <c r="N212" t="s">
        <v>487</v>
      </c>
      <c r="O212">
        <v>1</v>
      </c>
      <c r="P212" t="s">
        <v>488</v>
      </c>
      <c r="Q212">
        <v>6</v>
      </c>
      <c r="R212" t="s">
        <v>494</v>
      </c>
      <c r="S212">
        <v>0</v>
      </c>
      <c r="T212" t="s">
        <v>85</v>
      </c>
      <c r="U212">
        <v>0</v>
      </c>
      <c r="V212" t="s">
        <v>85</v>
      </c>
      <c r="W212">
        <v>0</v>
      </c>
      <c r="X212" t="s">
        <v>85</v>
      </c>
      <c r="Y212">
        <v>0</v>
      </c>
      <c r="Z212" t="s">
        <v>85</v>
      </c>
      <c r="AA212">
        <v>0</v>
      </c>
      <c r="AB212" t="s">
        <v>494</v>
      </c>
      <c r="AC212">
        <v>1057</v>
      </c>
      <c r="AD212" t="s">
        <v>518</v>
      </c>
      <c r="AE212">
        <v>16</v>
      </c>
      <c r="AF212">
        <v>2</v>
      </c>
      <c r="AG212" t="s">
        <v>520</v>
      </c>
      <c r="AH212">
        <v>3</v>
      </c>
      <c r="AI212" t="s">
        <v>138</v>
      </c>
      <c r="AJ212">
        <v>1</v>
      </c>
      <c r="AK212" t="s">
        <v>89</v>
      </c>
      <c r="AL212">
        <v>1</v>
      </c>
      <c r="AM212" s="1">
        <v>20</v>
      </c>
      <c r="AN212" s="1">
        <v>30</v>
      </c>
      <c r="AO212" s="1">
        <v>150</v>
      </c>
      <c r="AP212" s="1">
        <v>126</v>
      </c>
      <c r="AQ212" s="1">
        <v>65</v>
      </c>
      <c r="AR212" s="1">
        <v>51.59</v>
      </c>
      <c r="AS212" s="1">
        <v>200</v>
      </c>
      <c r="AT212" s="1">
        <v>0</v>
      </c>
      <c r="AU212" s="1">
        <v>0</v>
      </c>
      <c r="AV212" s="1">
        <v>350</v>
      </c>
      <c r="AW212" s="1">
        <v>0</v>
      </c>
      <c r="AX212" s="1">
        <v>0</v>
      </c>
      <c r="AY212" s="1">
        <v>383</v>
      </c>
      <c r="AZ212" s="1">
        <v>0</v>
      </c>
      <c r="BA212" s="1">
        <v>0</v>
      </c>
      <c r="BB212" s="1" t="s">
        <v>99</v>
      </c>
      <c r="BC212" s="1" t="s">
        <v>99</v>
      </c>
      <c r="BD212" s="1" t="s">
        <v>99</v>
      </c>
      <c r="BE212" s="1">
        <v>2399321226</v>
      </c>
      <c r="BF212" s="1">
        <v>551841226</v>
      </c>
      <c r="BG212" s="1">
        <v>23</v>
      </c>
      <c r="BH212" s="1">
        <v>5083291238</v>
      </c>
      <c r="BI212" s="1">
        <v>4656401860</v>
      </c>
      <c r="BJ212" s="1">
        <v>91.6</v>
      </c>
      <c r="BK212" s="1">
        <v>3000000000</v>
      </c>
      <c r="BL212" s="1">
        <v>0</v>
      </c>
      <c r="BM212" s="1">
        <v>0</v>
      </c>
      <c r="BN212" s="1">
        <v>3200000000</v>
      </c>
      <c r="BO212" s="1">
        <v>0</v>
      </c>
      <c r="BP212" s="1">
        <v>0</v>
      </c>
      <c r="BQ212" s="1">
        <v>3200000000</v>
      </c>
      <c r="BR212" s="1">
        <v>0</v>
      </c>
      <c r="BS212" s="1">
        <v>0</v>
      </c>
      <c r="BT212" s="1">
        <v>16882612464</v>
      </c>
      <c r="BU212" s="1">
        <v>5208243086</v>
      </c>
      <c r="BV212" s="1">
        <v>30.85</v>
      </c>
    </row>
    <row r="213" spans="1:75" x14ac:dyDescent="0.25">
      <c r="A213">
        <v>2920406023</v>
      </c>
      <c r="B213">
        <v>5</v>
      </c>
      <c r="C213" t="s">
        <v>75</v>
      </c>
      <c r="D213" t="s">
        <v>76</v>
      </c>
      <c r="E213">
        <v>2017</v>
      </c>
      <c r="F213" t="s">
        <v>77</v>
      </c>
      <c r="G213" t="s">
        <v>78</v>
      </c>
      <c r="H213">
        <v>2</v>
      </c>
      <c r="I213" t="s">
        <v>79</v>
      </c>
      <c r="J213">
        <v>112</v>
      </c>
      <c r="K213" t="s">
        <v>485</v>
      </c>
      <c r="L213" t="s">
        <v>486</v>
      </c>
      <c r="M213">
        <v>90</v>
      </c>
      <c r="N213" t="s">
        <v>487</v>
      </c>
      <c r="O213">
        <v>1</v>
      </c>
      <c r="P213" t="s">
        <v>488</v>
      </c>
      <c r="Q213">
        <v>6</v>
      </c>
      <c r="R213" t="s">
        <v>494</v>
      </c>
      <c r="S213">
        <v>0</v>
      </c>
      <c r="T213" t="s">
        <v>85</v>
      </c>
      <c r="U213">
        <v>0</v>
      </c>
      <c r="V213" t="s">
        <v>85</v>
      </c>
      <c r="W213">
        <v>0</v>
      </c>
      <c r="X213" t="s">
        <v>85</v>
      </c>
      <c r="Y213">
        <v>0</v>
      </c>
      <c r="Z213" t="s">
        <v>85</v>
      </c>
      <c r="AA213">
        <v>0</v>
      </c>
      <c r="AB213" t="s">
        <v>494</v>
      </c>
      <c r="AC213">
        <v>1057</v>
      </c>
      <c r="AD213" t="s">
        <v>518</v>
      </c>
      <c r="AE213">
        <v>16</v>
      </c>
      <c r="AF213">
        <v>3</v>
      </c>
      <c r="AG213" t="s">
        <v>521</v>
      </c>
      <c r="AH213">
        <v>3</v>
      </c>
      <c r="AI213" t="s">
        <v>138</v>
      </c>
      <c r="AJ213">
        <v>1</v>
      </c>
      <c r="AK213" t="s">
        <v>89</v>
      </c>
      <c r="AL213">
        <v>1</v>
      </c>
      <c r="AM213" s="1">
        <v>15</v>
      </c>
      <c r="AN213" s="1">
        <v>16</v>
      </c>
      <c r="AO213" s="1">
        <v>106.67</v>
      </c>
      <c r="AP213" s="1">
        <v>35</v>
      </c>
      <c r="AQ213" s="1">
        <v>22</v>
      </c>
      <c r="AR213" s="1">
        <v>62.86</v>
      </c>
      <c r="AS213" s="1">
        <v>55</v>
      </c>
      <c r="AT213" s="1">
        <v>0</v>
      </c>
      <c r="AU213" s="1">
        <v>0</v>
      </c>
      <c r="AV213" s="1">
        <v>75</v>
      </c>
      <c r="AW213" s="1">
        <v>0</v>
      </c>
      <c r="AX213" s="1">
        <v>0</v>
      </c>
      <c r="AY213" s="1">
        <v>90</v>
      </c>
      <c r="AZ213" s="1">
        <v>0</v>
      </c>
      <c r="BA213" s="1">
        <v>0</v>
      </c>
      <c r="BB213" s="1" t="s">
        <v>99</v>
      </c>
      <c r="BC213" s="1" t="s">
        <v>99</v>
      </c>
      <c r="BD213" s="1" t="s">
        <v>99</v>
      </c>
      <c r="BE213" s="1">
        <v>1680526000</v>
      </c>
      <c r="BF213" s="1">
        <v>1680526000</v>
      </c>
      <c r="BG213" s="1">
        <v>100</v>
      </c>
      <c r="BH213" s="1">
        <v>2701346476</v>
      </c>
      <c r="BI213" s="1">
        <v>2231271305</v>
      </c>
      <c r="BJ213" s="1">
        <v>82.6</v>
      </c>
      <c r="BK213" s="1">
        <v>3850000000</v>
      </c>
      <c r="BL213" s="1">
        <v>0</v>
      </c>
      <c r="BM213" s="1">
        <v>0</v>
      </c>
      <c r="BN213" s="1">
        <v>4228000000</v>
      </c>
      <c r="BO213" s="1">
        <v>0</v>
      </c>
      <c r="BP213" s="1">
        <v>0</v>
      </c>
      <c r="BQ213" s="1">
        <v>4228000000</v>
      </c>
      <c r="BR213" s="1">
        <v>0</v>
      </c>
      <c r="BS213" s="1">
        <v>0</v>
      </c>
      <c r="BT213" s="1">
        <v>16687872476</v>
      </c>
      <c r="BU213" s="1">
        <v>3911797305</v>
      </c>
      <c r="BV213" s="1">
        <v>23.44</v>
      </c>
    </row>
    <row r="214" spans="1:75" x14ac:dyDescent="0.25">
      <c r="A214">
        <v>2920406023</v>
      </c>
      <c r="B214">
        <v>5</v>
      </c>
      <c r="C214" t="s">
        <v>75</v>
      </c>
      <c r="D214" t="s">
        <v>76</v>
      </c>
      <c r="E214">
        <v>2017</v>
      </c>
      <c r="F214" t="s">
        <v>77</v>
      </c>
      <c r="G214" t="s">
        <v>78</v>
      </c>
      <c r="H214">
        <v>2</v>
      </c>
      <c r="I214" t="s">
        <v>79</v>
      </c>
      <c r="J214">
        <v>112</v>
      </c>
      <c r="K214" t="s">
        <v>485</v>
      </c>
      <c r="L214" t="s">
        <v>486</v>
      </c>
      <c r="M214">
        <v>90</v>
      </c>
      <c r="N214" t="s">
        <v>487</v>
      </c>
      <c r="O214">
        <v>1</v>
      </c>
      <c r="P214" t="s">
        <v>488</v>
      </c>
      <c r="Q214">
        <v>6</v>
      </c>
      <c r="R214" t="s">
        <v>494</v>
      </c>
      <c r="S214">
        <v>0</v>
      </c>
      <c r="T214" t="s">
        <v>85</v>
      </c>
      <c r="U214">
        <v>0</v>
      </c>
      <c r="V214" t="s">
        <v>85</v>
      </c>
      <c r="W214">
        <v>0</v>
      </c>
      <c r="X214" t="s">
        <v>85</v>
      </c>
      <c r="Y214">
        <v>0</v>
      </c>
      <c r="Z214" t="s">
        <v>85</v>
      </c>
      <c r="AA214">
        <v>0</v>
      </c>
      <c r="AB214" t="s">
        <v>494</v>
      </c>
      <c r="AC214">
        <v>1057</v>
      </c>
      <c r="AD214" t="s">
        <v>518</v>
      </c>
      <c r="AE214">
        <v>16</v>
      </c>
      <c r="AF214">
        <v>4</v>
      </c>
      <c r="AG214" t="s">
        <v>522</v>
      </c>
      <c r="AH214">
        <v>2</v>
      </c>
      <c r="AI214" t="s">
        <v>98</v>
      </c>
      <c r="AJ214">
        <v>1</v>
      </c>
      <c r="AK214" t="s">
        <v>89</v>
      </c>
      <c r="AL214">
        <v>1</v>
      </c>
      <c r="AM214" s="1">
        <v>1</v>
      </c>
      <c r="AN214" s="1">
        <v>1</v>
      </c>
      <c r="AO214" s="1">
        <v>100</v>
      </c>
      <c r="AP214" s="1">
        <v>1</v>
      </c>
      <c r="AQ214" s="1">
        <v>1</v>
      </c>
      <c r="AR214" s="1">
        <v>100</v>
      </c>
      <c r="AS214" s="1">
        <v>1</v>
      </c>
      <c r="AT214" s="1">
        <v>0</v>
      </c>
      <c r="AU214" s="1">
        <v>0</v>
      </c>
      <c r="AV214" s="1">
        <v>1</v>
      </c>
      <c r="AW214" s="1">
        <v>0</v>
      </c>
      <c r="AX214" s="1">
        <v>0</v>
      </c>
      <c r="AY214" s="1">
        <v>1</v>
      </c>
      <c r="AZ214" s="1">
        <v>0</v>
      </c>
      <c r="BA214" s="1">
        <v>0</v>
      </c>
      <c r="BB214" s="1" t="s">
        <v>99</v>
      </c>
      <c r="BC214" s="1" t="s">
        <v>99</v>
      </c>
      <c r="BD214" s="1" t="s">
        <v>99</v>
      </c>
      <c r="BE214" s="1">
        <v>168000000</v>
      </c>
      <c r="BF214" s="1">
        <v>168000000</v>
      </c>
      <c r="BG214" s="1">
        <v>100</v>
      </c>
      <c r="BH214" s="1">
        <v>168000000</v>
      </c>
      <c r="BI214" s="1">
        <v>0</v>
      </c>
      <c r="BJ214" s="1">
        <v>0</v>
      </c>
      <c r="BK214" s="1">
        <v>168000000</v>
      </c>
      <c r="BL214" s="1">
        <v>0</v>
      </c>
      <c r="BM214" s="1">
        <v>0</v>
      </c>
      <c r="BN214" s="1">
        <v>168000000</v>
      </c>
      <c r="BO214" s="1">
        <v>0</v>
      </c>
      <c r="BP214" s="1">
        <v>0</v>
      </c>
      <c r="BQ214" s="1">
        <v>168000000</v>
      </c>
      <c r="BR214" s="1">
        <v>0</v>
      </c>
      <c r="BS214" s="1">
        <v>0</v>
      </c>
      <c r="BT214" s="1">
        <v>840000000</v>
      </c>
      <c r="BU214" s="1">
        <v>168000000</v>
      </c>
      <c r="BV214" s="1">
        <v>20</v>
      </c>
    </row>
    <row r="215" spans="1:75" x14ac:dyDescent="0.25">
      <c r="A215">
        <v>2920406023</v>
      </c>
      <c r="B215">
        <v>5</v>
      </c>
      <c r="C215" t="s">
        <v>75</v>
      </c>
      <c r="D215" t="s">
        <v>76</v>
      </c>
      <c r="E215">
        <v>2017</v>
      </c>
      <c r="F215" t="s">
        <v>77</v>
      </c>
      <c r="G215" t="s">
        <v>78</v>
      </c>
      <c r="H215">
        <v>2</v>
      </c>
      <c r="I215" t="s">
        <v>79</v>
      </c>
      <c r="J215">
        <v>112</v>
      </c>
      <c r="K215" t="s">
        <v>485</v>
      </c>
      <c r="L215" t="s">
        <v>486</v>
      </c>
      <c r="M215">
        <v>90</v>
      </c>
      <c r="N215" t="s">
        <v>487</v>
      </c>
      <c r="O215">
        <v>1</v>
      </c>
      <c r="P215" t="s">
        <v>488</v>
      </c>
      <c r="Q215">
        <v>6</v>
      </c>
      <c r="R215" t="s">
        <v>494</v>
      </c>
      <c r="S215">
        <v>0</v>
      </c>
      <c r="T215" t="s">
        <v>85</v>
      </c>
      <c r="U215">
        <v>0</v>
      </c>
      <c r="V215" t="s">
        <v>85</v>
      </c>
      <c r="W215">
        <v>0</v>
      </c>
      <c r="X215" t="s">
        <v>85</v>
      </c>
      <c r="Y215">
        <v>0</v>
      </c>
      <c r="Z215" t="s">
        <v>85</v>
      </c>
      <c r="AA215">
        <v>0</v>
      </c>
      <c r="AB215" t="s">
        <v>494</v>
      </c>
      <c r="AC215">
        <v>1072</v>
      </c>
      <c r="AD215" t="s">
        <v>523</v>
      </c>
      <c r="AE215">
        <v>19</v>
      </c>
      <c r="AF215">
        <v>1</v>
      </c>
      <c r="AG215" t="s">
        <v>524</v>
      </c>
      <c r="AH215">
        <v>2</v>
      </c>
      <c r="AI215" t="s">
        <v>98</v>
      </c>
      <c r="AJ215">
        <v>1</v>
      </c>
      <c r="AK215" t="s">
        <v>89</v>
      </c>
      <c r="AL215">
        <v>1</v>
      </c>
      <c r="AM215" s="1">
        <v>361</v>
      </c>
      <c r="AN215" s="1">
        <v>361</v>
      </c>
      <c r="AO215" s="1">
        <v>100</v>
      </c>
      <c r="AP215" s="1">
        <v>361</v>
      </c>
      <c r="AQ215" s="1">
        <v>247</v>
      </c>
      <c r="AR215" s="1">
        <v>68.42</v>
      </c>
      <c r="AS215" s="1">
        <v>361</v>
      </c>
      <c r="AT215" s="1">
        <v>0</v>
      </c>
      <c r="AU215" s="1">
        <v>0</v>
      </c>
      <c r="AV215" s="1">
        <v>361</v>
      </c>
      <c r="AW215" s="1">
        <v>0</v>
      </c>
      <c r="AX215" s="1">
        <v>0</v>
      </c>
      <c r="AY215" s="1">
        <v>361</v>
      </c>
      <c r="AZ215" s="1">
        <v>0</v>
      </c>
      <c r="BA215" s="1">
        <v>0</v>
      </c>
      <c r="BB215" s="1" t="s">
        <v>99</v>
      </c>
      <c r="BC215" s="1" t="s">
        <v>99</v>
      </c>
      <c r="BD215" s="1" t="s">
        <v>99</v>
      </c>
      <c r="BE215" s="1">
        <v>515735579</v>
      </c>
      <c r="BF215" s="1">
        <v>515735579</v>
      </c>
      <c r="BG215" s="1">
        <v>100</v>
      </c>
      <c r="BH215" s="1">
        <v>1348850000</v>
      </c>
      <c r="BI215" s="1">
        <v>1246828890</v>
      </c>
      <c r="BJ215" s="1">
        <v>92.44</v>
      </c>
      <c r="BK215" s="1">
        <v>1000000000</v>
      </c>
      <c r="BL215" s="1">
        <v>0</v>
      </c>
      <c r="BM215" s="1">
        <v>0</v>
      </c>
      <c r="BN215" s="1">
        <v>1000000000</v>
      </c>
      <c r="BO215" s="1">
        <v>0</v>
      </c>
      <c r="BP215" s="1">
        <v>0</v>
      </c>
      <c r="BQ215" s="1">
        <v>1000000000</v>
      </c>
      <c r="BR215" s="1">
        <v>0</v>
      </c>
      <c r="BS215" s="1">
        <v>0</v>
      </c>
      <c r="BT215" s="1">
        <v>4864585579</v>
      </c>
      <c r="BU215" s="1">
        <v>1762564469</v>
      </c>
      <c r="BV215" s="1">
        <v>36.229999999999997</v>
      </c>
    </row>
    <row r="216" spans="1:75" x14ac:dyDescent="0.25">
      <c r="A216">
        <v>2920406023</v>
      </c>
      <c r="B216">
        <v>5</v>
      </c>
      <c r="C216" t="s">
        <v>75</v>
      </c>
      <c r="D216" t="s">
        <v>76</v>
      </c>
      <c r="E216">
        <v>2017</v>
      </c>
      <c r="F216" t="s">
        <v>77</v>
      </c>
      <c r="G216" t="s">
        <v>78</v>
      </c>
      <c r="H216">
        <v>2</v>
      </c>
      <c r="I216" t="s">
        <v>79</v>
      </c>
      <c r="J216">
        <v>112</v>
      </c>
      <c r="K216" t="s">
        <v>485</v>
      </c>
      <c r="L216" t="s">
        <v>486</v>
      </c>
      <c r="M216">
        <v>90</v>
      </c>
      <c r="N216" t="s">
        <v>487</v>
      </c>
      <c r="O216">
        <v>1</v>
      </c>
      <c r="P216" t="s">
        <v>488</v>
      </c>
      <c r="Q216">
        <v>6</v>
      </c>
      <c r="R216" t="s">
        <v>494</v>
      </c>
      <c r="S216">
        <v>0</v>
      </c>
      <c r="T216" t="s">
        <v>85</v>
      </c>
      <c r="U216">
        <v>0</v>
      </c>
      <c r="V216" t="s">
        <v>85</v>
      </c>
      <c r="W216">
        <v>0</v>
      </c>
      <c r="X216" t="s">
        <v>85</v>
      </c>
      <c r="Y216">
        <v>0</v>
      </c>
      <c r="Z216" t="s">
        <v>85</v>
      </c>
      <c r="AA216">
        <v>0</v>
      </c>
      <c r="AB216" t="s">
        <v>494</v>
      </c>
      <c r="AC216">
        <v>1072</v>
      </c>
      <c r="AD216" t="s">
        <v>523</v>
      </c>
      <c r="AE216">
        <v>19</v>
      </c>
      <c r="AF216">
        <v>2</v>
      </c>
      <c r="AG216" t="s">
        <v>525</v>
      </c>
      <c r="AH216">
        <v>2</v>
      </c>
      <c r="AI216" t="s">
        <v>98</v>
      </c>
      <c r="AJ216">
        <v>1</v>
      </c>
      <c r="AK216" t="s">
        <v>89</v>
      </c>
      <c r="AL216">
        <v>1</v>
      </c>
      <c r="AM216" s="1">
        <v>1</v>
      </c>
      <c r="AN216" s="1">
        <v>1</v>
      </c>
      <c r="AO216" s="1">
        <v>100</v>
      </c>
      <c r="AP216" s="1">
        <v>1</v>
      </c>
      <c r="AQ216" s="1">
        <v>0.4</v>
      </c>
      <c r="AR216" s="1">
        <v>40</v>
      </c>
      <c r="AS216" s="1">
        <v>1</v>
      </c>
      <c r="AT216" s="1">
        <v>0</v>
      </c>
      <c r="AU216" s="1">
        <v>0</v>
      </c>
      <c r="AV216" s="1">
        <v>1</v>
      </c>
      <c r="AW216" s="1">
        <v>0</v>
      </c>
      <c r="AX216" s="1">
        <v>0</v>
      </c>
      <c r="AY216" s="1">
        <v>1</v>
      </c>
      <c r="AZ216" s="1">
        <v>0</v>
      </c>
      <c r="BA216" s="1">
        <v>0</v>
      </c>
      <c r="BB216" s="1" t="s">
        <v>99</v>
      </c>
      <c r="BC216" s="1" t="s">
        <v>99</v>
      </c>
      <c r="BD216" s="1" t="s">
        <v>99</v>
      </c>
      <c r="BE216" s="1">
        <v>150000000</v>
      </c>
      <c r="BF216" s="1">
        <v>150000000</v>
      </c>
      <c r="BG216" s="1">
        <v>100</v>
      </c>
      <c r="BH216" s="1">
        <v>550000000</v>
      </c>
      <c r="BI216" s="1">
        <v>550000000</v>
      </c>
      <c r="BJ216" s="1">
        <v>100</v>
      </c>
      <c r="BK216" s="1">
        <v>500000000</v>
      </c>
      <c r="BL216" s="1">
        <v>0</v>
      </c>
      <c r="BM216" s="1">
        <v>0</v>
      </c>
      <c r="BN216" s="1">
        <v>500000000</v>
      </c>
      <c r="BO216" s="1">
        <v>0</v>
      </c>
      <c r="BP216" s="1">
        <v>0</v>
      </c>
      <c r="BQ216" s="1">
        <v>500000000</v>
      </c>
      <c r="BR216" s="1">
        <v>0</v>
      </c>
      <c r="BS216" s="1">
        <v>0</v>
      </c>
      <c r="BT216" s="1">
        <v>2200000000</v>
      </c>
      <c r="BU216" s="1">
        <v>700000000</v>
      </c>
      <c r="BV216" s="1">
        <v>31.82</v>
      </c>
    </row>
    <row r="217" spans="1:75" x14ac:dyDescent="0.25">
      <c r="A217">
        <v>2920406023</v>
      </c>
      <c r="B217">
        <v>5</v>
      </c>
      <c r="C217" t="s">
        <v>75</v>
      </c>
      <c r="D217" t="s">
        <v>76</v>
      </c>
      <c r="E217">
        <v>2017</v>
      </c>
      <c r="F217" t="s">
        <v>77</v>
      </c>
      <c r="G217" t="s">
        <v>78</v>
      </c>
      <c r="H217">
        <v>2</v>
      </c>
      <c r="I217" t="s">
        <v>79</v>
      </c>
      <c r="J217">
        <v>112</v>
      </c>
      <c r="K217" t="s">
        <v>485</v>
      </c>
      <c r="L217" t="s">
        <v>486</v>
      </c>
      <c r="M217">
        <v>90</v>
      </c>
      <c r="N217" t="s">
        <v>487</v>
      </c>
      <c r="O217">
        <v>1</v>
      </c>
      <c r="P217" t="s">
        <v>488</v>
      </c>
      <c r="Q217">
        <v>6</v>
      </c>
      <c r="R217" t="s">
        <v>494</v>
      </c>
      <c r="S217">
        <v>0</v>
      </c>
      <c r="T217" t="s">
        <v>85</v>
      </c>
      <c r="U217">
        <v>0</v>
      </c>
      <c r="V217" t="s">
        <v>85</v>
      </c>
      <c r="W217">
        <v>0</v>
      </c>
      <c r="X217" t="s">
        <v>85</v>
      </c>
      <c r="Y217">
        <v>0</v>
      </c>
      <c r="Z217" t="s">
        <v>85</v>
      </c>
      <c r="AA217">
        <v>0</v>
      </c>
      <c r="AB217" t="s">
        <v>494</v>
      </c>
      <c r="AC217">
        <v>1072</v>
      </c>
      <c r="AD217" t="s">
        <v>523</v>
      </c>
      <c r="AE217">
        <v>19</v>
      </c>
      <c r="AF217">
        <v>3</v>
      </c>
      <c r="AG217" t="s">
        <v>526</v>
      </c>
      <c r="AH217">
        <v>3</v>
      </c>
      <c r="AI217" t="s">
        <v>138</v>
      </c>
      <c r="AJ217">
        <v>1</v>
      </c>
      <c r="AK217" t="s">
        <v>89</v>
      </c>
      <c r="AL217">
        <v>1</v>
      </c>
      <c r="AM217" s="1">
        <v>0.5</v>
      </c>
      <c r="AN217" s="1">
        <v>0.5</v>
      </c>
      <c r="AO217" s="1">
        <v>100</v>
      </c>
      <c r="AP217" s="1">
        <v>0.8</v>
      </c>
      <c r="AQ217" s="1">
        <v>0.62</v>
      </c>
      <c r="AR217" s="1">
        <v>77.5</v>
      </c>
      <c r="AS217" s="1">
        <v>1</v>
      </c>
      <c r="AT217" s="1">
        <v>0</v>
      </c>
      <c r="AU217" s="1">
        <v>0</v>
      </c>
      <c r="AV217" s="1">
        <v>1</v>
      </c>
      <c r="AW217" s="1">
        <v>0</v>
      </c>
      <c r="AX217" s="1">
        <v>0</v>
      </c>
      <c r="AY217" s="1">
        <v>1</v>
      </c>
      <c r="AZ217" s="1">
        <v>0</v>
      </c>
      <c r="BA217" s="1">
        <v>0</v>
      </c>
      <c r="BB217" s="1" t="s">
        <v>99</v>
      </c>
      <c r="BC217" s="1" t="s">
        <v>99</v>
      </c>
      <c r="BD217" s="1" t="s">
        <v>99</v>
      </c>
      <c r="BE217" s="1">
        <v>841068886</v>
      </c>
      <c r="BF217" s="1">
        <v>841068886</v>
      </c>
      <c r="BG217" s="1">
        <v>100</v>
      </c>
      <c r="BH217" s="1">
        <v>5790150000</v>
      </c>
      <c r="BI217" s="1">
        <v>2971839000</v>
      </c>
      <c r="BJ217" s="1">
        <v>51.33</v>
      </c>
      <c r="BK217" s="1">
        <v>2000000000</v>
      </c>
      <c r="BL217" s="1">
        <v>0</v>
      </c>
      <c r="BM217" s="1">
        <v>0</v>
      </c>
      <c r="BN217" s="1">
        <v>6000000000</v>
      </c>
      <c r="BO217" s="1">
        <v>0</v>
      </c>
      <c r="BP217" s="1">
        <v>0</v>
      </c>
      <c r="BQ217" s="1">
        <v>2000000000</v>
      </c>
      <c r="BR217" s="1">
        <v>0</v>
      </c>
      <c r="BS217" s="1">
        <v>0</v>
      </c>
      <c r="BT217" s="1">
        <v>16631218886</v>
      </c>
      <c r="BU217" s="1">
        <v>3812907886</v>
      </c>
      <c r="BV217" s="1">
        <v>22.93</v>
      </c>
    </row>
    <row r="218" spans="1:75" x14ac:dyDescent="0.25">
      <c r="A218">
        <v>2920406023</v>
      </c>
      <c r="B218">
        <v>5</v>
      </c>
      <c r="C218" t="s">
        <v>75</v>
      </c>
      <c r="D218" t="s">
        <v>76</v>
      </c>
      <c r="E218">
        <v>2017</v>
      </c>
      <c r="F218" t="s">
        <v>77</v>
      </c>
      <c r="G218" t="s">
        <v>78</v>
      </c>
      <c r="H218">
        <v>2</v>
      </c>
      <c r="I218" t="s">
        <v>79</v>
      </c>
      <c r="J218">
        <v>112</v>
      </c>
      <c r="K218" t="s">
        <v>485</v>
      </c>
      <c r="L218" t="s">
        <v>486</v>
      </c>
      <c r="M218">
        <v>90</v>
      </c>
      <c r="N218" t="s">
        <v>487</v>
      </c>
      <c r="O218">
        <v>1</v>
      </c>
      <c r="P218" t="s">
        <v>488</v>
      </c>
      <c r="Q218">
        <v>6</v>
      </c>
      <c r="R218" t="s">
        <v>494</v>
      </c>
      <c r="S218">
        <v>0</v>
      </c>
      <c r="T218" t="s">
        <v>85</v>
      </c>
      <c r="U218">
        <v>0</v>
      </c>
      <c r="V218" t="s">
        <v>85</v>
      </c>
      <c r="W218">
        <v>0</v>
      </c>
      <c r="X218" t="s">
        <v>85</v>
      </c>
      <c r="Y218">
        <v>0</v>
      </c>
      <c r="Z218" t="s">
        <v>85</v>
      </c>
      <c r="AA218">
        <v>0</v>
      </c>
      <c r="AB218" t="s">
        <v>494</v>
      </c>
      <c r="AC218">
        <v>1072</v>
      </c>
      <c r="AD218" t="s">
        <v>523</v>
      </c>
      <c r="AE218">
        <v>19</v>
      </c>
      <c r="AF218">
        <v>4</v>
      </c>
      <c r="AG218" t="s">
        <v>527</v>
      </c>
      <c r="AH218">
        <v>1</v>
      </c>
      <c r="AI218" t="s">
        <v>88</v>
      </c>
      <c r="AJ218">
        <v>1</v>
      </c>
      <c r="AK218" t="s">
        <v>89</v>
      </c>
      <c r="AL218">
        <v>1</v>
      </c>
      <c r="AM218" s="1">
        <v>25</v>
      </c>
      <c r="AN218" s="1">
        <v>25</v>
      </c>
      <c r="AO218" s="1">
        <v>100</v>
      </c>
      <c r="AP218" s="1">
        <v>125</v>
      </c>
      <c r="AQ218" s="1">
        <v>0</v>
      </c>
      <c r="AR218" s="1">
        <v>0</v>
      </c>
      <c r="AS218" s="1">
        <v>25</v>
      </c>
      <c r="AT218" s="1">
        <v>0</v>
      </c>
      <c r="AU218" s="1">
        <v>0</v>
      </c>
      <c r="AV218" s="1">
        <v>125</v>
      </c>
      <c r="AW218" s="1">
        <v>0</v>
      </c>
      <c r="AX218" s="1">
        <v>0</v>
      </c>
      <c r="AY218" s="1">
        <v>25</v>
      </c>
      <c r="AZ218" s="1">
        <v>0</v>
      </c>
      <c r="BA218" s="1">
        <v>0</v>
      </c>
      <c r="BB218" s="1">
        <v>325</v>
      </c>
      <c r="BC218" s="1">
        <v>25</v>
      </c>
      <c r="BD218" s="1">
        <v>7.69</v>
      </c>
      <c r="BE218" s="1">
        <v>482618500</v>
      </c>
      <c r="BF218" s="1">
        <v>482618500</v>
      </c>
      <c r="BG218" s="1">
        <v>100</v>
      </c>
      <c r="BH218" s="1">
        <v>1254814000</v>
      </c>
      <c r="BI218" s="1">
        <v>0</v>
      </c>
      <c r="BJ218" s="1">
        <v>0</v>
      </c>
      <c r="BK218" s="1">
        <v>925909000</v>
      </c>
      <c r="BL218" s="1">
        <v>0</v>
      </c>
      <c r="BM218" s="1">
        <v>0</v>
      </c>
      <c r="BN218" s="1">
        <v>925908750</v>
      </c>
      <c r="BO218" s="1">
        <v>0</v>
      </c>
      <c r="BP218" s="1">
        <v>0</v>
      </c>
      <c r="BQ218" s="1">
        <v>925908750</v>
      </c>
      <c r="BR218" s="1">
        <v>0</v>
      </c>
      <c r="BS218" s="1">
        <v>0</v>
      </c>
      <c r="BT218" s="1">
        <v>4515159000</v>
      </c>
      <c r="BU218" s="1">
        <v>482618500</v>
      </c>
      <c r="BV218" s="1">
        <v>10.69</v>
      </c>
      <c r="BW218" t="s">
        <v>528</v>
      </c>
    </row>
    <row r="219" spans="1:75" x14ac:dyDescent="0.25">
      <c r="A219">
        <v>2920406023</v>
      </c>
      <c r="B219">
        <v>5</v>
      </c>
      <c r="C219" t="s">
        <v>75</v>
      </c>
      <c r="D219" t="s">
        <v>76</v>
      </c>
      <c r="E219">
        <v>2017</v>
      </c>
      <c r="F219" t="s">
        <v>77</v>
      </c>
      <c r="G219" t="s">
        <v>78</v>
      </c>
      <c r="H219">
        <v>2</v>
      </c>
      <c r="I219" t="s">
        <v>79</v>
      </c>
      <c r="J219">
        <v>112</v>
      </c>
      <c r="K219" t="s">
        <v>485</v>
      </c>
      <c r="L219" t="s">
        <v>486</v>
      </c>
      <c r="M219">
        <v>90</v>
      </c>
      <c r="N219" t="s">
        <v>487</v>
      </c>
      <c r="O219">
        <v>1</v>
      </c>
      <c r="P219" t="s">
        <v>488</v>
      </c>
      <c r="Q219">
        <v>6</v>
      </c>
      <c r="R219" t="s">
        <v>494</v>
      </c>
      <c r="S219">
        <v>0</v>
      </c>
      <c r="T219" t="s">
        <v>85</v>
      </c>
      <c r="U219">
        <v>0</v>
      </c>
      <c r="V219" t="s">
        <v>85</v>
      </c>
      <c r="W219">
        <v>0</v>
      </c>
      <c r="X219" t="s">
        <v>85</v>
      </c>
      <c r="Y219">
        <v>0</v>
      </c>
      <c r="Z219" t="s">
        <v>85</v>
      </c>
      <c r="AA219">
        <v>0</v>
      </c>
      <c r="AB219" t="s">
        <v>494</v>
      </c>
      <c r="AC219">
        <v>1073</v>
      </c>
      <c r="AD219" t="s">
        <v>529</v>
      </c>
      <c r="AE219">
        <v>7</v>
      </c>
      <c r="AF219">
        <v>1</v>
      </c>
      <c r="AG219" t="s">
        <v>530</v>
      </c>
      <c r="AH219">
        <v>3</v>
      </c>
      <c r="AI219" t="s">
        <v>138</v>
      </c>
      <c r="AJ219">
        <v>1</v>
      </c>
      <c r="AK219" t="s">
        <v>89</v>
      </c>
      <c r="AL219">
        <v>1</v>
      </c>
      <c r="AM219" s="1">
        <v>250</v>
      </c>
      <c r="AN219" s="1">
        <v>263</v>
      </c>
      <c r="AO219" s="1">
        <v>105.2</v>
      </c>
      <c r="AP219" s="1">
        <v>263</v>
      </c>
      <c r="AQ219" s="1">
        <v>249</v>
      </c>
      <c r="AR219" s="1">
        <v>94.68</v>
      </c>
      <c r="AS219" s="1">
        <v>265</v>
      </c>
      <c r="AT219" s="1">
        <v>0</v>
      </c>
      <c r="AU219" s="1">
        <v>0</v>
      </c>
      <c r="AV219" s="1">
        <v>270</v>
      </c>
      <c r="AW219" s="1">
        <v>0</v>
      </c>
      <c r="AX219" s="1">
        <v>0</v>
      </c>
      <c r="AY219" s="1">
        <v>270</v>
      </c>
      <c r="AZ219" s="1">
        <v>0</v>
      </c>
      <c r="BA219" s="1">
        <v>0</v>
      </c>
      <c r="BB219" s="1" t="s">
        <v>99</v>
      </c>
      <c r="BC219" s="1" t="s">
        <v>99</v>
      </c>
      <c r="BD219" s="1" t="s">
        <v>99</v>
      </c>
      <c r="BE219" s="1">
        <v>2167192045</v>
      </c>
      <c r="BF219" s="1">
        <v>2167192045</v>
      </c>
      <c r="BG219" s="1">
        <v>100</v>
      </c>
      <c r="BH219" s="1">
        <v>18281361000</v>
      </c>
      <c r="BI219" s="1">
        <v>17065354001</v>
      </c>
      <c r="BJ219" s="1">
        <v>93.35</v>
      </c>
      <c r="BK219" s="1">
        <v>21032162000</v>
      </c>
      <c r="BL219" s="1">
        <v>0</v>
      </c>
      <c r="BM219" s="1">
        <v>0</v>
      </c>
      <c r="BN219" s="1">
        <v>21532162000</v>
      </c>
      <c r="BO219" s="1">
        <v>0</v>
      </c>
      <c r="BP219" s="1">
        <v>0</v>
      </c>
      <c r="BQ219" s="1">
        <v>21532162000</v>
      </c>
      <c r="BR219" s="1">
        <v>0</v>
      </c>
      <c r="BS219" s="1">
        <v>0</v>
      </c>
      <c r="BT219" s="1">
        <v>84545039045</v>
      </c>
      <c r="BU219" s="1">
        <v>19232546046</v>
      </c>
      <c r="BV219" s="1">
        <v>22.75</v>
      </c>
    </row>
    <row r="220" spans="1:75" x14ac:dyDescent="0.25">
      <c r="A220">
        <v>2920406023</v>
      </c>
      <c r="B220">
        <v>5</v>
      </c>
      <c r="C220" t="s">
        <v>75</v>
      </c>
      <c r="D220" t="s">
        <v>76</v>
      </c>
      <c r="E220">
        <v>2017</v>
      </c>
      <c r="F220" t="s">
        <v>77</v>
      </c>
      <c r="G220" t="s">
        <v>78</v>
      </c>
      <c r="H220">
        <v>2</v>
      </c>
      <c r="I220" t="s">
        <v>79</v>
      </c>
      <c r="J220">
        <v>112</v>
      </c>
      <c r="K220" t="s">
        <v>485</v>
      </c>
      <c r="L220" t="s">
        <v>486</v>
      </c>
      <c r="M220">
        <v>90</v>
      </c>
      <c r="N220" t="s">
        <v>487</v>
      </c>
      <c r="O220">
        <v>1</v>
      </c>
      <c r="P220" t="s">
        <v>488</v>
      </c>
      <c r="Q220">
        <v>6</v>
      </c>
      <c r="R220" t="s">
        <v>494</v>
      </c>
      <c r="S220">
        <v>0</v>
      </c>
      <c r="T220" t="s">
        <v>85</v>
      </c>
      <c r="U220">
        <v>0</v>
      </c>
      <c r="V220" t="s">
        <v>85</v>
      </c>
      <c r="W220">
        <v>0</v>
      </c>
      <c r="X220" t="s">
        <v>85</v>
      </c>
      <c r="Y220">
        <v>0</v>
      </c>
      <c r="Z220" t="s">
        <v>85</v>
      </c>
      <c r="AA220">
        <v>0</v>
      </c>
      <c r="AB220" t="s">
        <v>494</v>
      </c>
      <c r="AC220">
        <v>1073</v>
      </c>
      <c r="AD220" t="s">
        <v>529</v>
      </c>
      <c r="AE220">
        <v>7</v>
      </c>
      <c r="AF220">
        <v>2</v>
      </c>
      <c r="AG220" t="s">
        <v>531</v>
      </c>
      <c r="AH220">
        <v>3</v>
      </c>
      <c r="AI220" t="s">
        <v>138</v>
      </c>
      <c r="AJ220">
        <v>1</v>
      </c>
      <c r="AK220" t="s">
        <v>89</v>
      </c>
      <c r="AL220">
        <v>1</v>
      </c>
      <c r="AM220" s="1">
        <v>0</v>
      </c>
      <c r="AN220" s="1">
        <v>0</v>
      </c>
      <c r="AO220" s="1">
        <v>0</v>
      </c>
      <c r="AP220" s="1">
        <v>76</v>
      </c>
      <c r="AQ220" s="1">
        <v>75</v>
      </c>
      <c r="AR220" s="1">
        <v>98.68</v>
      </c>
      <c r="AS220" s="1">
        <v>125</v>
      </c>
      <c r="AT220" s="1">
        <v>0</v>
      </c>
      <c r="AU220" s="1">
        <v>0</v>
      </c>
      <c r="AV220" s="1">
        <v>142</v>
      </c>
      <c r="AW220" s="1">
        <v>0</v>
      </c>
      <c r="AX220" s="1">
        <v>0</v>
      </c>
      <c r="AY220" s="1">
        <v>160</v>
      </c>
      <c r="AZ220" s="1">
        <v>0</v>
      </c>
      <c r="BA220" s="1">
        <v>0</v>
      </c>
      <c r="BB220" s="1" t="s">
        <v>99</v>
      </c>
      <c r="BC220" s="1" t="s">
        <v>99</v>
      </c>
      <c r="BD220" s="1" t="s">
        <v>99</v>
      </c>
      <c r="BE220" s="1">
        <v>0</v>
      </c>
      <c r="BF220" s="1">
        <v>0</v>
      </c>
      <c r="BG220" s="1">
        <v>0</v>
      </c>
      <c r="BH220" s="1">
        <v>1952087000</v>
      </c>
      <c r="BI220" s="1">
        <v>1817498178</v>
      </c>
      <c r="BJ220" s="1">
        <v>93.11</v>
      </c>
      <c r="BK220" s="1">
        <v>2000000000</v>
      </c>
      <c r="BL220" s="1">
        <v>0</v>
      </c>
      <c r="BM220" s="1">
        <v>0</v>
      </c>
      <c r="BN220" s="1">
        <v>2000000000</v>
      </c>
      <c r="BO220" s="1">
        <v>0</v>
      </c>
      <c r="BP220" s="1">
        <v>0</v>
      </c>
      <c r="BQ220" s="1">
        <v>2000000000</v>
      </c>
      <c r="BR220" s="1">
        <v>0</v>
      </c>
      <c r="BS220" s="1">
        <v>0</v>
      </c>
      <c r="BT220" s="1">
        <v>7952087000</v>
      </c>
      <c r="BU220" s="1">
        <v>1817498178</v>
      </c>
      <c r="BV220" s="1">
        <v>22.86</v>
      </c>
      <c r="BW220" t="s">
        <v>532</v>
      </c>
    </row>
    <row r="221" spans="1:75" x14ac:dyDescent="0.25">
      <c r="A221">
        <v>2920406023</v>
      </c>
      <c r="B221">
        <v>5</v>
      </c>
      <c r="C221" t="s">
        <v>75</v>
      </c>
      <c r="D221" t="s">
        <v>76</v>
      </c>
      <c r="E221">
        <v>2017</v>
      </c>
      <c r="F221" t="s">
        <v>77</v>
      </c>
      <c r="G221" t="s">
        <v>78</v>
      </c>
      <c r="H221">
        <v>2</v>
      </c>
      <c r="I221" t="s">
        <v>79</v>
      </c>
      <c r="J221">
        <v>112</v>
      </c>
      <c r="K221" t="s">
        <v>485</v>
      </c>
      <c r="L221" t="s">
        <v>486</v>
      </c>
      <c r="M221">
        <v>90</v>
      </c>
      <c r="N221" t="s">
        <v>487</v>
      </c>
      <c r="O221">
        <v>1</v>
      </c>
      <c r="P221" t="s">
        <v>488</v>
      </c>
      <c r="Q221">
        <v>7</v>
      </c>
      <c r="R221" t="s">
        <v>533</v>
      </c>
      <c r="S221">
        <v>0</v>
      </c>
      <c r="T221" t="s">
        <v>85</v>
      </c>
      <c r="U221">
        <v>0</v>
      </c>
      <c r="V221" t="s">
        <v>85</v>
      </c>
      <c r="W221">
        <v>0</v>
      </c>
      <c r="X221" t="s">
        <v>85</v>
      </c>
      <c r="Y221">
        <v>0</v>
      </c>
      <c r="Z221" t="s">
        <v>85</v>
      </c>
      <c r="AA221">
        <v>0</v>
      </c>
      <c r="AB221" t="s">
        <v>533</v>
      </c>
      <c r="AC221">
        <v>1046</v>
      </c>
      <c r="AD221" t="s">
        <v>534</v>
      </c>
      <c r="AE221">
        <v>22</v>
      </c>
      <c r="AF221">
        <v>1</v>
      </c>
      <c r="AG221" t="s">
        <v>535</v>
      </c>
      <c r="AH221">
        <v>1</v>
      </c>
      <c r="AI221" t="s">
        <v>88</v>
      </c>
      <c r="AJ221">
        <v>1</v>
      </c>
      <c r="AK221" t="s">
        <v>89</v>
      </c>
      <c r="AL221">
        <v>1</v>
      </c>
      <c r="AM221" s="1">
        <v>17</v>
      </c>
      <c r="AN221" s="1">
        <v>5</v>
      </c>
      <c r="AO221" s="1">
        <v>29.41</v>
      </c>
      <c r="AP221" s="1">
        <v>37</v>
      </c>
      <c r="AQ221" s="1">
        <v>5</v>
      </c>
      <c r="AR221" s="1">
        <v>13.51</v>
      </c>
      <c r="AS221" s="1">
        <v>42</v>
      </c>
      <c r="AT221" s="1">
        <v>0</v>
      </c>
      <c r="AU221" s="1">
        <v>0</v>
      </c>
      <c r="AV221" s="1">
        <v>39</v>
      </c>
      <c r="AW221" s="1">
        <v>0</v>
      </c>
      <c r="AX221" s="1">
        <v>0</v>
      </c>
      <c r="AY221" s="1">
        <v>11</v>
      </c>
      <c r="AZ221" s="1">
        <v>0</v>
      </c>
      <c r="BA221" s="1">
        <v>0</v>
      </c>
      <c r="BB221" s="1">
        <v>134</v>
      </c>
      <c r="BC221" s="1">
        <v>10</v>
      </c>
      <c r="BD221" s="1">
        <v>7.46</v>
      </c>
      <c r="BE221" s="1">
        <v>86397431302</v>
      </c>
      <c r="BF221" s="1">
        <v>86224181284</v>
      </c>
      <c r="BG221" s="1">
        <v>99.8</v>
      </c>
      <c r="BH221" s="1">
        <v>248623149474</v>
      </c>
      <c r="BI221" s="1">
        <v>49233073159</v>
      </c>
      <c r="BJ221" s="1">
        <v>19.8</v>
      </c>
      <c r="BK221" s="1">
        <v>82625851000</v>
      </c>
      <c r="BL221" s="1">
        <v>0</v>
      </c>
      <c r="BM221" s="1">
        <v>0</v>
      </c>
      <c r="BN221" s="1">
        <v>7359212322</v>
      </c>
      <c r="BO221" s="1">
        <v>0</v>
      </c>
      <c r="BP221" s="1">
        <v>0</v>
      </c>
      <c r="BQ221" s="1">
        <v>12500000000</v>
      </c>
      <c r="BR221" s="1">
        <v>0</v>
      </c>
      <c r="BS221" s="1">
        <v>0</v>
      </c>
      <c r="BT221" s="1">
        <v>437505644098</v>
      </c>
      <c r="BU221" s="1">
        <v>135457254443</v>
      </c>
      <c r="BV221" s="1">
        <v>30.96</v>
      </c>
    </row>
    <row r="222" spans="1:75" x14ac:dyDescent="0.25">
      <c r="A222">
        <v>2920406023</v>
      </c>
      <c r="B222">
        <v>5</v>
      </c>
      <c r="C222" t="s">
        <v>75</v>
      </c>
      <c r="D222" t="s">
        <v>76</v>
      </c>
      <c r="E222">
        <v>2017</v>
      </c>
      <c r="F222" t="s">
        <v>77</v>
      </c>
      <c r="G222" t="s">
        <v>78</v>
      </c>
      <c r="H222">
        <v>2</v>
      </c>
      <c r="I222" t="s">
        <v>79</v>
      </c>
      <c r="J222">
        <v>112</v>
      </c>
      <c r="K222" t="s">
        <v>485</v>
      </c>
      <c r="L222" t="s">
        <v>486</v>
      </c>
      <c r="M222">
        <v>90</v>
      </c>
      <c r="N222" t="s">
        <v>487</v>
      </c>
      <c r="O222">
        <v>1</v>
      </c>
      <c r="P222" t="s">
        <v>488</v>
      </c>
      <c r="Q222">
        <v>7</v>
      </c>
      <c r="R222" t="s">
        <v>533</v>
      </c>
      <c r="S222">
        <v>0</v>
      </c>
      <c r="T222" t="s">
        <v>85</v>
      </c>
      <c r="U222">
        <v>0</v>
      </c>
      <c r="V222" t="s">
        <v>85</v>
      </c>
      <c r="W222">
        <v>0</v>
      </c>
      <c r="X222" t="s">
        <v>85</v>
      </c>
      <c r="Y222">
        <v>0</v>
      </c>
      <c r="Z222" t="s">
        <v>85</v>
      </c>
      <c r="AA222">
        <v>0</v>
      </c>
      <c r="AB222" t="s">
        <v>533</v>
      </c>
      <c r="AC222">
        <v>1046</v>
      </c>
      <c r="AD222" t="s">
        <v>534</v>
      </c>
      <c r="AE222">
        <v>22</v>
      </c>
      <c r="AF222">
        <v>2</v>
      </c>
      <c r="AG222" t="s">
        <v>536</v>
      </c>
      <c r="AH222">
        <v>1</v>
      </c>
      <c r="AI222" t="s">
        <v>88</v>
      </c>
      <c r="AJ222">
        <v>1</v>
      </c>
      <c r="AK222" t="s">
        <v>89</v>
      </c>
      <c r="AL222">
        <v>1</v>
      </c>
      <c r="AM222" s="1">
        <v>32</v>
      </c>
      <c r="AN222" s="1">
        <v>25</v>
      </c>
      <c r="AO222" s="1">
        <v>78.13</v>
      </c>
      <c r="AP222" s="1">
        <v>118</v>
      </c>
      <c r="AQ222" s="1">
        <v>76</v>
      </c>
      <c r="AR222" s="1">
        <v>64.41</v>
      </c>
      <c r="AS222" s="1">
        <v>195</v>
      </c>
      <c r="AT222" s="1">
        <v>0</v>
      </c>
      <c r="AU222" s="1">
        <v>0</v>
      </c>
      <c r="AV222" s="1">
        <v>137</v>
      </c>
      <c r="AW222" s="1">
        <v>0</v>
      </c>
      <c r="AX222" s="1">
        <v>0</v>
      </c>
      <c r="AY222" s="1">
        <v>133</v>
      </c>
      <c r="AZ222" s="1">
        <v>0</v>
      </c>
      <c r="BA222" s="1">
        <v>0</v>
      </c>
      <c r="BB222" s="1">
        <v>608</v>
      </c>
      <c r="BC222" s="1">
        <v>101</v>
      </c>
      <c r="BD222" s="1">
        <v>16.61</v>
      </c>
      <c r="BE222" s="1">
        <v>17853890896</v>
      </c>
      <c r="BF222" s="1">
        <v>16216544390</v>
      </c>
      <c r="BG222" s="1">
        <v>90.83</v>
      </c>
      <c r="BH222" s="1">
        <v>20976681404</v>
      </c>
      <c r="BI222" s="1">
        <v>18330523026</v>
      </c>
      <c r="BJ222" s="1">
        <v>87.39</v>
      </c>
      <c r="BK222" s="1">
        <v>60928465000</v>
      </c>
      <c r="BL222" s="1">
        <v>0</v>
      </c>
      <c r="BM222" s="1">
        <v>0</v>
      </c>
      <c r="BN222" s="1">
        <v>60295567521</v>
      </c>
      <c r="BO222" s="1">
        <v>0</v>
      </c>
      <c r="BP222" s="1">
        <v>0</v>
      </c>
      <c r="BQ222" s="1">
        <v>34299112249</v>
      </c>
      <c r="BR222" s="1">
        <v>0</v>
      </c>
      <c r="BS222" s="1">
        <v>0</v>
      </c>
      <c r="BT222" s="1">
        <v>194353717070</v>
      </c>
      <c r="BU222" s="1">
        <v>34547067416</v>
      </c>
      <c r="BV222" s="1">
        <v>17.78</v>
      </c>
    </row>
    <row r="223" spans="1:75" x14ac:dyDescent="0.25">
      <c r="A223">
        <v>2920406023</v>
      </c>
      <c r="B223">
        <v>5</v>
      </c>
      <c r="C223" t="s">
        <v>75</v>
      </c>
      <c r="D223" t="s">
        <v>76</v>
      </c>
      <c r="E223">
        <v>2017</v>
      </c>
      <c r="F223" t="s">
        <v>77</v>
      </c>
      <c r="G223" t="s">
        <v>78</v>
      </c>
      <c r="H223">
        <v>2</v>
      </c>
      <c r="I223" t="s">
        <v>79</v>
      </c>
      <c r="J223">
        <v>112</v>
      </c>
      <c r="K223" t="s">
        <v>485</v>
      </c>
      <c r="L223" t="s">
        <v>486</v>
      </c>
      <c r="M223">
        <v>90</v>
      </c>
      <c r="N223" t="s">
        <v>487</v>
      </c>
      <c r="O223">
        <v>1</v>
      </c>
      <c r="P223" t="s">
        <v>488</v>
      </c>
      <c r="Q223">
        <v>7</v>
      </c>
      <c r="R223" t="s">
        <v>533</v>
      </c>
      <c r="S223">
        <v>0</v>
      </c>
      <c r="T223" t="s">
        <v>85</v>
      </c>
      <c r="U223">
        <v>0</v>
      </c>
      <c r="V223" t="s">
        <v>85</v>
      </c>
      <c r="W223">
        <v>0</v>
      </c>
      <c r="X223" t="s">
        <v>85</v>
      </c>
      <c r="Y223">
        <v>0</v>
      </c>
      <c r="Z223" t="s">
        <v>85</v>
      </c>
      <c r="AA223">
        <v>0</v>
      </c>
      <c r="AB223" t="s">
        <v>533</v>
      </c>
      <c r="AC223">
        <v>1046</v>
      </c>
      <c r="AD223" t="s">
        <v>534</v>
      </c>
      <c r="AE223">
        <v>22</v>
      </c>
      <c r="AF223">
        <v>3</v>
      </c>
      <c r="AG223" t="s">
        <v>537</v>
      </c>
      <c r="AH223">
        <v>1</v>
      </c>
      <c r="AI223" t="s">
        <v>88</v>
      </c>
      <c r="AJ223">
        <v>1</v>
      </c>
      <c r="AK223" t="s">
        <v>89</v>
      </c>
      <c r="AL223">
        <v>1</v>
      </c>
      <c r="AM223" s="1">
        <v>0</v>
      </c>
      <c r="AN223" s="1">
        <v>0</v>
      </c>
      <c r="AO223" s="1">
        <v>0</v>
      </c>
      <c r="AP223" s="1">
        <v>1</v>
      </c>
      <c r="AQ223" s="1">
        <v>0</v>
      </c>
      <c r="AR223" s="1">
        <v>0</v>
      </c>
      <c r="AS223" s="1">
        <v>1</v>
      </c>
      <c r="AT223" s="1">
        <v>0</v>
      </c>
      <c r="AU223" s="1">
        <v>0</v>
      </c>
      <c r="AV223" s="1">
        <v>1</v>
      </c>
      <c r="AW223" s="1">
        <v>0</v>
      </c>
      <c r="AX223" s="1">
        <v>0</v>
      </c>
      <c r="AY223" s="1">
        <v>0</v>
      </c>
      <c r="AZ223" s="1">
        <v>0</v>
      </c>
      <c r="BA223" s="1">
        <v>0</v>
      </c>
      <c r="BB223" s="1">
        <v>3</v>
      </c>
      <c r="BC223" s="1">
        <v>0</v>
      </c>
      <c r="BD223" s="1">
        <v>0</v>
      </c>
      <c r="BE223" s="1">
        <v>0</v>
      </c>
      <c r="BF223" s="1">
        <v>0</v>
      </c>
      <c r="BG223" s="1">
        <v>0</v>
      </c>
      <c r="BH223" s="1">
        <v>2000000000</v>
      </c>
      <c r="BI223" s="1">
        <v>0</v>
      </c>
      <c r="BJ223" s="1">
        <v>0</v>
      </c>
      <c r="BK223" s="1">
        <v>2000000000</v>
      </c>
      <c r="BL223" s="1">
        <v>0</v>
      </c>
      <c r="BM223" s="1">
        <v>0</v>
      </c>
      <c r="BN223" s="1">
        <v>5814471000</v>
      </c>
      <c r="BO223" s="1">
        <v>0</v>
      </c>
      <c r="BP223" s="1">
        <v>0</v>
      </c>
      <c r="BQ223" s="1">
        <v>0</v>
      </c>
      <c r="BR223" s="1">
        <v>0</v>
      </c>
      <c r="BS223" s="1">
        <v>0</v>
      </c>
      <c r="BT223" s="1">
        <v>9814471000</v>
      </c>
      <c r="BU223" s="1">
        <v>0</v>
      </c>
      <c r="BV223" s="1">
        <v>0</v>
      </c>
      <c r="BW223" t="s">
        <v>538</v>
      </c>
    </row>
    <row r="224" spans="1:75" x14ac:dyDescent="0.25">
      <c r="A224">
        <v>2920406023</v>
      </c>
      <c r="B224">
        <v>5</v>
      </c>
      <c r="C224" t="s">
        <v>75</v>
      </c>
      <c r="D224" t="s">
        <v>76</v>
      </c>
      <c r="E224">
        <v>2017</v>
      </c>
      <c r="F224" t="s">
        <v>77</v>
      </c>
      <c r="G224" t="s">
        <v>78</v>
      </c>
      <c r="H224">
        <v>2</v>
      </c>
      <c r="I224" t="s">
        <v>79</v>
      </c>
      <c r="J224">
        <v>112</v>
      </c>
      <c r="K224" t="s">
        <v>485</v>
      </c>
      <c r="L224" t="s">
        <v>486</v>
      </c>
      <c r="M224">
        <v>90</v>
      </c>
      <c r="N224" t="s">
        <v>487</v>
      </c>
      <c r="O224">
        <v>1</v>
      </c>
      <c r="P224" t="s">
        <v>488</v>
      </c>
      <c r="Q224">
        <v>7</v>
      </c>
      <c r="R224" t="s">
        <v>533</v>
      </c>
      <c r="S224">
        <v>0</v>
      </c>
      <c r="T224" t="s">
        <v>85</v>
      </c>
      <c r="U224">
        <v>0</v>
      </c>
      <c r="V224" t="s">
        <v>85</v>
      </c>
      <c r="W224">
        <v>0</v>
      </c>
      <c r="X224" t="s">
        <v>85</v>
      </c>
      <c r="Y224">
        <v>0</v>
      </c>
      <c r="Z224" t="s">
        <v>85</v>
      </c>
      <c r="AA224">
        <v>0</v>
      </c>
      <c r="AB224" t="s">
        <v>533</v>
      </c>
      <c r="AC224">
        <v>1046</v>
      </c>
      <c r="AD224" t="s">
        <v>534</v>
      </c>
      <c r="AE224">
        <v>22</v>
      </c>
      <c r="AF224">
        <v>4</v>
      </c>
      <c r="AG224" t="s">
        <v>539</v>
      </c>
      <c r="AH224">
        <v>1</v>
      </c>
      <c r="AI224" t="s">
        <v>88</v>
      </c>
      <c r="AJ224">
        <v>1</v>
      </c>
      <c r="AK224" t="s">
        <v>89</v>
      </c>
      <c r="AL224">
        <v>1</v>
      </c>
      <c r="AM224" s="1">
        <v>85</v>
      </c>
      <c r="AN224" s="1">
        <v>13</v>
      </c>
      <c r="AO224" s="1">
        <v>15.29</v>
      </c>
      <c r="AP224" s="1">
        <v>173</v>
      </c>
      <c r="AQ224" s="1">
        <v>57</v>
      </c>
      <c r="AR224" s="1">
        <v>32.950000000000003</v>
      </c>
      <c r="AS224" s="1">
        <v>134</v>
      </c>
      <c r="AT224" s="1">
        <v>0</v>
      </c>
      <c r="AU224" s="1">
        <v>0</v>
      </c>
      <c r="AV224" s="1">
        <v>154</v>
      </c>
      <c r="AW224" s="1">
        <v>0</v>
      </c>
      <c r="AX224" s="1">
        <v>0</v>
      </c>
      <c r="AY224" s="1">
        <v>0</v>
      </c>
      <c r="AZ224" s="1">
        <v>0</v>
      </c>
      <c r="BA224" s="1">
        <v>0</v>
      </c>
      <c r="BB224" s="1">
        <v>474</v>
      </c>
      <c r="BC224" s="1">
        <v>70</v>
      </c>
      <c r="BD224" s="1">
        <v>14.77</v>
      </c>
      <c r="BE224" s="1">
        <v>20582085889</v>
      </c>
      <c r="BF224" s="1">
        <v>16124320519</v>
      </c>
      <c r="BG224" s="1">
        <v>78.34</v>
      </c>
      <c r="BH224" s="1">
        <v>22805242332</v>
      </c>
      <c r="BI224" s="1">
        <v>11385414876</v>
      </c>
      <c r="BJ224" s="1">
        <v>49.92</v>
      </c>
      <c r="BK224" s="1">
        <v>29939046000</v>
      </c>
      <c r="BL224" s="1">
        <v>0</v>
      </c>
      <c r="BM224" s="1">
        <v>0</v>
      </c>
      <c r="BN224" s="1">
        <v>53047330716</v>
      </c>
      <c r="BO224" s="1">
        <v>0</v>
      </c>
      <c r="BP224" s="1">
        <v>0</v>
      </c>
      <c r="BQ224" s="1">
        <v>0</v>
      </c>
      <c r="BR224" s="1">
        <v>0</v>
      </c>
      <c r="BS224" s="1">
        <v>0</v>
      </c>
      <c r="BT224" s="1">
        <v>126373704937</v>
      </c>
      <c r="BU224" s="1">
        <v>27509735395</v>
      </c>
      <c r="BV224" s="1">
        <v>21.77</v>
      </c>
    </row>
    <row r="225" spans="1:75" x14ac:dyDescent="0.25">
      <c r="A225">
        <v>2920406023</v>
      </c>
      <c r="B225">
        <v>5</v>
      </c>
      <c r="C225" t="s">
        <v>75</v>
      </c>
      <c r="D225" t="s">
        <v>76</v>
      </c>
      <c r="E225">
        <v>2017</v>
      </c>
      <c r="F225" t="s">
        <v>77</v>
      </c>
      <c r="G225" t="s">
        <v>78</v>
      </c>
      <c r="H225">
        <v>2</v>
      </c>
      <c r="I225" t="s">
        <v>79</v>
      </c>
      <c r="J225">
        <v>112</v>
      </c>
      <c r="K225" t="s">
        <v>485</v>
      </c>
      <c r="L225" t="s">
        <v>486</v>
      </c>
      <c r="M225">
        <v>90</v>
      </c>
      <c r="N225" t="s">
        <v>487</v>
      </c>
      <c r="O225">
        <v>1</v>
      </c>
      <c r="P225" t="s">
        <v>488</v>
      </c>
      <c r="Q225">
        <v>7</v>
      </c>
      <c r="R225" t="s">
        <v>533</v>
      </c>
      <c r="S225">
        <v>0</v>
      </c>
      <c r="T225" t="s">
        <v>85</v>
      </c>
      <c r="U225">
        <v>0</v>
      </c>
      <c r="V225" t="s">
        <v>85</v>
      </c>
      <c r="W225">
        <v>0</v>
      </c>
      <c r="X225" t="s">
        <v>85</v>
      </c>
      <c r="Y225">
        <v>0</v>
      </c>
      <c r="Z225" t="s">
        <v>85</v>
      </c>
      <c r="AA225">
        <v>0</v>
      </c>
      <c r="AB225" t="s">
        <v>533</v>
      </c>
      <c r="AC225">
        <v>1049</v>
      </c>
      <c r="AD225" t="s">
        <v>540</v>
      </c>
      <c r="AE225">
        <v>20</v>
      </c>
      <c r="AF225">
        <v>1</v>
      </c>
      <c r="AG225" t="s">
        <v>541</v>
      </c>
      <c r="AH225">
        <v>2</v>
      </c>
      <c r="AI225" t="s">
        <v>98</v>
      </c>
      <c r="AJ225">
        <v>1</v>
      </c>
      <c r="AK225" t="s">
        <v>89</v>
      </c>
      <c r="AL225">
        <v>1</v>
      </c>
      <c r="AM225" s="1">
        <v>20</v>
      </c>
      <c r="AN225" s="1">
        <v>20</v>
      </c>
      <c r="AO225" s="1">
        <v>100</v>
      </c>
      <c r="AP225" s="1">
        <v>20</v>
      </c>
      <c r="AQ225" s="1">
        <v>20</v>
      </c>
      <c r="AR225" s="1">
        <v>100</v>
      </c>
      <c r="AS225" s="1">
        <v>20</v>
      </c>
      <c r="AT225" s="1">
        <v>0</v>
      </c>
      <c r="AU225" s="1">
        <v>0</v>
      </c>
      <c r="AV225" s="1">
        <v>20</v>
      </c>
      <c r="AW225" s="1">
        <v>0</v>
      </c>
      <c r="AX225" s="1">
        <v>0</v>
      </c>
      <c r="AY225" s="1">
        <v>20</v>
      </c>
      <c r="AZ225" s="1">
        <v>0</v>
      </c>
      <c r="BA225" s="1">
        <v>0</v>
      </c>
      <c r="BB225" s="1" t="s">
        <v>99</v>
      </c>
      <c r="BC225" s="1" t="s">
        <v>99</v>
      </c>
      <c r="BD225" s="1" t="s">
        <v>99</v>
      </c>
      <c r="BE225" s="1">
        <v>1987682779</v>
      </c>
      <c r="BF225" s="1">
        <v>1987682779</v>
      </c>
      <c r="BG225" s="1">
        <v>100</v>
      </c>
      <c r="BH225" s="1">
        <v>2881510824</v>
      </c>
      <c r="BI225" s="1">
        <v>2070102661</v>
      </c>
      <c r="BJ225" s="1">
        <v>71.84</v>
      </c>
      <c r="BK225" s="1">
        <v>4750000000</v>
      </c>
      <c r="BL225" s="1">
        <v>0</v>
      </c>
      <c r="BM225" s="1">
        <v>0</v>
      </c>
      <c r="BN225" s="1">
        <v>5500000000</v>
      </c>
      <c r="BO225" s="1">
        <v>0</v>
      </c>
      <c r="BP225" s="1">
        <v>0</v>
      </c>
      <c r="BQ225" s="1">
        <v>5500000000</v>
      </c>
      <c r="BR225" s="1">
        <v>0</v>
      </c>
      <c r="BS225" s="1">
        <v>0</v>
      </c>
      <c r="BT225" s="1">
        <v>20619193603</v>
      </c>
      <c r="BU225" s="1">
        <v>4057785440</v>
      </c>
      <c r="BV225" s="1">
        <v>19.68</v>
      </c>
    </row>
    <row r="226" spans="1:75" x14ac:dyDescent="0.25">
      <c r="A226">
        <v>2920406023</v>
      </c>
      <c r="B226">
        <v>5</v>
      </c>
      <c r="C226" t="s">
        <v>75</v>
      </c>
      <c r="D226" t="s">
        <v>76</v>
      </c>
      <c r="E226">
        <v>2017</v>
      </c>
      <c r="F226" t="s">
        <v>77</v>
      </c>
      <c r="G226" t="s">
        <v>78</v>
      </c>
      <c r="H226">
        <v>2</v>
      </c>
      <c r="I226" t="s">
        <v>79</v>
      </c>
      <c r="J226">
        <v>112</v>
      </c>
      <c r="K226" t="s">
        <v>485</v>
      </c>
      <c r="L226" t="s">
        <v>486</v>
      </c>
      <c r="M226">
        <v>90</v>
      </c>
      <c r="N226" t="s">
        <v>487</v>
      </c>
      <c r="O226">
        <v>1</v>
      </c>
      <c r="P226" t="s">
        <v>488</v>
      </c>
      <c r="Q226">
        <v>7</v>
      </c>
      <c r="R226" t="s">
        <v>533</v>
      </c>
      <c r="S226">
        <v>0</v>
      </c>
      <c r="T226" t="s">
        <v>85</v>
      </c>
      <c r="U226">
        <v>0</v>
      </c>
      <c r="V226" t="s">
        <v>85</v>
      </c>
      <c r="W226">
        <v>0</v>
      </c>
      <c r="X226" t="s">
        <v>85</v>
      </c>
      <c r="Y226">
        <v>0</v>
      </c>
      <c r="Z226" t="s">
        <v>85</v>
      </c>
      <c r="AA226">
        <v>0</v>
      </c>
      <c r="AB226" t="s">
        <v>533</v>
      </c>
      <c r="AC226">
        <v>1049</v>
      </c>
      <c r="AD226" t="s">
        <v>540</v>
      </c>
      <c r="AE226">
        <v>20</v>
      </c>
      <c r="AF226">
        <v>2</v>
      </c>
      <c r="AG226" t="s">
        <v>542</v>
      </c>
      <c r="AH226">
        <v>3</v>
      </c>
      <c r="AI226" t="s">
        <v>138</v>
      </c>
      <c r="AJ226">
        <v>1</v>
      </c>
      <c r="AK226" t="s">
        <v>89</v>
      </c>
      <c r="AL226">
        <v>1</v>
      </c>
      <c r="AM226" s="1">
        <v>25</v>
      </c>
      <c r="AN226" s="1">
        <v>25</v>
      </c>
      <c r="AO226" s="1">
        <v>100</v>
      </c>
      <c r="AP226" s="1">
        <v>50</v>
      </c>
      <c r="AQ226" s="1">
        <v>38</v>
      </c>
      <c r="AR226" s="1">
        <v>76</v>
      </c>
      <c r="AS226" s="1">
        <v>75</v>
      </c>
      <c r="AT226" s="1">
        <v>0</v>
      </c>
      <c r="AU226" s="1">
        <v>0</v>
      </c>
      <c r="AV226" s="1">
        <v>100</v>
      </c>
      <c r="AW226" s="1">
        <v>0</v>
      </c>
      <c r="AX226" s="1">
        <v>0</v>
      </c>
      <c r="AY226" s="1">
        <v>100</v>
      </c>
      <c r="AZ226" s="1">
        <v>0</v>
      </c>
      <c r="BA226" s="1">
        <v>0</v>
      </c>
      <c r="BB226" s="1" t="s">
        <v>99</v>
      </c>
      <c r="BC226" s="1" t="s">
        <v>99</v>
      </c>
      <c r="BD226" s="1" t="s">
        <v>99</v>
      </c>
      <c r="BE226" s="1">
        <v>1346141918</v>
      </c>
      <c r="BF226" s="1">
        <v>1314208828</v>
      </c>
      <c r="BG226" s="1">
        <v>97.63</v>
      </c>
      <c r="BH226" s="1">
        <v>5221206658</v>
      </c>
      <c r="BI226" s="1">
        <v>4371342197</v>
      </c>
      <c r="BJ226" s="1">
        <v>83.72</v>
      </c>
      <c r="BK226" s="1">
        <v>6000000000</v>
      </c>
      <c r="BL226" s="1">
        <v>0</v>
      </c>
      <c r="BM226" s="1">
        <v>0</v>
      </c>
      <c r="BN226" s="1">
        <v>6000000000</v>
      </c>
      <c r="BO226" s="1">
        <v>0</v>
      </c>
      <c r="BP226" s="1">
        <v>0</v>
      </c>
      <c r="BQ226" s="1">
        <v>6000000000</v>
      </c>
      <c r="BR226" s="1">
        <v>0</v>
      </c>
      <c r="BS226" s="1">
        <v>0</v>
      </c>
      <c r="BT226" s="1">
        <v>24567348576</v>
      </c>
      <c r="BU226" s="1">
        <v>5685551025</v>
      </c>
      <c r="BV226" s="1">
        <v>23.14</v>
      </c>
    </row>
    <row r="227" spans="1:75" x14ac:dyDescent="0.25">
      <c r="A227">
        <v>2920406023</v>
      </c>
      <c r="B227">
        <v>5</v>
      </c>
      <c r="C227" t="s">
        <v>75</v>
      </c>
      <c r="D227" t="s">
        <v>76</v>
      </c>
      <c r="E227">
        <v>2017</v>
      </c>
      <c r="F227" t="s">
        <v>77</v>
      </c>
      <c r="G227" t="s">
        <v>78</v>
      </c>
      <c r="H227">
        <v>2</v>
      </c>
      <c r="I227" t="s">
        <v>79</v>
      </c>
      <c r="J227">
        <v>112</v>
      </c>
      <c r="K227" t="s">
        <v>485</v>
      </c>
      <c r="L227" t="s">
        <v>486</v>
      </c>
      <c r="M227">
        <v>90</v>
      </c>
      <c r="N227" t="s">
        <v>487</v>
      </c>
      <c r="O227">
        <v>1</v>
      </c>
      <c r="P227" t="s">
        <v>488</v>
      </c>
      <c r="Q227">
        <v>7</v>
      </c>
      <c r="R227" t="s">
        <v>533</v>
      </c>
      <c r="S227">
        <v>0</v>
      </c>
      <c r="T227" t="s">
        <v>85</v>
      </c>
      <c r="U227">
        <v>0</v>
      </c>
      <c r="V227" t="s">
        <v>85</v>
      </c>
      <c r="W227">
        <v>0</v>
      </c>
      <c r="X227" t="s">
        <v>85</v>
      </c>
      <c r="Y227">
        <v>0</v>
      </c>
      <c r="Z227" t="s">
        <v>85</v>
      </c>
      <c r="AA227">
        <v>0</v>
      </c>
      <c r="AB227" t="s">
        <v>533</v>
      </c>
      <c r="AC227">
        <v>1049</v>
      </c>
      <c r="AD227" t="s">
        <v>540</v>
      </c>
      <c r="AE227">
        <v>20</v>
      </c>
      <c r="AF227">
        <v>3</v>
      </c>
      <c r="AG227" t="s">
        <v>543</v>
      </c>
      <c r="AH227">
        <v>2</v>
      </c>
      <c r="AI227" t="s">
        <v>98</v>
      </c>
      <c r="AJ227">
        <v>1</v>
      </c>
      <c r="AK227" t="s">
        <v>89</v>
      </c>
      <c r="AL227">
        <v>1</v>
      </c>
      <c r="AM227" s="1">
        <v>100</v>
      </c>
      <c r="AN227" s="1">
        <v>100</v>
      </c>
      <c r="AO227" s="1">
        <v>100</v>
      </c>
      <c r="AP227" s="1">
        <v>100</v>
      </c>
      <c r="AQ227" s="1">
        <v>100</v>
      </c>
      <c r="AR227" s="1">
        <v>100</v>
      </c>
      <c r="AS227" s="1">
        <v>100</v>
      </c>
      <c r="AT227" s="1">
        <v>0</v>
      </c>
      <c r="AU227" s="1">
        <v>0</v>
      </c>
      <c r="AV227" s="1">
        <v>100</v>
      </c>
      <c r="AW227" s="1">
        <v>0</v>
      </c>
      <c r="AX227" s="1">
        <v>0</v>
      </c>
      <c r="AY227" s="1">
        <v>100</v>
      </c>
      <c r="AZ227" s="1">
        <v>0</v>
      </c>
      <c r="BA227" s="1">
        <v>0</v>
      </c>
      <c r="BB227" s="1" t="s">
        <v>99</v>
      </c>
      <c r="BC227" s="1" t="s">
        <v>99</v>
      </c>
      <c r="BD227" s="1" t="s">
        <v>99</v>
      </c>
      <c r="BE227" s="1">
        <v>22904364534</v>
      </c>
      <c r="BF227" s="1">
        <v>22846853854</v>
      </c>
      <c r="BG227" s="1">
        <v>99.75</v>
      </c>
      <c r="BH227" s="1">
        <v>79085197154</v>
      </c>
      <c r="BI227" s="1">
        <v>63103442826</v>
      </c>
      <c r="BJ227" s="1">
        <v>79.790000000000006</v>
      </c>
      <c r="BK227" s="1">
        <v>68140276000</v>
      </c>
      <c r="BL227" s="1">
        <v>0</v>
      </c>
      <c r="BM227" s="1">
        <v>0</v>
      </c>
      <c r="BN227" s="1">
        <v>67023998558</v>
      </c>
      <c r="BO227" s="1">
        <v>0</v>
      </c>
      <c r="BP227" s="1">
        <v>0</v>
      </c>
      <c r="BQ227" s="1">
        <v>67023998558</v>
      </c>
      <c r="BR227" s="1">
        <v>0</v>
      </c>
      <c r="BS227" s="1">
        <v>0</v>
      </c>
      <c r="BT227" s="1">
        <v>304177834804</v>
      </c>
      <c r="BU227" s="1">
        <v>85950296680</v>
      </c>
      <c r="BV227" s="1">
        <v>28.26</v>
      </c>
    </row>
    <row r="228" spans="1:75" x14ac:dyDescent="0.25">
      <c r="A228">
        <v>2920406023</v>
      </c>
      <c r="B228">
        <v>5</v>
      </c>
      <c r="C228" t="s">
        <v>75</v>
      </c>
      <c r="D228" t="s">
        <v>76</v>
      </c>
      <c r="E228">
        <v>2017</v>
      </c>
      <c r="F228" t="s">
        <v>77</v>
      </c>
      <c r="G228" t="s">
        <v>78</v>
      </c>
      <c r="H228">
        <v>2</v>
      </c>
      <c r="I228" t="s">
        <v>79</v>
      </c>
      <c r="J228">
        <v>112</v>
      </c>
      <c r="K228" t="s">
        <v>485</v>
      </c>
      <c r="L228" t="s">
        <v>486</v>
      </c>
      <c r="M228">
        <v>90</v>
      </c>
      <c r="N228" t="s">
        <v>487</v>
      </c>
      <c r="O228">
        <v>1</v>
      </c>
      <c r="P228" t="s">
        <v>488</v>
      </c>
      <c r="Q228">
        <v>7</v>
      </c>
      <c r="R228" t="s">
        <v>533</v>
      </c>
      <c r="S228">
        <v>0</v>
      </c>
      <c r="T228" t="s">
        <v>85</v>
      </c>
      <c r="U228">
        <v>0</v>
      </c>
      <c r="V228" t="s">
        <v>85</v>
      </c>
      <c r="W228">
        <v>0</v>
      </c>
      <c r="X228" t="s">
        <v>85</v>
      </c>
      <c r="Y228">
        <v>0</v>
      </c>
      <c r="Z228" t="s">
        <v>85</v>
      </c>
      <c r="AA228">
        <v>0</v>
      </c>
      <c r="AB228" t="s">
        <v>533</v>
      </c>
      <c r="AC228">
        <v>1049</v>
      </c>
      <c r="AD228" t="s">
        <v>540</v>
      </c>
      <c r="AE228">
        <v>20</v>
      </c>
      <c r="AF228">
        <v>4</v>
      </c>
      <c r="AG228" t="s">
        <v>544</v>
      </c>
      <c r="AH228">
        <v>3</v>
      </c>
      <c r="AI228" t="s">
        <v>138</v>
      </c>
      <c r="AJ228">
        <v>1</v>
      </c>
      <c r="AK228" t="s">
        <v>89</v>
      </c>
      <c r="AL228">
        <v>1</v>
      </c>
      <c r="AM228" s="1">
        <v>22</v>
      </c>
      <c r="AN228" s="1">
        <v>22</v>
      </c>
      <c r="AO228" s="1">
        <v>100</v>
      </c>
      <c r="AP228" s="1">
        <v>22</v>
      </c>
      <c r="AQ228" s="1">
        <v>22</v>
      </c>
      <c r="AR228" s="1">
        <v>100</v>
      </c>
      <c r="AS228" s="1">
        <v>24</v>
      </c>
      <c r="AT228" s="1">
        <v>0</v>
      </c>
      <c r="AU228" s="1">
        <v>0</v>
      </c>
      <c r="AV228" s="1">
        <v>37</v>
      </c>
      <c r="AW228" s="1">
        <v>0</v>
      </c>
      <c r="AX228" s="1">
        <v>0</v>
      </c>
      <c r="AY228" s="1">
        <v>37</v>
      </c>
      <c r="AZ228" s="1">
        <v>0</v>
      </c>
      <c r="BA228" s="1">
        <v>0</v>
      </c>
      <c r="BB228" s="1" t="s">
        <v>99</v>
      </c>
      <c r="BC228" s="1" t="s">
        <v>99</v>
      </c>
      <c r="BD228" s="1" t="s">
        <v>99</v>
      </c>
      <c r="BE228" s="1">
        <v>257244005</v>
      </c>
      <c r="BF228" s="1">
        <v>257244005</v>
      </c>
      <c r="BG228" s="1">
        <v>100</v>
      </c>
      <c r="BH228" s="1">
        <v>82381026662</v>
      </c>
      <c r="BI228" s="1">
        <v>82280955301</v>
      </c>
      <c r="BJ228" s="1">
        <v>99.88</v>
      </c>
      <c r="BK228" s="1">
        <v>103567987000</v>
      </c>
      <c r="BL228" s="1">
        <v>0</v>
      </c>
      <c r="BM228" s="1">
        <v>0</v>
      </c>
      <c r="BN228" s="1">
        <v>143369053160</v>
      </c>
      <c r="BO228" s="1">
        <v>0</v>
      </c>
      <c r="BP228" s="1">
        <v>0</v>
      </c>
      <c r="BQ228" s="1">
        <v>143369053160</v>
      </c>
      <c r="BR228" s="1">
        <v>0</v>
      </c>
      <c r="BS228" s="1">
        <v>0</v>
      </c>
      <c r="BT228" s="1">
        <v>472944363987</v>
      </c>
      <c r="BU228" s="1">
        <v>82538199306</v>
      </c>
      <c r="BV228" s="1">
        <v>17.45</v>
      </c>
    </row>
    <row r="229" spans="1:75" x14ac:dyDescent="0.25">
      <c r="A229">
        <v>2920406023</v>
      </c>
      <c r="B229">
        <v>5</v>
      </c>
      <c r="C229" t="s">
        <v>75</v>
      </c>
      <c r="D229" t="s">
        <v>76</v>
      </c>
      <c r="E229">
        <v>2017</v>
      </c>
      <c r="F229" t="s">
        <v>77</v>
      </c>
      <c r="G229" t="s">
        <v>78</v>
      </c>
      <c r="H229">
        <v>2</v>
      </c>
      <c r="I229" t="s">
        <v>79</v>
      </c>
      <c r="J229">
        <v>112</v>
      </c>
      <c r="K229" t="s">
        <v>485</v>
      </c>
      <c r="L229" t="s">
        <v>486</v>
      </c>
      <c r="M229">
        <v>90</v>
      </c>
      <c r="N229" t="s">
        <v>487</v>
      </c>
      <c r="O229">
        <v>1</v>
      </c>
      <c r="P229" t="s">
        <v>488</v>
      </c>
      <c r="Q229">
        <v>7</v>
      </c>
      <c r="R229" t="s">
        <v>533</v>
      </c>
      <c r="S229">
        <v>0</v>
      </c>
      <c r="T229" t="s">
        <v>85</v>
      </c>
      <c r="U229">
        <v>0</v>
      </c>
      <c r="V229" t="s">
        <v>85</v>
      </c>
      <c r="W229">
        <v>0</v>
      </c>
      <c r="X229" t="s">
        <v>85</v>
      </c>
      <c r="Y229">
        <v>0</v>
      </c>
      <c r="Z229" t="s">
        <v>85</v>
      </c>
      <c r="AA229">
        <v>0</v>
      </c>
      <c r="AB229" t="s">
        <v>533</v>
      </c>
      <c r="AC229">
        <v>1049</v>
      </c>
      <c r="AD229" t="s">
        <v>540</v>
      </c>
      <c r="AE229">
        <v>20</v>
      </c>
      <c r="AF229">
        <v>5</v>
      </c>
      <c r="AG229" t="s">
        <v>545</v>
      </c>
      <c r="AH229">
        <v>3</v>
      </c>
      <c r="AI229" t="s">
        <v>138</v>
      </c>
      <c r="AJ229">
        <v>1</v>
      </c>
      <c r="AK229" t="s">
        <v>89</v>
      </c>
      <c r="AL229">
        <v>1</v>
      </c>
      <c r="AM229" s="1">
        <v>34</v>
      </c>
      <c r="AN229" s="1">
        <v>30</v>
      </c>
      <c r="AO229" s="1">
        <v>88.24</v>
      </c>
      <c r="AP229" s="1">
        <v>50</v>
      </c>
      <c r="AQ229" s="1">
        <v>40</v>
      </c>
      <c r="AR229" s="1">
        <v>80</v>
      </c>
      <c r="AS229" s="1">
        <v>75</v>
      </c>
      <c r="AT229" s="1">
        <v>0</v>
      </c>
      <c r="AU229" s="1">
        <v>0</v>
      </c>
      <c r="AV229" s="1">
        <v>100</v>
      </c>
      <c r="AW229" s="1">
        <v>0</v>
      </c>
      <c r="AX229" s="1">
        <v>0</v>
      </c>
      <c r="AY229" s="1">
        <v>100</v>
      </c>
      <c r="AZ229" s="1">
        <v>0</v>
      </c>
      <c r="BA229" s="1">
        <v>0</v>
      </c>
      <c r="BB229" s="1" t="s">
        <v>99</v>
      </c>
      <c r="BC229" s="1" t="s">
        <v>99</v>
      </c>
      <c r="BD229" s="1" t="s">
        <v>99</v>
      </c>
      <c r="BE229" s="1">
        <v>2061178251</v>
      </c>
      <c r="BF229" s="1">
        <v>2031549905</v>
      </c>
      <c r="BG229" s="1">
        <v>98.56</v>
      </c>
      <c r="BH229" s="1">
        <v>31450237702</v>
      </c>
      <c r="BI229" s="1">
        <v>31340375460</v>
      </c>
      <c r="BJ229" s="1">
        <v>99.65</v>
      </c>
      <c r="BK229" s="1">
        <v>29834107000</v>
      </c>
      <c r="BL229" s="1">
        <v>0</v>
      </c>
      <c r="BM229" s="1">
        <v>0</v>
      </c>
      <c r="BN229" s="1">
        <v>20261157824</v>
      </c>
      <c r="BO229" s="1">
        <v>0</v>
      </c>
      <c r="BP229" s="1">
        <v>0</v>
      </c>
      <c r="BQ229" s="1">
        <v>20261157824</v>
      </c>
      <c r="BR229" s="1">
        <v>0</v>
      </c>
      <c r="BS229" s="1">
        <v>0</v>
      </c>
      <c r="BT229" s="1">
        <v>103867838601</v>
      </c>
      <c r="BU229" s="1">
        <v>33371925365</v>
      </c>
      <c r="BV229" s="1">
        <v>32.130000000000003</v>
      </c>
    </row>
    <row r="230" spans="1:75" x14ac:dyDescent="0.25">
      <c r="A230">
        <v>2920406023</v>
      </c>
      <c r="B230">
        <v>5</v>
      </c>
      <c r="C230" t="s">
        <v>75</v>
      </c>
      <c r="D230" t="s">
        <v>76</v>
      </c>
      <c r="E230">
        <v>2017</v>
      </c>
      <c r="F230" t="s">
        <v>77</v>
      </c>
      <c r="G230" t="s">
        <v>78</v>
      </c>
      <c r="H230">
        <v>2</v>
      </c>
      <c r="I230" t="s">
        <v>79</v>
      </c>
      <c r="J230">
        <v>112</v>
      </c>
      <c r="K230" t="s">
        <v>485</v>
      </c>
      <c r="L230" t="s">
        <v>486</v>
      </c>
      <c r="M230">
        <v>90</v>
      </c>
      <c r="N230" t="s">
        <v>487</v>
      </c>
      <c r="O230">
        <v>1</v>
      </c>
      <c r="P230" t="s">
        <v>488</v>
      </c>
      <c r="Q230">
        <v>7</v>
      </c>
      <c r="R230" t="s">
        <v>533</v>
      </c>
      <c r="S230">
        <v>0</v>
      </c>
      <c r="T230" t="s">
        <v>85</v>
      </c>
      <c r="U230">
        <v>0</v>
      </c>
      <c r="V230" t="s">
        <v>85</v>
      </c>
      <c r="W230">
        <v>0</v>
      </c>
      <c r="X230" t="s">
        <v>85</v>
      </c>
      <c r="Y230">
        <v>0</v>
      </c>
      <c r="Z230" t="s">
        <v>85</v>
      </c>
      <c r="AA230">
        <v>0</v>
      </c>
      <c r="AB230" t="s">
        <v>533</v>
      </c>
      <c r="AC230">
        <v>1052</v>
      </c>
      <c r="AD230" t="s">
        <v>546</v>
      </c>
      <c r="AE230">
        <v>16</v>
      </c>
      <c r="AF230">
        <v>1</v>
      </c>
      <c r="AG230" t="s">
        <v>547</v>
      </c>
      <c r="AH230">
        <v>3</v>
      </c>
      <c r="AI230" t="s">
        <v>138</v>
      </c>
      <c r="AJ230">
        <v>1</v>
      </c>
      <c r="AK230" t="s">
        <v>89</v>
      </c>
      <c r="AL230">
        <v>1</v>
      </c>
      <c r="AM230" s="1">
        <v>717791</v>
      </c>
      <c r="AN230" s="1">
        <v>768186</v>
      </c>
      <c r="AO230" s="1">
        <v>107.02</v>
      </c>
      <c r="AP230" s="1">
        <v>752686</v>
      </c>
      <c r="AQ230" s="1">
        <v>780784</v>
      </c>
      <c r="AR230" s="1">
        <v>103.73</v>
      </c>
      <c r="AS230" s="1">
        <v>754316</v>
      </c>
      <c r="AT230" s="1">
        <v>0</v>
      </c>
      <c r="AU230" s="1">
        <v>0</v>
      </c>
      <c r="AV230" s="1">
        <v>762395</v>
      </c>
      <c r="AW230" s="1">
        <v>0</v>
      </c>
      <c r="AX230" s="1">
        <v>0</v>
      </c>
      <c r="AY230" s="1">
        <v>780646</v>
      </c>
      <c r="AZ230" s="1">
        <v>0</v>
      </c>
      <c r="BA230" s="1">
        <v>0</v>
      </c>
      <c r="BB230" s="1" t="s">
        <v>99</v>
      </c>
      <c r="BC230" s="1" t="s">
        <v>99</v>
      </c>
      <c r="BD230" s="1" t="s">
        <v>99</v>
      </c>
      <c r="BE230" s="1">
        <v>58078830344</v>
      </c>
      <c r="BF230" s="1">
        <v>58078830344</v>
      </c>
      <c r="BG230" s="1">
        <v>100</v>
      </c>
      <c r="BH230" s="1">
        <v>330482979600</v>
      </c>
      <c r="BI230" s="1">
        <v>310002932359</v>
      </c>
      <c r="BJ230" s="1">
        <v>93.8</v>
      </c>
      <c r="BK230" s="1">
        <v>313000000000</v>
      </c>
      <c r="BL230" s="1">
        <v>0</v>
      </c>
      <c r="BM230" s="1">
        <v>0</v>
      </c>
      <c r="BN230" s="1">
        <v>321428492000</v>
      </c>
      <c r="BO230" s="1">
        <v>0</v>
      </c>
      <c r="BP230" s="1">
        <v>0</v>
      </c>
      <c r="BQ230" s="1">
        <v>323610344000</v>
      </c>
      <c r="BR230" s="1">
        <v>0</v>
      </c>
      <c r="BS230" s="1">
        <v>0</v>
      </c>
      <c r="BT230" s="1">
        <v>1346600645944</v>
      </c>
      <c r="BU230" s="1">
        <v>368081762703</v>
      </c>
      <c r="BV230" s="1">
        <v>27.33</v>
      </c>
    </row>
    <row r="231" spans="1:75" x14ac:dyDescent="0.25">
      <c r="A231">
        <v>2920406023</v>
      </c>
      <c r="B231">
        <v>5</v>
      </c>
      <c r="C231" t="s">
        <v>75</v>
      </c>
      <c r="D231" t="s">
        <v>76</v>
      </c>
      <c r="E231">
        <v>2017</v>
      </c>
      <c r="F231" t="s">
        <v>77</v>
      </c>
      <c r="G231" t="s">
        <v>78</v>
      </c>
      <c r="H231">
        <v>2</v>
      </c>
      <c r="I231" t="s">
        <v>79</v>
      </c>
      <c r="J231">
        <v>112</v>
      </c>
      <c r="K231" t="s">
        <v>485</v>
      </c>
      <c r="L231" t="s">
        <v>486</v>
      </c>
      <c r="M231">
        <v>90</v>
      </c>
      <c r="N231" t="s">
        <v>487</v>
      </c>
      <c r="O231">
        <v>1</v>
      </c>
      <c r="P231" t="s">
        <v>488</v>
      </c>
      <c r="Q231">
        <v>7</v>
      </c>
      <c r="R231" t="s">
        <v>533</v>
      </c>
      <c r="S231">
        <v>0</v>
      </c>
      <c r="T231" t="s">
        <v>85</v>
      </c>
      <c r="U231">
        <v>0</v>
      </c>
      <c r="V231" t="s">
        <v>85</v>
      </c>
      <c r="W231">
        <v>0</v>
      </c>
      <c r="X231" t="s">
        <v>85</v>
      </c>
      <c r="Y231">
        <v>0</v>
      </c>
      <c r="Z231" t="s">
        <v>85</v>
      </c>
      <c r="AA231">
        <v>0</v>
      </c>
      <c r="AB231" t="s">
        <v>533</v>
      </c>
      <c r="AC231">
        <v>1052</v>
      </c>
      <c r="AD231" t="s">
        <v>546</v>
      </c>
      <c r="AE231">
        <v>16</v>
      </c>
      <c r="AF231">
        <v>2</v>
      </c>
      <c r="AG231" t="s">
        <v>548</v>
      </c>
      <c r="AH231">
        <v>3</v>
      </c>
      <c r="AI231" t="s">
        <v>138</v>
      </c>
      <c r="AJ231">
        <v>1</v>
      </c>
      <c r="AK231" t="s">
        <v>89</v>
      </c>
      <c r="AL231">
        <v>1</v>
      </c>
      <c r="AM231" s="1">
        <v>131266</v>
      </c>
      <c r="AN231" s="1">
        <v>130937</v>
      </c>
      <c r="AO231" s="1">
        <v>99.75</v>
      </c>
      <c r="AP231" s="1">
        <v>133572</v>
      </c>
      <c r="AQ231" s="1">
        <v>130495</v>
      </c>
      <c r="AR231" s="1">
        <v>97.7</v>
      </c>
      <c r="AS231" s="1">
        <v>141002</v>
      </c>
      <c r="AT231" s="1">
        <v>0</v>
      </c>
      <c r="AU231" s="1">
        <v>0</v>
      </c>
      <c r="AV231" s="1">
        <v>148361</v>
      </c>
      <c r="AW231" s="1">
        <v>0</v>
      </c>
      <c r="AX231" s="1">
        <v>0</v>
      </c>
      <c r="AY231" s="1">
        <v>156421</v>
      </c>
      <c r="AZ231" s="1">
        <v>0</v>
      </c>
      <c r="BA231" s="1">
        <v>0</v>
      </c>
      <c r="BB231" s="1" t="s">
        <v>99</v>
      </c>
      <c r="BC231" s="1" t="s">
        <v>99</v>
      </c>
      <c r="BD231" s="1" t="s">
        <v>99</v>
      </c>
      <c r="BE231" s="1">
        <v>38638847509</v>
      </c>
      <c r="BF231" s="1">
        <v>38636397352</v>
      </c>
      <c r="BG231" s="1">
        <v>99.99</v>
      </c>
      <c r="BH231" s="1">
        <v>126829476822</v>
      </c>
      <c r="BI231" s="1">
        <v>122765722402</v>
      </c>
      <c r="BJ231" s="1">
        <v>96.8</v>
      </c>
      <c r="BK231" s="1">
        <v>105000000000</v>
      </c>
      <c r="BL231" s="1">
        <v>0</v>
      </c>
      <c r="BM231" s="1">
        <v>0</v>
      </c>
      <c r="BN231" s="1">
        <v>105000000000</v>
      </c>
      <c r="BO231" s="1">
        <v>0</v>
      </c>
      <c r="BP231" s="1">
        <v>0</v>
      </c>
      <c r="BQ231" s="1">
        <v>105000000000</v>
      </c>
      <c r="BR231" s="1">
        <v>0</v>
      </c>
      <c r="BS231" s="1">
        <v>0</v>
      </c>
      <c r="BT231" s="1">
        <v>480468324331</v>
      </c>
      <c r="BU231" s="1">
        <v>161402119754</v>
      </c>
      <c r="BV231" s="1">
        <v>33.590000000000003</v>
      </c>
    </row>
    <row r="232" spans="1:75" x14ac:dyDescent="0.25">
      <c r="A232">
        <v>2920406023</v>
      </c>
      <c r="B232">
        <v>5</v>
      </c>
      <c r="C232" t="s">
        <v>75</v>
      </c>
      <c r="D232" t="s">
        <v>76</v>
      </c>
      <c r="E232">
        <v>2017</v>
      </c>
      <c r="F232" t="s">
        <v>77</v>
      </c>
      <c r="G232" t="s">
        <v>78</v>
      </c>
      <c r="H232">
        <v>2</v>
      </c>
      <c r="I232" t="s">
        <v>79</v>
      </c>
      <c r="J232">
        <v>112</v>
      </c>
      <c r="K232" t="s">
        <v>485</v>
      </c>
      <c r="L232" t="s">
        <v>486</v>
      </c>
      <c r="M232">
        <v>90</v>
      </c>
      <c r="N232" t="s">
        <v>487</v>
      </c>
      <c r="O232">
        <v>1</v>
      </c>
      <c r="P232" t="s">
        <v>488</v>
      </c>
      <c r="Q232">
        <v>7</v>
      </c>
      <c r="R232" t="s">
        <v>533</v>
      </c>
      <c r="S232">
        <v>0</v>
      </c>
      <c r="T232" t="s">
        <v>85</v>
      </c>
      <c r="U232">
        <v>0</v>
      </c>
      <c r="V232" t="s">
        <v>85</v>
      </c>
      <c r="W232">
        <v>0</v>
      </c>
      <c r="X232" t="s">
        <v>85</v>
      </c>
      <c r="Y232">
        <v>0</v>
      </c>
      <c r="Z232" t="s">
        <v>85</v>
      </c>
      <c r="AA232">
        <v>0</v>
      </c>
      <c r="AB232" t="s">
        <v>533</v>
      </c>
      <c r="AC232">
        <v>1052</v>
      </c>
      <c r="AD232" t="s">
        <v>546</v>
      </c>
      <c r="AE232">
        <v>16</v>
      </c>
      <c r="AF232">
        <v>3</v>
      </c>
      <c r="AG232" t="s">
        <v>549</v>
      </c>
      <c r="AH232">
        <v>2</v>
      </c>
      <c r="AI232" t="s">
        <v>98</v>
      </c>
      <c r="AJ232">
        <v>1</v>
      </c>
      <c r="AK232" t="s">
        <v>89</v>
      </c>
      <c r="AL232">
        <v>1</v>
      </c>
      <c r="AM232" s="1">
        <v>100</v>
      </c>
      <c r="AN232" s="1">
        <v>100</v>
      </c>
      <c r="AO232" s="1">
        <v>100</v>
      </c>
      <c r="AP232" s="1">
        <v>100</v>
      </c>
      <c r="AQ232" s="1">
        <v>100</v>
      </c>
      <c r="AR232" s="1">
        <v>100</v>
      </c>
      <c r="AS232" s="1">
        <v>100</v>
      </c>
      <c r="AT232" s="1">
        <v>0</v>
      </c>
      <c r="AU232" s="1">
        <v>0</v>
      </c>
      <c r="AV232" s="1">
        <v>100</v>
      </c>
      <c r="AW232" s="1">
        <v>0</v>
      </c>
      <c r="AX232" s="1">
        <v>0</v>
      </c>
      <c r="AY232" s="1">
        <v>100</v>
      </c>
      <c r="AZ232" s="1">
        <v>0</v>
      </c>
      <c r="BA232" s="1">
        <v>0</v>
      </c>
      <c r="BB232" s="1" t="s">
        <v>99</v>
      </c>
      <c r="BC232" s="1" t="s">
        <v>99</v>
      </c>
      <c r="BD232" s="1" t="s">
        <v>99</v>
      </c>
      <c r="BE232" s="1">
        <v>812519684</v>
      </c>
      <c r="BF232" s="1">
        <v>546097284</v>
      </c>
      <c r="BG232" s="1">
        <v>67.209999999999994</v>
      </c>
      <c r="BH232" s="1">
        <v>8172000000</v>
      </c>
      <c r="BI232" s="1">
        <v>5262692388</v>
      </c>
      <c r="BJ232" s="1">
        <v>64.400000000000006</v>
      </c>
      <c r="BK232" s="1">
        <v>8372000000</v>
      </c>
      <c r="BL232" s="1">
        <v>0</v>
      </c>
      <c r="BM232" s="1">
        <v>0</v>
      </c>
      <c r="BN232" s="1">
        <v>8372000000</v>
      </c>
      <c r="BO232" s="1">
        <v>0</v>
      </c>
      <c r="BP232" s="1">
        <v>0</v>
      </c>
      <c r="BQ232" s="1">
        <v>8372000000</v>
      </c>
      <c r="BR232" s="1">
        <v>0</v>
      </c>
      <c r="BS232" s="1">
        <v>0</v>
      </c>
      <c r="BT232" s="1">
        <v>34100519684</v>
      </c>
      <c r="BU232" s="1">
        <v>5808789672</v>
      </c>
      <c r="BV232" s="1">
        <v>17.03</v>
      </c>
    </row>
    <row r="233" spans="1:75" x14ac:dyDescent="0.25">
      <c r="A233">
        <v>2920406023</v>
      </c>
      <c r="B233">
        <v>5</v>
      </c>
      <c r="C233" t="s">
        <v>75</v>
      </c>
      <c r="D233" t="s">
        <v>76</v>
      </c>
      <c r="E233">
        <v>2017</v>
      </c>
      <c r="F233" t="s">
        <v>77</v>
      </c>
      <c r="G233" t="s">
        <v>78</v>
      </c>
      <c r="H233">
        <v>2</v>
      </c>
      <c r="I233" t="s">
        <v>79</v>
      </c>
      <c r="J233">
        <v>112</v>
      </c>
      <c r="K233" t="s">
        <v>485</v>
      </c>
      <c r="L233" t="s">
        <v>486</v>
      </c>
      <c r="M233">
        <v>90</v>
      </c>
      <c r="N233" t="s">
        <v>487</v>
      </c>
      <c r="O233">
        <v>1</v>
      </c>
      <c r="P233" t="s">
        <v>488</v>
      </c>
      <c r="Q233">
        <v>7</v>
      </c>
      <c r="R233" t="s">
        <v>533</v>
      </c>
      <c r="S233">
        <v>0</v>
      </c>
      <c r="T233" t="s">
        <v>85</v>
      </c>
      <c r="U233">
        <v>0</v>
      </c>
      <c r="V233" t="s">
        <v>85</v>
      </c>
      <c r="W233">
        <v>0</v>
      </c>
      <c r="X233" t="s">
        <v>85</v>
      </c>
      <c r="Y233">
        <v>0</v>
      </c>
      <c r="Z233" t="s">
        <v>85</v>
      </c>
      <c r="AA233">
        <v>0</v>
      </c>
      <c r="AB233" t="s">
        <v>533</v>
      </c>
      <c r="AC233">
        <v>1071</v>
      </c>
      <c r="AD233" t="s">
        <v>550</v>
      </c>
      <c r="AE233">
        <v>13</v>
      </c>
      <c r="AF233">
        <v>1</v>
      </c>
      <c r="AG233" t="s">
        <v>551</v>
      </c>
      <c r="AH233">
        <v>3</v>
      </c>
      <c r="AI233" t="s">
        <v>138</v>
      </c>
      <c r="AJ233">
        <v>1</v>
      </c>
      <c r="AK233" t="s">
        <v>89</v>
      </c>
      <c r="AL233">
        <v>1</v>
      </c>
      <c r="AM233" s="1">
        <v>361</v>
      </c>
      <c r="AN233" s="1">
        <v>361</v>
      </c>
      <c r="AO233" s="1">
        <v>100</v>
      </c>
      <c r="AP233" s="1">
        <v>365</v>
      </c>
      <c r="AQ233" s="1">
        <v>361</v>
      </c>
      <c r="AR233" s="1">
        <v>98.9</v>
      </c>
      <c r="AS233" s="1">
        <v>371</v>
      </c>
      <c r="AT233" s="1">
        <v>0</v>
      </c>
      <c r="AU233" s="1">
        <v>0</v>
      </c>
      <c r="AV233" s="1">
        <v>376</v>
      </c>
      <c r="AW233" s="1">
        <v>0</v>
      </c>
      <c r="AX233" s="1">
        <v>0</v>
      </c>
      <c r="AY233" s="1">
        <v>376</v>
      </c>
      <c r="AZ233" s="1">
        <v>0</v>
      </c>
      <c r="BA233" s="1">
        <v>0</v>
      </c>
      <c r="BB233" s="1" t="s">
        <v>99</v>
      </c>
      <c r="BC233" s="1" t="s">
        <v>99</v>
      </c>
      <c r="BD233" s="1" t="s">
        <v>99</v>
      </c>
      <c r="BE233" s="1">
        <v>17524233388</v>
      </c>
      <c r="BF233" s="1">
        <v>17485956122</v>
      </c>
      <c r="BG233" s="1">
        <v>99.78</v>
      </c>
      <c r="BH233" s="1">
        <v>234986017000</v>
      </c>
      <c r="BI233" s="1">
        <v>211955649965</v>
      </c>
      <c r="BJ233" s="1">
        <v>90.2</v>
      </c>
      <c r="BK233" s="1">
        <v>224785560000</v>
      </c>
      <c r="BL233" s="1">
        <v>0</v>
      </c>
      <c r="BM233" s="1">
        <v>0</v>
      </c>
      <c r="BN233" s="1">
        <v>236486905506</v>
      </c>
      <c r="BO233" s="1">
        <v>0</v>
      </c>
      <c r="BP233" s="1">
        <v>0</v>
      </c>
      <c r="BQ233" s="1">
        <v>236486905506</v>
      </c>
      <c r="BR233" s="1">
        <v>0</v>
      </c>
      <c r="BS233" s="1">
        <v>0</v>
      </c>
      <c r="BT233" s="1">
        <v>950269621400</v>
      </c>
      <c r="BU233" s="1">
        <v>229441606087</v>
      </c>
      <c r="BV233" s="1">
        <v>24.14</v>
      </c>
    </row>
    <row r="234" spans="1:75" x14ac:dyDescent="0.25">
      <c r="A234">
        <v>2920406023</v>
      </c>
      <c r="B234">
        <v>5</v>
      </c>
      <c r="C234" t="s">
        <v>75</v>
      </c>
      <c r="D234" t="s">
        <v>76</v>
      </c>
      <c r="E234">
        <v>2017</v>
      </c>
      <c r="F234" t="s">
        <v>77</v>
      </c>
      <c r="G234" t="s">
        <v>78</v>
      </c>
      <c r="H234">
        <v>2</v>
      </c>
      <c r="I234" t="s">
        <v>79</v>
      </c>
      <c r="J234">
        <v>112</v>
      </c>
      <c r="K234" t="s">
        <v>485</v>
      </c>
      <c r="L234" t="s">
        <v>486</v>
      </c>
      <c r="M234">
        <v>90</v>
      </c>
      <c r="N234" t="s">
        <v>487</v>
      </c>
      <c r="O234">
        <v>1</v>
      </c>
      <c r="P234" t="s">
        <v>488</v>
      </c>
      <c r="Q234">
        <v>7</v>
      </c>
      <c r="R234" t="s">
        <v>533</v>
      </c>
      <c r="S234">
        <v>0</v>
      </c>
      <c r="T234" t="s">
        <v>85</v>
      </c>
      <c r="U234">
        <v>0</v>
      </c>
      <c r="V234" t="s">
        <v>85</v>
      </c>
      <c r="W234">
        <v>0</v>
      </c>
      <c r="X234" t="s">
        <v>85</v>
      </c>
      <c r="Y234">
        <v>0</v>
      </c>
      <c r="Z234" t="s">
        <v>85</v>
      </c>
      <c r="AA234">
        <v>0</v>
      </c>
      <c r="AB234" t="s">
        <v>533</v>
      </c>
      <c r="AC234">
        <v>1071</v>
      </c>
      <c r="AD234" t="s">
        <v>550</v>
      </c>
      <c r="AE234">
        <v>13</v>
      </c>
      <c r="AF234">
        <v>2</v>
      </c>
      <c r="AG234" t="s">
        <v>552</v>
      </c>
      <c r="AH234">
        <v>2</v>
      </c>
      <c r="AI234" t="s">
        <v>98</v>
      </c>
      <c r="AJ234">
        <v>1</v>
      </c>
      <c r="AK234" t="s">
        <v>89</v>
      </c>
      <c r="AL234">
        <v>1</v>
      </c>
      <c r="AM234" s="1">
        <v>100</v>
      </c>
      <c r="AN234" s="1">
        <v>100</v>
      </c>
      <c r="AO234" s="1">
        <v>100</v>
      </c>
      <c r="AP234" s="1">
        <v>100</v>
      </c>
      <c r="AQ234" s="1">
        <v>100</v>
      </c>
      <c r="AR234" s="1">
        <v>100</v>
      </c>
      <c r="AS234" s="1">
        <v>100</v>
      </c>
      <c r="AT234" s="1">
        <v>0</v>
      </c>
      <c r="AU234" s="1">
        <v>0</v>
      </c>
      <c r="AV234" s="1">
        <v>100</v>
      </c>
      <c r="AW234" s="1">
        <v>0</v>
      </c>
      <c r="AX234" s="1">
        <v>0</v>
      </c>
      <c r="AY234" s="1">
        <v>100</v>
      </c>
      <c r="AZ234" s="1">
        <v>0</v>
      </c>
      <c r="BA234" s="1">
        <v>0</v>
      </c>
      <c r="BB234" s="1" t="s">
        <v>99</v>
      </c>
      <c r="BC234" s="1" t="s">
        <v>99</v>
      </c>
      <c r="BD234" s="1" t="s">
        <v>99</v>
      </c>
      <c r="BE234" s="1">
        <v>3276070473</v>
      </c>
      <c r="BF234" s="1">
        <v>3267367834</v>
      </c>
      <c r="BG234" s="1">
        <v>99.73</v>
      </c>
      <c r="BH234" s="1">
        <v>10973781000</v>
      </c>
      <c r="BI234" s="1">
        <v>7671043910</v>
      </c>
      <c r="BJ234" s="1">
        <v>69.900000000000006</v>
      </c>
      <c r="BK234" s="1">
        <v>11284973000</v>
      </c>
      <c r="BL234" s="1">
        <v>0</v>
      </c>
      <c r="BM234" s="1">
        <v>0</v>
      </c>
      <c r="BN234" s="1">
        <v>11872418958</v>
      </c>
      <c r="BO234" s="1">
        <v>0</v>
      </c>
      <c r="BP234" s="1">
        <v>0</v>
      </c>
      <c r="BQ234" s="1">
        <v>11872418958</v>
      </c>
      <c r="BR234" s="1">
        <v>0</v>
      </c>
      <c r="BS234" s="1">
        <v>0</v>
      </c>
      <c r="BT234" s="1">
        <v>49279662389</v>
      </c>
      <c r="BU234" s="1">
        <v>10938411744</v>
      </c>
      <c r="BV234" s="1">
        <v>22.2</v>
      </c>
    </row>
    <row r="235" spans="1:75" x14ac:dyDescent="0.25">
      <c r="A235">
        <v>2920406023</v>
      </c>
      <c r="B235">
        <v>5</v>
      </c>
      <c r="C235" t="s">
        <v>75</v>
      </c>
      <c r="D235" t="s">
        <v>76</v>
      </c>
      <c r="E235">
        <v>2017</v>
      </c>
      <c r="F235" t="s">
        <v>77</v>
      </c>
      <c r="G235" t="s">
        <v>78</v>
      </c>
      <c r="H235">
        <v>2</v>
      </c>
      <c r="I235" t="s">
        <v>79</v>
      </c>
      <c r="J235">
        <v>112</v>
      </c>
      <c r="K235" t="s">
        <v>485</v>
      </c>
      <c r="L235" t="s">
        <v>486</v>
      </c>
      <c r="M235">
        <v>90</v>
      </c>
      <c r="N235" t="s">
        <v>487</v>
      </c>
      <c r="O235">
        <v>1</v>
      </c>
      <c r="P235" t="s">
        <v>488</v>
      </c>
      <c r="Q235">
        <v>7</v>
      </c>
      <c r="R235" t="s">
        <v>533</v>
      </c>
      <c r="S235">
        <v>0</v>
      </c>
      <c r="T235" t="s">
        <v>85</v>
      </c>
      <c r="U235">
        <v>0</v>
      </c>
      <c r="V235" t="s">
        <v>85</v>
      </c>
      <c r="W235">
        <v>0</v>
      </c>
      <c r="X235" t="s">
        <v>85</v>
      </c>
      <c r="Y235">
        <v>0</v>
      </c>
      <c r="Z235" t="s">
        <v>85</v>
      </c>
      <c r="AA235">
        <v>0</v>
      </c>
      <c r="AB235" t="s">
        <v>533</v>
      </c>
      <c r="AC235">
        <v>1071</v>
      </c>
      <c r="AD235" t="s">
        <v>550</v>
      </c>
      <c r="AE235">
        <v>13</v>
      </c>
      <c r="AF235">
        <v>3</v>
      </c>
      <c r="AG235" t="s">
        <v>553</v>
      </c>
      <c r="AH235">
        <v>2</v>
      </c>
      <c r="AI235" t="s">
        <v>98</v>
      </c>
      <c r="AJ235">
        <v>1</v>
      </c>
      <c r="AK235" t="s">
        <v>89</v>
      </c>
      <c r="AL235">
        <v>1</v>
      </c>
      <c r="AM235" s="1">
        <v>100</v>
      </c>
      <c r="AN235" s="1">
        <v>100</v>
      </c>
      <c r="AO235" s="1">
        <v>100</v>
      </c>
      <c r="AP235" s="1">
        <v>100</v>
      </c>
      <c r="AQ235" s="1">
        <v>100</v>
      </c>
      <c r="AR235" s="1">
        <v>100</v>
      </c>
      <c r="AS235" s="1">
        <v>100</v>
      </c>
      <c r="AT235" s="1">
        <v>0</v>
      </c>
      <c r="AU235" s="1">
        <v>0</v>
      </c>
      <c r="AV235" s="1">
        <v>100</v>
      </c>
      <c r="AW235" s="1">
        <v>0</v>
      </c>
      <c r="AX235" s="1">
        <v>0</v>
      </c>
      <c r="AY235" s="1">
        <v>100</v>
      </c>
      <c r="AZ235" s="1">
        <v>0</v>
      </c>
      <c r="BA235" s="1">
        <v>0</v>
      </c>
      <c r="BB235" s="1" t="s">
        <v>99</v>
      </c>
      <c r="BC235" s="1" t="s">
        <v>99</v>
      </c>
      <c r="BD235" s="1" t="s">
        <v>99</v>
      </c>
      <c r="BE235" s="1">
        <v>5487931062</v>
      </c>
      <c r="BF235" s="1">
        <v>5486631131</v>
      </c>
      <c r="BG235" s="1">
        <v>99.98</v>
      </c>
      <c r="BH235" s="1">
        <v>1749683000</v>
      </c>
      <c r="BI235" s="1">
        <v>1631340500</v>
      </c>
      <c r="BJ235" s="1">
        <v>93.24</v>
      </c>
      <c r="BK235" s="1">
        <v>736472000</v>
      </c>
      <c r="BL235" s="1">
        <v>0</v>
      </c>
      <c r="BM235" s="1">
        <v>0</v>
      </c>
      <c r="BN235" s="1">
        <v>774809443</v>
      </c>
      <c r="BO235" s="1">
        <v>0</v>
      </c>
      <c r="BP235" s="1">
        <v>0</v>
      </c>
      <c r="BQ235" s="1">
        <v>774809443</v>
      </c>
      <c r="BR235" s="1">
        <v>0</v>
      </c>
      <c r="BS235" s="1">
        <v>0</v>
      </c>
      <c r="BT235" s="1">
        <v>9523704948</v>
      </c>
      <c r="BU235" s="1">
        <v>7117971631</v>
      </c>
      <c r="BV235" s="1">
        <v>74.739999999999995</v>
      </c>
    </row>
    <row r="236" spans="1:75" x14ac:dyDescent="0.25">
      <c r="A236">
        <v>2920406023</v>
      </c>
      <c r="B236">
        <v>5</v>
      </c>
      <c r="C236" t="s">
        <v>75</v>
      </c>
      <c r="D236" t="s">
        <v>76</v>
      </c>
      <c r="E236">
        <v>2017</v>
      </c>
      <c r="F236" t="s">
        <v>77</v>
      </c>
      <c r="G236" t="s">
        <v>78</v>
      </c>
      <c r="H236">
        <v>2</v>
      </c>
      <c r="I236" t="s">
        <v>79</v>
      </c>
      <c r="J236">
        <v>112</v>
      </c>
      <c r="K236" t="s">
        <v>485</v>
      </c>
      <c r="L236" t="s">
        <v>486</v>
      </c>
      <c r="M236">
        <v>90</v>
      </c>
      <c r="N236" t="s">
        <v>487</v>
      </c>
      <c r="O236">
        <v>1</v>
      </c>
      <c r="P236" t="s">
        <v>488</v>
      </c>
      <c r="Q236">
        <v>8</v>
      </c>
      <c r="R236" t="s">
        <v>554</v>
      </c>
      <c r="S236">
        <v>0</v>
      </c>
      <c r="T236" t="s">
        <v>85</v>
      </c>
      <c r="U236">
        <v>0</v>
      </c>
      <c r="V236" t="s">
        <v>85</v>
      </c>
      <c r="W236">
        <v>0</v>
      </c>
      <c r="X236" t="s">
        <v>85</v>
      </c>
      <c r="Y236">
        <v>0</v>
      </c>
      <c r="Z236" t="s">
        <v>85</v>
      </c>
      <c r="AA236">
        <v>0</v>
      </c>
      <c r="AB236" t="s">
        <v>554</v>
      </c>
      <c r="AC236">
        <v>1074</v>
      </c>
      <c r="AD236" t="s">
        <v>555</v>
      </c>
      <c r="AE236">
        <v>12</v>
      </c>
      <c r="AF236">
        <v>1</v>
      </c>
      <c r="AG236" t="s">
        <v>556</v>
      </c>
      <c r="AH236">
        <v>1</v>
      </c>
      <c r="AI236" t="s">
        <v>88</v>
      </c>
      <c r="AJ236">
        <v>1</v>
      </c>
      <c r="AK236" t="s">
        <v>89</v>
      </c>
      <c r="AL236">
        <v>1</v>
      </c>
      <c r="AM236" s="1">
        <v>3346</v>
      </c>
      <c r="AN236" s="1">
        <v>1459</v>
      </c>
      <c r="AO236" s="1">
        <v>43.6</v>
      </c>
      <c r="AP236" s="1">
        <v>8011</v>
      </c>
      <c r="AQ236" s="1">
        <v>3413</v>
      </c>
      <c r="AR236" s="1">
        <v>42.6</v>
      </c>
      <c r="AS236" s="1">
        <v>7430</v>
      </c>
      <c r="AT236" s="1">
        <v>0</v>
      </c>
      <c r="AU236" s="1">
        <v>0</v>
      </c>
      <c r="AV236" s="1">
        <v>6051</v>
      </c>
      <c r="AW236" s="1">
        <v>0</v>
      </c>
      <c r="AX236" s="1">
        <v>0</v>
      </c>
      <c r="AY236" s="1">
        <v>4049</v>
      </c>
      <c r="AZ236" s="1">
        <v>0</v>
      </c>
      <c r="BA236" s="1">
        <v>0</v>
      </c>
      <c r="BB236" s="1">
        <v>27000</v>
      </c>
      <c r="BC236" s="1">
        <v>4872</v>
      </c>
      <c r="BD236" s="1">
        <v>18.04</v>
      </c>
      <c r="BE236" s="1">
        <v>23313718999</v>
      </c>
      <c r="BF236" s="1">
        <v>23296674474</v>
      </c>
      <c r="BG236" s="1">
        <v>99.93</v>
      </c>
      <c r="BH236" s="1">
        <v>21211033629</v>
      </c>
      <c r="BI236" s="1">
        <v>13038760872</v>
      </c>
      <c r="BJ236" s="1">
        <v>61.47</v>
      </c>
      <c r="BK236" s="1">
        <v>50900000000</v>
      </c>
      <c r="BL236" s="1">
        <v>0</v>
      </c>
      <c r="BM236" s="1">
        <v>0</v>
      </c>
      <c r="BN236" s="1">
        <v>50260000000</v>
      </c>
      <c r="BO236" s="1">
        <v>0</v>
      </c>
      <c r="BP236" s="1">
        <v>0</v>
      </c>
      <c r="BQ236" s="1">
        <v>50260000000</v>
      </c>
      <c r="BR236" s="1">
        <v>0</v>
      </c>
      <c r="BS236" s="1">
        <v>0</v>
      </c>
      <c r="BT236" s="1">
        <v>195944752628</v>
      </c>
      <c r="BU236" s="1">
        <v>36335435346</v>
      </c>
      <c r="BV236" s="1">
        <v>18.54</v>
      </c>
    </row>
    <row r="237" spans="1:75" x14ac:dyDescent="0.25">
      <c r="A237">
        <v>2920406023</v>
      </c>
      <c r="B237">
        <v>5</v>
      </c>
      <c r="C237" t="s">
        <v>75</v>
      </c>
      <c r="D237" t="s">
        <v>76</v>
      </c>
      <c r="E237">
        <v>2017</v>
      </c>
      <c r="F237" t="s">
        <v>77</v>
      </c>
      <c r="G237" t="s">
        <v>78</v>
      </c>
      <c r="H237">
        <v>2</v>
      </c>
      <c r="I237" t="s">
        <v>79</v>
      </c>
      <c r="J237">
        <v>112</v>
      </c>
      <c r="K237" t="s">
        <v>485</v>
      </c>
      <c r="L237" t="s">
        <v>486</v>
      </c>
      <c r="M237">
        <v>90</v>
      </c>
      <c r="N237" t="s">
        <v>487</v>
      </c>
      <c r="O237">
        <v>1</v>
      </c>
      <c r="P237" t="s">
        <v>488</v>
      </c>
      <c r="Q237">
        <v>8</v>
      </c>
      <c r="R237" t="s">
        <v>554</v>
      </c>
      <c r="S237">
        <v>0</v>
      </c>
      <c r="T237" t="s">
        <v>85</v>
      </c>
      <c r="U237">
        <v>0</v>
      </c>
      <c r="V237" t="s">
        <v>85</v>
      </c>
      <c r="W237">
        <v>0</v>
      </c>
      <c r="X237" t="s">
        <v>85</v>
      </c>
      <c r="Y237">
        <v>0</v>
      </c>
      <c r="Z237" t="s">
        <v>85</v>
      </c>
      <c r="AA237">
        <v>0</v>
      </c>
      <c r="AB237" t="s">
        <v>554</v>
      </c>
      <c r="AC237">
        <v>1074</v>
      </c>
      <c r="AD237" t="s">
        <v>555</v>
      </c>
      <c r="AE237">
        <v>12</v>
      </c>
      <c r="AF237">
        <v>2</v>
      </c>
      <c r="AG237" t="s">
        <v>557</v>
      </c>
      <c r="AH237">
        <v>1</v>
      </c>
      <c r="AI237" t="s">
        <v>88</v>
      </c>
      <c r="AJ237">
        <v>1</v>
      </c>
      <c r="AK237" t="s">
        <v>89</v>
      </c>
      <c r="AL237">
        <v>1</v>
      </c>
      <c r="AM237" s="1">
        <v>1</v>
      </c>
      <c r="AN237" s="1">
        <v>1</v>
      </c>
      <c r="AO237" s="1">
        <v>100</v>
      </c>
      <c r="AP237" s="1">
        <v>4</v>
      </c>
      <c r="AQ237" s="1">
        <v>0</v>
      </c>
      <c r="AR237" s="1">
        <v>0</v>
      </c>
      <c r="AS237" s="1">
        <v>4</v>
      </c>
      <c r="AT237" s="1">
        <v>0</v>
      </c>
      <c r="AU237" s="1">
        <v>0</v>
      </c>
      <c r="AV237" s="1">
        <v>3</v>
      </c>
      <c r="AW237" s="1">
        <v>0</v>
      </c>
      <c r="AX237" s="1">
        <v>0</v>
      </c>
      <c r="AY237" s="1">
        <v>1</v>
      </c>
      <c r="AZ237" s="1">
        <v>0</v>
      </c>
      <c r="BA237" s="1">
        <v>0</v>
      </c>
      <c r="BB237" s="1">
        <v>13</v>
      </c>
      <c r="BC237" s="1">
        <v>1</v>
      </c>
      <c r="BD237" s="1">
        <v>7.69</v>
      </c>
      <c r="BE237" s="1">
        <v>300000000</v>
      </c>
      <c r="BF237" s="1">
        <v>299897178</v>
      </c>
      <c r="BG237" s="1">
        <v>99.97</v>
      </c>
      <c r="BH237" s="1">
        <v>5339058371</v>
      </c>
      <c r="BI237" s="1">
        <v>4406882071</v>
      </c>
      <c r="BJ237" s="1">
        <v>82.54</v>
      </c>
      <c r="BK237" s="1">
        <v>7000000000</v>
      </c>
      <c r="BL237" s="1">
        <v>0</v>
      </c>
      <c r="BM237" s="1">
        <v>0</v>
      </c>
      <c r="BN237" s="1">
        <v>7000000000</v>
      </c>
      <c r="BO237" s="1">
        <v>0</v>
      </c>
      <c r="BP237" s="1">
        <v>0</v>
      </c>
      <c r="BQ237" s="1">
        <v>7000000000</v>
      </c>
      <c r="BR237" s="1">
        <v>0</v>
      </c>
      <c r="BS237" s="1">
        <v>0</v>
      </c>
      <c r="BT237" s="1">
        <v>26639058371</v>
      </c>
      <c r="BU237" s="1">
        <v>4706779249</v>
      </c>
      <c r="BV237" s="1">
        <v>17.670000000000002</v>
      </c>
      <c r="BW237" t="s">
        <v>558</v>
      </c>
    </row>
    <row r="238" spans="1:75" x14ac:dyDescent="0.25">
      <c r="A238">
        <v>2920406023</v>
      </c>
      <c r="B238">
        <v>5</v>
      </c>
      <c r="C238" t="s">
        <v>75</v>
      </c>
      <c r="D238" t="s">
        <v>76</v>
      </c>
      <c r="E238">
        <v>2017</v>
      </c>
      <c r="F238" t="s">
        <v>77</v>
      </c>
      <c r="G238" t="s">
        <v>78</v>
      </c>
      <c r="H238">
        <v>2</v>
      </c>
      <c r="I238" t="s">
        <v>79</v>
      </c>
      <c r="J238">
        <v>112</v>
      </c>
      <c r="K238" t="s">
        <v>485</v>
      </c>
      <c r="L238" t="s">
        <v>486</v>
      </c>
      <c r="M238">
        <v>90</v>
      </c>
      <c r="N238" t="s">
        <v>487</v>
      </c>
      <c r="O238">
        <v>3</v>
      </c>
      <c r="P238" t="s">
        <v>128</v>
      </c>
      <c r="Q238">
        <v>24</v>
      </c>
      <c r="R238" t="s">
        <v>559</v>
      </c>
      <c r="S238">
        <v>0</v>
      </c>
      <c r="T238" t="s">
        <v>85</v>
      </c>
      <c r="U238">
        <v>0</v>
      </c>
      <c r="V238" t="s">
        <v>85</v>
      </c>
      <c r="W238">
        <v>0</v>
      </c>
      <c r="X238" t="s">
        <v>85</v>
      </c>
      <c r="Y238">
        <v>0</v>
      </c>
      <c r="Z238" t="s">
        <v>85</v>
      </c>
      <c r="AA238">
        <v>0</v>
      </c>
      <c r="AB238" t="s">
        <v>559</v>
      </c>
      <c r="AC238">
        <v>1058</v>
      </c>
      <c r="AD238" t="s">
        <v>560</v>
      </c>
      <c r="AE238">
        <v>19</v>
      </c>
      <c r="AF238">
        <v>1</v>
      </c>
      <c r="AG238" t="s">
        <v>561</v>
      </c>
      <c r="AH238">
        <v>3</v>
      </c>
      <c r="AI238" t="s">
        <v>138</v>
      </c>
      <c r="AJ238">
        <v>1</v>
      </c>
      <c r="AK238" t="s">
        <v>89</v>
      </c>
      <c r="AL238">
        <v>1</v>
      </c>
      <c r="AM238" s="1">
        <v>60</v>
      </c>
      <c r="AN238" s="1">
        <v>60</v>
      </c>
      <c r="AO238" s="1">
        <v>100</v>
      </c>
      <c r="AP238" s="1">
        <v>166</v>
      </c>
      <c r="AQ238" s="1">
        <v>80</v>
      </c>
      <c r="AR238" s="1">
        <v>48.19</v>
      </c>
      <c r="AS238" s="1">
        <v>273</v>
      </c>
      <c r="AT238" s="1">
        <v>0</v>
      </c>
      <c r="AU238" s="1">
        <v>0</v>
      </c>
      <c r="AV238" s="1">
        <v>380</v>
      </c>
      <c r="AW238" s="1">
        <v>0</v>
      </c>
      <c r="AX238" s="1">
        <v>0</v>
      </c>
      <c r="AY238" s="1">
        <v>380</v>
      </c>
      <c r="AZ238" s="1">
        <v>0</v>
      </c>
      <c r="BA238" s="1">
        <v>0</v>
      </c>
      <c r="BB238" s="1" t="s">
        <v>99</v>
      </c>
      <c r="BC238" s="1" t="s">
        <v>99</v>
      </c>
      <c r="BD238" s="1" t="s">
        <v>99</v>
      </c>
      <c r="BE238" s="1">
        <v>1458980466</v>
      </c>
      <c r="BF238" s="1">
        <v>1384018867</v>
      </c>
      <c r="BG238" s="1">
        <v>94.86</v>
      </c>
      <c r="BH238" s="1">
        <v>4004763426</v>
      </c>
      <c r="BI238" s="1">
        <v>2755726895</v>
      </c>
      <c r="BJ238" s="1">
        <v>68.81</v>
      </c>
      <c r="BK238" s="1">
        <v>1800000000</v>
      </c>
      <c r="BL238" s="1">
        <v>0</v>
      </c>
      <c r="BM238" s="1">
        <v>0</v>
      </c>
      <c r="BN238" s="1">
        <v>1800000000</v>
      </c>
      <c r="BO238" s="1">
        <v>0</v>
      </c>
      <c r="BP238" s="1">
        <v>0</v>
      </c>
      <c r="BQ238" s="1">
        <v>1800000000</v>
      </c>
      <c r="BR238" s="1">
        <v>0</v>
      </c>
      <c r="BS238" s="1">
        <v>0</v>
      </c>
      <c r="BT238" s="1">
        <v>10863743892</v>
      </c>
      <c r="BU238" s="1">
        <v>4139745762</v>
      </c>
      <c r="BV238" s="1">
        <v>38.11</v>
      </c>
    </row>
    <row r="239" spans="1:75" x14ac:dyDescent="0.25">
      <c r="A239">
        <v>2920406023</v>
      </c>
      <c r="B239">
        <v>5</v>
      </c>
      <c r="C239" t="s">
        <v>75</v>
      </c>
      <c r="D239" t="s">
        <v>76</v>
      </c>
      <c r="E239">
        <v>2017</v>
      </c>
      <c r="F239" t="s">
        <v>77</v>
      </c>
      <c r="G239" t="s">
        <v>78</v>
      </c>
      <c r="H239">
        <v>2</v>
      </c>
      <c r="I239" t="s">
        <v>79</v>
      </c>
      <c r="J239">
        <v>112</v>
      </c>
      <c r="K239" t="s">
        <v>485</v>
      </c>
      <c r="L239" t="s">
        <v>486</v>
      </c>
      <c r="M239">
        <v>90</v>
      </c>
      <c r="N239" t="s">
        <v>487</v>
      </c>
      <c r="O239">
        <v>3</v>
      </c>
      <c r="P239" t="s">
        <v>128</v>
      </c>
      <c r="Q239">
        <v>24</v>
      </c>
      <c r="R239" t="s">
        <v>559</v>
      </c>
      <c r="S239">
        <v>0</v>
      </c>
      <c r="T239" t="s">
        <v>85</v>
      </c>
      <c r="U239">
        <v>0</v>
      </c>
      <c r="V239" t="s">
        <v>85</v>
      </c>
      <c r="W239">
        <v>0</v>
      </c>
      <c r="X239" t="s">
        <v>85</v>
      </c>
      <c r="Y239">
        <v>0</v>
      </c>
      <c r="Z239" t="s">
        <v>85</v>
      </c>
      <c r="AA239">
        <v>0</v>
      </c>
      <c r="AB239" t="s">
        <v>559</v>
      </c>
      <c r="AC239">
        <v>1058</v>
      </c>
      <c r="AD239" t="s">
        <v>560</v>
      </c>
      <c r="AE239">
        <v>19</v>
      </c>
      <c r="AF239">
        <v>2</v>
      </c>
      <c r="AG239" t="s">
        <v>562</v>
      </c>
      <c r="AH239">
        <v>2</v>
      </c>
      <c r="AI239" t="s">
        <v>98</v>
      </c>
      <c r="AJ239">
        <v>1</v>
      </c>
      <c r="AK239" t="s">
        <v>89</v>
      </c>
      <c r="AL239">
        <v>1</v>
      </c>
      <c r="AM239" s="1">
        <v>1</v>
      </c>
      <c r="AN239" s="1">
        <v>1</v>
      </c>
      <c r="AO239" s="1">
        <v>100</v>
      </c>
      <c r="AP239" s="1">
        <v>1</v>
      </c>
      <c r="AQ239" s="1">
        <v>1</v>
      </c>
      <c r="AR239" s="1">
        <v>100</v>
      </c>
      <c r="AS239" s="1">
        <v>1</v>
      </c>
      <c r="AT239" s="1">
        <v>0</v>
      </c>
      <c r="AU239" s="1">
        <v>0</v>
      </c>
      <c r="AV239" s="1">
        <v>1</v>
      </c>
      <c r="AW239" s="1">
        <v>0</v>
      </c>
      <c r="AX239" s="1">
        <v>0</v>
      </c>
      <c r="AY239" s="1">
        <v>1</v>
      </c>
      <c r="AZ239" s="1">
        <v>0</v>
      </c>
      <c r="BA239" s="1">
        <v>0</v>
      </c>
      <c r="BB239" s="1" t="s">
        <v>99</v>
      </c>
      <c r="BC239" s="1" t="s">
        <v>99</v>
      </c>
      <c r="BD239" s="1" t="s">
        <v>99</v>
      </c>
      <c r="BE239" s="1">
        <v>1940103497</v>
      </c>
      <c r="BF239" s="1">
        <v>1940103497</v>
      </c>
      <c r="BG239" s="1">
        <v>100</v>
      </c>
      <c r="BH239" s="1">
        <v>2840000000</v>
      </c>
      <c r="BI239" s="1">
        <v>2601946560</v>
      </c>
      <c r="BJ239" s="1">
        <v>91.62</v>
      </c>
      <c r="BK239" s="1">
        <v>1500000000</v>
      </c>
      <c r="BL239" s="1">
        <v>0</v>
      </c>
      <c r="BM239" s="1">
        <v>0</v>
      </c>
      <c r="BN239" s="1">
        <v>1500000000</v>
      </c>
      <c r="BO239" s="1">
        <v>0</v>
      </c>
      <c r="BP239" s="1">
        <v>0</v>
      </c>
      <c r="BQ239" s="1">
        <v>1500000000</v>
      </c>
      <c r="BR239" s="1">
        <v>0</v>
      </c>
      <c r="BS239" s="1">
        <v>0</v>
      </c>
      <c r="BT239" s="1">
        <v>9280103497</v>
      </c>
      <c r="BU239" s="1">
        <v>4542050057</v>
      </c>
      <c r="BV239" s="1">
        <v>48.94</v>
      </c>
    </row>
    <row r="240" spans="1:75" x14ac:dyDescent="0.25">
      <c r="A240">
        <v>2920406023</v>
      </c>
      <c r="B240">
        <v>5</v>
      </c>
      <c r="C240" t="s">
        <v>75</v>
      </c>
      <c r="D240" t="s">
        <v>76</v>
      </c>
      <c r="E240">
        <v>2017</v>
      </c>
      <c r="F240" t="s">
        <v>77</v>
      </c>
      <c r="G240" t="s">
        <v>78</v>
      </c>
      <c r="H240">
        <v>2</v>
      </c>
      <c r="I240" t="s">
        <v>79</v>
      </c>
      <c r="J240">
        <v>112</v>
      </c>
      <c r="K240" t="s">
        <v>485</v>
      </c>
      <c r="L240" t="s">
        <v>486</v>
      </c>
      <c r="M240">
        <v>90</v>
      </c>
      <c r="N240" t="s">
        <v>487</v>
      </c>
      <c r="O240">
        <v>3</v>
      </c>
      <c r="P240" t="s">
        <v>128</v>
      </c>
      <c r="Q240">
        <v>24</v>
      </c>
      <c r="R240" t="s">
        <v>559</v>
      </c>
      <c r="S240">
        <v>0</v>
      </c>
      <c r="T240" t="s">
        <v>85</v>
      </c>
      <c r="U240">
        <v>0</v>
      </c>
      <c r="V240" t="s">
        <v>85</v>
      </c>
      <c r="W240">
        <v>0</v>
      </c>
      <c r="X240" t="s">
        <v>85</v>
      </c>
      <c r="Y240">
        <v>0</v>
      </c>
      <c r="Z240" t="s">
        <v>85</v>
      </c>
      <c r="AA240">
        <v>0</v>
      </c>
      <c r="AB240" t="s">
        <v>559</v>
      </c>
      <c r="AC240">
        <v>1058</v>
      </c>
      <c r="AD240" t="s">
        <v>560</v>
      </c>
      <c r="AE240">
        <v>19</v>
      </c>
      <c r="AF240">
        <v>3</v>
      </c>
      <c r="AG240" t="s">
        <v>563</v>
      </c>
      <c r="AH240">
        <v>3</v>
      </c>
      <c r="AI240" t="s">
        <v>138</v>
      </c>
      <c r="AJ240">
        <v>1</v>
      </c>
      <c r="AK240" t="s">
        <v>89</v>
      </c>
      <c r="AL240">
        <v>1</v>
      </c>
      <c r="AM240" s="1">
        <v>20</v>
      </c>
      <c r="AN240" s="1">
        <v>20</v>
      </c>
      <c r="AO240" s="1">
        <v>100</v>
      </c>
      <c r="AP240" s="1">
        <v>100</v>
      </c>
      <c r="AQ240" s="1">
        <v>35</v>
      </c>
      <c r="AR240" s="1">
        <v>35</v>
      </c>
      <c r="AS240" s="1">
        <v>100</v>
      </c>
      <c r="AT240" s="1">
        <v>0</v>
      </c>
      <c r="AU240" s="1">
        <v>0</v>
      </c>
      <c r="AV240" s="1">
        <v>100</v>
      </c>
      <c r="AW240" s="1">
        <v>0</v>
      </c>
      <c r="AX240" s="1">
        <v>0</v>
      </c>
      <c r="AY240" s="1">
        <v>100</v>
      </c>
      <c r="AZ240" s="1">
        <v>0</v>
      </c>
      <c r="BA240" s="1">
        <v>0</v>
      </c>
      <c r="BB240" s="1" t="s">
        <v>99</v>
      </c>
      <c r="BC240" s="1" t="s">
        <v>99</v>
      </c>
      <c r="BD240" s="1" t="s">
        <v>99</v>
      </c>
      <c r="BE240" s="1">
        <v>439190833</v>
      </c>
      <c r="BF240" s="1">
        <v>439190833</v>
      </c>
      <c r="BG240" s="1">
        <v>100</v>
      </c>
      <c r="BH240" s="1">
        <v>1567662655</v>
      </c>
      <c r="BI240" s="1">
        <v>545241000</v>
      </c>
      <c r="BJ240" s="1">
        <v>34.78</v>
      </c>
      <c r="BK240" s="1">
        <v>1800000000</v>
      </c>
      <c r="BL240" s="1">
        <v>0</v>
      </c>
      <c r="BM240" s="1">
        <v>0</v>
      </c>
      <c r="BN240" s="1">
        <v>1800000000</v>
      </c>
      <c r="BO240" s="1">
        <v>0</v>
      </c>
      <c r="BP240" s="1">
        <v>0</v>
      </c>
      <c r="BQ240" s="1">
        <v>1800000000</v>
      </c>
      <c r="BR240" s="1">
        <v>0</v>
      </c>
      <c r="BS240" s="1">
        <v>0</v>
      </c>
      <c r="BT240" s="1">
        <v>7406853488</v>
      </c>
      <c r="BU240" s="1">
        <v>984431833</v>
      </c>
      <c r="BV240" s="1">
        <v>13.29</v>
      </c>
    </row>
    <row r="241" spans="1:75" x14ac:dyDescent="0.25">
      <c r="A241">
        <v>2920406023</v>
      </c>
      <c r="B241">
        <v>5</v>
      </c>
      <c r="C241" t="s">
        <v>75</v>
      </c>
      <c r="D241" t="s">
        <v>76</v>
      </c>
      <c r="E241">
        <v>2017</v>
      </c>
      <c r="F241" t="s">
        <v>77</v>
      </c>
      <c r="G241" t="s">
        <v>78</v>
      </c>
      <c r="H241">
        <v>2</v>
      </c>
      <c r="I241" t="s">
        <v>79</v>
      </c>
      <c r="J241">
        <v>112</v>
      </c>
      <c r="K241" t="s">
        <v>485</v>
      </c>
      <c r="L241" t="s">
        <v>486</v>
      </c>
      <c r="M241">
        <v>90</v>
      </c>
      <c r="N241" t="s">
        <v>487</v>
      </c>
      <c r="O241">
        <v>3</v>
      </c>
      <c r="P241" t="s">
        <v>128</v>
      </c>
      <c r="Q241">
        <v>24</v>
      </c>
      <c r="R241" t="s">
        <v>559</v>
      </c>
      <c r="S241">
        <v>0</v>
      </c>
      <c r="T241" t="s">
        <v>85</v>
      </c>
      <c r="U241">
        <v>0</v>
      </c>
      <c r="V241" t="s">
        <v>85</v>
      </c>
      <c r="W241">
        <v>0</v>
      </c>
      <c r="X241" t="s">
        <v>85</v>
      </c>
      <c r="Y241">
        <v>0</v>
      </c>
      <c r="Z241" t="s">
        <v>85</v>
      </c>
      <c r="AA241">
        <v>0</v>
      </c>
      <c r="AB241" t="s">
        <v>559</v>
      </c>
      <c r="AC241">
        <v>1058</v>
      </c>
      <c r="AD241" t="s">
        <v>560</v>
      </c>
      <c r="AE241">
        <v>19</v>
      </c>
      <c r="AF241">
        <v>4</v>
      </c>
      <c r="AG241" t="s">
        <v>564</v>
      </c>
      <c r="AH241">
        <v>3</v>
      </c>
      <c r="AI241" t="s">
        <v>138</v>
      </c>
      <c r="AJ241">
        <v>1</v>
      </c>
      <c r="AK241" t="s">
        <v>89</v>
      </c>
      <c r="AL241">
        <v>1</v>
      </c>
      <c r="AM241" s="1">
        <v>8</v>
      </c>
      <c r="AN241" s="1">
        <v>8</v>
      </c>
      <c r="AO241" s="1">
        <v>100</v>
      </c>
      <c r="AP241" s="1">
        <v>70</v>
      </c>
      <c r="AQ241" s="1">
        <v>8</v>
      </c>
      <c r="AR241" s="1">
        <v>11.43</v>
      </c>
      <c r="AS241" s="1">
        <v>88</v>
      </c>
      <c r="AT241" s="1">
        <v>0</v>
      </c>
      <c r="AU241" s="1">
        <v>0</v>
      </c>
      <c r="AV241" s="1">
        <v>98</v>
      </c>
      <c r="AW241" s="1">
        <v>0</v>
      </c>
      <c r="AX241" s="1">
        <v>0</v>
      </c>
      <c r="AY241" s="1">
        <v>98</v>
      </c>
      <c r="AZ241" s="1">
        <v>0</v>
      </c>
      <c r="BA241" s="1">
        <v>0</v>
      </c>
      <c r="BB241" s="1" t="s">
        <v>99</v>
      </c>
      <c r="BC241" s="1" t="s">
        <v>99</v>
      </c>
      <c r="BD241" s="1" t="s">
        <v>99</v>
      </c>
      <c r="BE241" s="1">
        <v>1318719000</v>
      </c>
      <c r="BF241" s="1">
        <v>1318719000</v>
      </c>
      <c r="BG241" s="1">
        <v>100</v>
      </c>
      <c r="BH241" s="1">
        <v>2336298608</v>
      </c>
      <c r="BI241" s="1">
        <v>695498600</v>
      </c>
      <c r="BJ241" s="1">
        <v>29.77</v>
      </c>
      <c r="BK241" s="1">
        <v>1000000000</v>
      </c>
      <c r="BL241" s="1">
        <v>0</v>
      </c>
      <c r="BM241" s="1">
        <v>0</v>
      </c>
      <c r="BN241" s="1">
        <v>1000000000</v>
      </c>
      <c r="BO241" s="1">
        <v>0</v>
      </c>
      <c r="BP241" s="1">
        <v>0</v>
      </c>
      <c r="BQ241" s="1">
        <v>1000000000</v>
      </c>
      <c r="BR241" s="1">
        <v>0</v>
      </c>
      <c r="BS241" s="1">
        <v>0</v>
      </c>
      <c r="BT241" s="1">
        <v>6655017608</v>
      </c>
      <c r="BU241" s="1">
        <v>2014217600</v>
      </c>
      <c r="BV241" s="1">
        <v>30.27</v>
      </c>
      <c r="BW241" t="s">
        <v>565</v>
      </c>
    </row>
    <row r="242" spans="1:75" x14ac:dyDescent="0.25">
      <c r="A242">
        <v>2920406023</v>
      </c>
      <c r="B242">
        <v>5</v>
      </c>
      <c r="C242" t="s">
        <v>75</v>
      </c>
      <c r="D242" t="s">
        <v>76</v>
      </c>
      <c r="E242">
        <v>2017</v>
      </c>
      <c r="F242" t="s">
        <v>77</v>
      </c>
      <c r="G242" t="s">
        <v>78</v>
      </c>
      <c r="H242">
        <v>2</v>
      </c>
      <c r="I242" t="s">
        <v>79</v>
      </c>
      <c r="J242">
        <v>112</v>
      </c>
      <c r="K242" t="s">
        <v>485</v>
      </c>
      <c r="L242" t="s">
        <v>486</v>
      </c>
      <c r="M242">
        <v>90</v>
      </c>
      <c r="N242" t="s">
        <v>487</v>
      </c>
      <c r="O242">
        <v>3</v>
      </c>
      <c r="P242" t="s">
        <v>128</v>
      </c>
      <c r="Q242">
        <v>24</v>
      </c>
      <c r="R242" t="s">
        <v>559</v>
      </c>
      <c r="S242">
        <v>0</v>
      </c>
      <c r="T242" t="s">
        <v>85</v>
      </c>
      <c r="U242">
        <v>0</v>
      </c>
      <c r="V242" t="s">
        <v>85</v>
      </c>
      <c r="W242">
        <v>0</v>
      </c>
      <c r="X242" t="s">
        <v>85</v>
      </c>
      <c r="Y242">
        <v>0</v>
      </c>
      <c r="Z242" t="s">
        <v>85</v>
      </c>
      <c r="AA242">
        <v>0</v>
      </c>
      <c r="AB242" t="s">
        <v>559</v>
      </c>
      <c r="AC242">
        <v>1058</v>
      </c>
      <c r="AD242" t="s">
        <v>560</v>
      </c>
      <c r="AE242">
        <v>19</v>
      </c>
      <c r="AF242">
        <v>5</v>
      </c>
      <c r="AG242" t="s">
        <v>566</v>
      </c>
      <c r="AH242">
        <v>3</v>
      </c>
      <c r="AI242" t="s">
        <v>138</v>
      </c>
      <c r="AJ242">
        <v>1</v>
      </c>
      <c r="AK242" t="s">
        <v>89</v>
      </c>
      <c r="AL242">
        <v>1</v>
      </c>
      <c r="AM242" s="1">
        <v>30</v>
      </c>
      <c r="AN242" s="1">
        <v>30</v>
      </c>
      <c r="AO242" s="1">
        <v>100</v>
      </c>
      <c r="AP242" s="1">
        <v>141</v>
      </c>
      <c r="AQ242" s="1">
        <v>8</v>
      </c>
      <c r="AR242" s="1">
        <v>5.67</v>
      </c>
      <c r="AS242" s="1">
        <v>261</v>
      </c>
      <c r="AT242" s="1">
        <v>0</v>
      </c>
      <c r="AU242" s="1">
        <v>0</v>
      </c>
      <c r="AV242" s="1">
        <v>361</v>
      </c>
      <c r="AW242" s="1">
        <v>0</v>
      </c>
      <c r="AX242" s="1">
        <v>0</v>
      </c>
      <c r="AY242" s="1">
        <v>361</v>
      </c>
      <c r="AZ242" s="1">
        <v>0</v>
      </c>
      <c r="BA242" s="1">
        <v>0</v>
      </c>
      <c r="BB242" s="1" t="s">
        <v>99</v>
      </c>
      <c r="BC242" s="1" t="s">
        <v>99</v>
      </c>
      <c r="BD242" s="1" t="s">
        <v>99</v>
      </c>
      <c r="BE242" s="1">
        <v>1055362490</v>
      </c>
      <c r="BF242" s="1">
        <v>1055362490</v>
      </c>
      <c r="BG242" s="1">
        <v>100</v>
      </c>
      <c r="BH242" s="1">
        <v>1115080000</v>
      </c>
      <c r="BI242" s="1">
        <v>940225000</v>
      </c>
      <c r="BJ242" s="1">
        <v>84.32</v>
      </c>
      <c r="BK242" s="1">
        <v>5100000000</v>
      </c>
      <c r="BL242" s="1">
        <v>0</v>
      </c>
      <c r="BM242" s="1">
        <v>0</v>
      </c>
      <c r="BN242" s="1">
        <v>5100000000</v>
      </c>
      <c r="BO242" s="1">
        <v>0</v>
      </c>
      <c r="BP242" s="1">
        <v>0</v>
      </c>
      <c r="BQ242" s="1">
        <v>5100000000</v>
      </c>
      <c r="BR242" s="1">
        <v>0</v>
      </c>
      <c r="BS242" s="1">
        <v>0</v>
      </c>
      <c r="BT242" s="1">
        <v>17470442490</v>
      </c>
      <c r="BU242" s="1">
        <v>1995587490</v>
      </c>
      <c r="BV242" s="1">
        <v>11.42</v>
      </c>
      <c r="BW242" t="s">
        <v>567</v>
      </c>
    </row>
    <row r="243" spans="1:75" x14ac:dyDescent="0.25">
      <c r="A243">
        <v>2920406023</v>
      </c>
      <c r="B243">
        <v>5</v>
      </c>
      <c r="C243" t="s">
        <v>75</v>
      </c>
      <c r="D243" t="s">
        <v>76</v>
      </c>
      <c r="E243">
        <v>2017</v>
      </c>
      <c r="F243" t="s">
        <v>77</v>
      </c>
      <c r="G243" t="s">
        <v>78</v>
      </c>
      <c r="H243">
        <v>2</v>
      </c>
      <c r="I243" t="s">
        <v>79</v>
      </c>
      <c r="J243">
        <v>112</v>
      </c>
      <c r="K243" t="s">
        <v>485</v>
      </c>
      <c r="L243" t="s">
        <v>486</v>
      </c>
      <c r="M243">
        <v>90</v>
      </c>
      <c r="N243" t="s">
        <v>487</v>
      </c>
      <c r="O243">
        <v>3</v>
      </c>
      <c r="P243" t="s">
        <v>128</v>
      </c>
      <c r="Q243">
        <v>24</v>
      </c>
      <c r="R243" t="s">
        <v>559</v>
      </c>
      <c r="S243">
        <v>0</v>
      </c>
      <c r="T243" t="s">
        <v>85</v>
      </c>
      <c r="U243">
        <v>0</v>
      </c>
      <c r="V243" t="s">
        <v>85</v>
      </c>
      <c r="W243">
        <v>0</v>
      </c>
      <c r="X243" t="s">
        <v>85</v>
      </c>
      <c r="Y243">
        <v>0</v>
      </c>
      <c r="Z243" t="s">
        <v>85</v>
      </c>
      <c r="AA243">
        <v>0</v>
      </c>
      <c r="AB243" t="s">
        <v>559</v>
      </c>
      <c r="AC243">
        <v>1058</v>
      </c>
      <c r="AD243" t="s">
        <v>560</v>
      </c>
      <c r="AE243">
        <v>19</v>
      </c>
      <c r="AF243">
        <v>6</v>
      </c>
      <c r="AG243" t="s">
        <v>568</v>
      </c>
      <c r="AH243">
        <v>3</v>
      </c>
      <c r="AI243" t="s">
        <v>138</v>
      </c>
      <c r="AJ243">
        <v>1</v>
      </c>
      <c r="AK243" t="s">
        <v>89</v>
      </c>
      <c r="AL243">
        <v>1</v>
      </c>
      <c r="AM243" s="1">
        <v>60</v>
      </c>
      <c r="AN243" s="1">
        <v>60</v>
      </c>
      <c r="AO243" s="1">
        <v>100</v>
      </c>
      <c r="AP243" s="1">
        <v>200</v>
      </c>
      <c r="AQ243" s="1">
        <v>101</v>
      </c>
      <c r="AR243" s="1">
        <v>50.5</v>
      </c>
      <c r="AS243" s="1">
        <v>200</v>
      </c>
      <c r="AT243" s="1">
        <v>0</v>
      </c>
      <c r="AU243" s="1">
        <v>0</v>
      </c>
      <c r="AV243" s="1">
        <v>200</v>
      </c>
      <c r="AW243" s="1">
        <v>0</v>
      </c>
      <c r="AX243" s="1">
        <v>0</v>
      </c>
      <c r="AY243" s="1">
        <v>200</v>
      </c>
      <c r="AZ243" s="1">
        <v>0</v>
      </c>
      <c r="BA243" s="1">
        <v>0</v>
      </c>
      <c r="BB243" s="1" t="s">
        <v>99</v>
      </c>
      <c r="BC243" s="1" t="s">
        <v>99</v>
      </c>
      <c r="BD243" s="1" t="s">
        <v>99</v>
      </c>
      <c r="BE243" s="1">
        <v>267883334</v>
      </c>
      <c r="BF243" s="1">
        <v>267883334</v>
      </c>
      <c r="BG243" s="1">
        <v>100</v>
      </c>
      <c r="BH243" s="1">
        <v>2565195311</v>
      </c>
      <c r="BI243" s="1">
        <v>1954058066</v>
      </c>
      <c r="BJ243" s="1">
        <v>76.180000000000007</v>
      </c>
      <c r="BK243" s="1">
        <v>600000000</v>
      </c>
      <c r="BL243" s="1">
        <v>0</v>
      </c>
      <c r="BM243" s="1">
        <v>0</v>
      </c>
      <c r="BN243" s="1">
        <v>600000000</v>
      </c>
      <c r="BO243" s="1">
        <v>0</v>
      </c>
      <c r="BP243" s="1">
        <v>0</v>
      </c>
      <c r="BQ243" s="1">
        <v>600000000</v>
      </c>
      <c r="BR243" s="1">
        <v>0</v>
      </c>
      <c r="BS243" s="1">
        <v>0</v>
      </c>
      <c r="BT243" s="1">
        <v>4633078645</v>
      </c>
      <c r="BU243" s="1">
        <v>2221941400</v>
      </c>
      <c r="BV243" s="1">
        <v>47.96</v>
      </c>
    </row>
    <row r="244" spans="1:75" x14ac:dyDescent="0.25">
      <c r="A244">
        <v>2920406023</v>
      </c>
      <c r="B244">
        <v>5</v>
      </c>
      <c r="C244" t="s">
        <v>75</v>
      </c>
      <c r="D244" t="s">
        <v>76</v>
      </c>
      <c r="E244">
        <v>2017</v>
      </c>
      <c r="F244" t="s">
        <v>77</v>
      </c>
      <c r="G244" t="s">
        <v>78</v>
      </c>
      <c r="H244">
        <v>2</v>
      </c>
      <c r="I244" t="s">
        <v>79</v>
      </c>
      <c r="J244">
        <v>112</v>
      </c>
      <c r="K244" t="s">
        <v>485</v>
      </c>
      <c r="L244" t="s">
        <v>486</v>
      </c>
      <c r="M244">
        <v>90</v>
      </c>
      <c r="N244" t="s">
        <v>487</v>
      </c>
      <c r="O244">
        <v>7</v>
      </c>
      <c r="P244" t="s">
        <v>83</v>
      </c>
      <c r="Q244">
        <v>42</v>
      </c>
      <c r="R244" t="s">
        <v>84</v>
      </c>
      <c r="S244">
        <v>0</v>
      </c>
      <c r="T244" t="s">
        <v>85</v>
      </c>
      <c r="U244">
        <v>0</v>
      </c>
      <c r="V244" t="s">
        <v>85</v>
      </c>
      <c r="W244">
        <v>0</v>
      </c>
      <c r="X244" t="s">
        <v>85</v>
      </c>
      <c r="Y244">
        <v>0</v>
      </c>
      <c r="Z244" t="s">
        <v>85</v>
      </c>
      <c r="AA244">
        <v>0</v>
      </c>
      <c r="AB244" t="s">
        <v>84</v>
      </c>
      <c r="AC244">
        <v>1055</v>
      </c>
      <c r="AD244" t="s">
        <v>569</v>
      </c>
      <c r="AE244">
        <v>10</v>
      </c>
      <c r="AF244">
        <v>1</v>
      </c>
      <c r="AG244" t="s">
        <v>570</v>
      </c>
      <c r="AH244">
        <v>3</v>
      </c>
      <c r="AI244" t="s">
        <v>138</v>
      </c>
      <c r="AJ244">
        <v>1</v>
      </c>
      <c r="AK244" t="s">
        <v>89</v>
      </c>
      <c r="AL244">
        <v>1</v>
      </c>
      <c r="AM244" s="1">
        <v>5</v>
      </c>
      <c r="AN244" s="1">
        <v>5</v>
      </c>
      <c r="AO244" s="1">
        <v>100</v>
      </c>
      <c r="AP244" s="1">
        <v>30</v>
      </c>
      <c r="AQ244" s="1">
        <v>10</v>
      </c>
      <c r="AR244" s="1">
        <v>33.33</v>
      </c>
      <c r="AS244" s="1">
        <v>70</v>
      </c>
      <c r="AT244" s="1">
        <v>0</v>
      </c>
      <c r="AU244" s="1">
        <v>0</v>
      </c>
      <c r="AV244" s="1">
        <v>100</v>
      </c>
      <c r="AW244" s="1">
        <v>0</v>
      </c>
      <c r="AX244" s="1">
        <v>0</v>
      </c>
      <c r="AY244" s="1">
        <v>100</v>
      </c>
      <c r="AZ244" s="1">
        <v>0</v>
      </c>
      <c r="BA244" s="1">
        <v>0</v>
      </c>
      <c r="BB244" s="1" t="s">
        <v>99</v>
      </c>
      <c r="BC244" s="1" t="s">
        <v>99</v>
      </c>
      <c r="BD244" s="1" t="s">
        <v>99</v>
      </c>
      <c r="BE244" s="1">
        <v>2264349960</v>
      </c>
      <c r="BF244" s="1">
        <v>1204092111</v>
      </c>
      <c r="BG244" s="1">
        <v>53.18</v>
      </c>
      <c r="BH244" s="1">
        <v>3596300000</v>
      </c>
      <c r="BI244" s="1">
        <v>1492025647</v>
      </c>
      <c r="BJ244" s="1">
        <v>41.49</v>
      </c>
      <c r="BK244" s="1">
        <v>2553946000</v>
      </c>
      <c r="BL244" s="1">
        <v>0</v>
      </c>
      <c r="BM244" s="1">
        <v>0</v>
      </c>
      <c r="BN244" s="1">
        <v>2353946192</v>
      </c>
      <c r="BO244" s="1">
        <v>0</v>
      </c>
      <c r="BP244" s="1">
        <v>0</v>
      </c>
      <c r="BQ244" s="1">
        <v>2353946192</v>
      </c>
      <c r="BR244" s="1">
        <v>0</v>
      </c>
      <c r="BS244" s="1">
        <v>0</v>
      </c>
      <c r="BT244" s="1">
        <v>13122488344</v>
      </c>
      <c r="BU244" s="1">
        <v>2696117758</v>
      </c>
      <c r="BV244" s="1">
        <v>20.55</v>
      </c>
    </row>
    <row r="245" spans="1:75" x14ac:dyDescent="0.25">
      <c r="A245">
        <v>2920406023</v>
      </c>
      <c r="B245">
        <v>5</v>
      </c>
      <c r="C245" t="s">
        <v>75</v>
      </c>
      <c r="D245" t="s">
        <v>76</v>
      </c>
      <c r="E245">
        <v>2017</v>
      </c>
      <c r="F245" t="s">
        <v>77</v>
      </c>
      <c r="G245" t="s">
        <v>78</v>
      </c>
      <c r="H245">
        <v>2</v>
      </c>
      <c r="I245" t="s">
        <v>79</v>
      </c>
      <c r="J245">
        <v>112</v>
      </c>
      <c r="K245" t="s">
        <v>485</v>
      </c>
      <c r="L245" t="s">
        <v>486</v>
      </c>
      <c r="M245">
        <v>90</v>
      </c>
      <c r="N245" t="s">
        <v>487</v>
      </c>
      <c r="O245">
        <v>7</v>
      </c>
      <c r="P245" t="s">
        <v>83</v>
      </c>
      <c r="Q245">
        <v>42</v>
      </c>
      <c r="R245" t="s">
        <v>84</v>
      </c>
      <c r="S245">
        <v>0</v>
      </c>
      <c r="T245" t="s">
        <v>85</v>
      </c>
      <c r="U245">
        <v>0</v>
      </c>
      <c r="V245" t="s">
        <v>85</v>
      </c>
      <c r="W245">
        <v>0</v>
      </c>
      <c r="X245" t="s">
        <v>85</v>
      </c>
      <c r="Y245">
        <v>0</v>
      </c>
      <c r="Z245" t="s">
        <v>85</v>
      </c>
      <c r="AA245">
        <v>0</v>
      </c>
      <c r="AB245" t="s">
        <v>84</v>
      </c>
      <c r="AC245">
        <v>1055</v>
      </c>
      <c r="AD245" t="s">
        <v>569</v>
      </c>
      <c r="AE245">
        <v>10</v>
      </c>
      <c r="AF245">
        <v>2</v>
      </c>
      <c r="AG245" t="s">
        <v>571</v>
      </c>
      <c r="AH245">
        <v>2</v>
      </c>
      <c r="AI245" t="s">
        <v>98</v>
      </c>
      <c r="AJ245">
        <v>1</v>
      </c>
      <c r="AK245" t="s">
        <v>89</v>
      </c>
      <c r="AL245">
        <v>1</v>
      </c>
      <c r="AM245" s="1">
        <v>1</v>
      </c>
      <c r="AN245" s="1">
        <v>1</v>
      </c>
      <c r="AO245" s="1">
        <v>100</v>
      </c>
      <c r="AP245" s="1">
        <v>1</v>
      </c>
      <c r="AQ245" s="1">
        <v>1</v>
      </c>
      <c r="AR245" s="1">
        <v>100</v>
      </c>
      <c r="AS245" s="1">
        <v>1</v>
      </c>
      <c r="AT245" s="1">
        <v>0</v>
      </c>
      <c r="AU245" s="1">
        <v>0</v>
      </c>
      <c r="AV245" s="1">
        <v>1</v>
      </c>
      <c r="AW245" s="1">
        <v>0</v>
      </c>
      <c r="AX245" s="1">
        <v>0</v>
      </c>
      <c r="AY245" s="1">
        <v>1</v>
      </c>
      <c r="AZ245" s="1">
        <v>0</v>
      </c>
      <c r="BA245" s="1">
        <v>0</v>
      </c>
      <c r="BB245" s="1" t="s">
        <v>99</v>
      </c>
      <c r="BC245" s="1" t="s">
        <v>99</v>
      </c>
      <c r="BD245" s="1" t="s">
        <v>99</v>
      </c>
      <c r="BE245" s="1">
        <v>90054000</v>
      </c>
      <c r="BF245" s="1">
        <v>90054000</v>
      </c>
      <c r="BG245" s="1">
        <v>100</v>
      </c>
      <c r="BH245" s="1">
        <v>596128000</v>
      </c>
      <c r="BI245" s="1">
        <v>596128000</v>
      </c>
      <c r="BJ245" s="1">
        <v>100</v>
      </c>
      <c r="BK245" s="1">
        <v>800000000</v>
      </c>
      <c r="BL245" s="1">
        <v>0</v>
      </c>
      <c r="BM245" s="1">
        <v>0</v>
      </c>
      <c r="BN245" s="1">
        <v>800000000</v>
      </c>
      <c r="BO245" s="1">
        <v>0</v>
      </c>
      <c r="BP245" s="1">
        <v>0</v>
      </c>
      <c r="BQ245" s="1">
        <v>800000000</v>
      </c>
      <c r="BR245" s="1">
        <v>0</v>
      </c>
      <c r="BS245" s="1">
        <v>0</v>
      </c>
      <c r="BT245" s="1">
        <v>3086182000</v>
      </c>
      <c r="BU245" s="1">
        <v>686182000</v>
      </c>
      <c r="BV245" s="1">
        <v>22.23</v>
      </c>
    </row>
    <row r="246" spans="1:75" x14ac:dyDescent="0.25">
      <c r="A246">
        <v>2920406023</v>
      </c>
      <c r="B246">
        <v>5</v>
      </c>
      <c r="C246" t="s">
        <v>75</v>
      </c>
      <c r="D246" t="s">
        <v>76</v>
      </c>
      <c r="E246">
        <v>2017</v>
      </c>
      <c r="F246" t="s">
        <v>77</v>
      </c>
      <c r="G246" t="s">
        <v>78</v>
      </c>
      <c r="H246">
        <v>2</v>
      </c>
      <c r="I246" t="s">
        <v>79</v>
      </c>
      <c r="J246">
        <v>112</v>
      </c>
      <c r="K246" t="s">
        <v>485</v>
      </c>
      <c r="L246" t="s">
        <v>486</v>
      </c>
      <c r="M246">
        <v>90</v>
      </c>
      <c r="N246" t="s">
        <v>487</v>
      </c>
      <c r="O246">
        <v>7</v>
      </c>
      <c r="P246" t="s">
        <v>83</v>
      </c>
      <c r="Q246">
        <v>42</v>
      </c>
      <c r="R246" t="s">
        <v>84</v>
      </c>
      <c r="S246">
        <v>0</v>
      </c>
      <c r="T246" t="s">
        <v>85</v>
      </c>
      <c r="U246">
        <v>0</v>
      </c>
      <c r="V246" t="s">
        <v>85</v>
      </c>
      <c r="W246">
        <v>0</v>
      </c>
      <c r="X246" t="s">
        <v>85</v>
      </c>
      <c r="Y246">
        <v>0</v>
      </c>
      <c r="Z246" t="s">
        <v>85</v>
      </c>
      <c r="AA246">
        <v>0</v>
      </c>
      <c r="AB246" t="s">
        <v>84</v>
      </c>
      <c r="AC246">
        <v>1055</v>
      </c>
      <c r="AD246" t="s">
        <v>569</v>
      </c>
      <c r="AE246">
        <v>10</v>
      </c>
      <c r="AF246">
        <v>3</v>
      </c>
      <c r="AG246" t="s">
        <v>572</v>
      </c>
      <c r="AH246">
        <v>3</v>
      </c>
      <c r="AI246" t="s">
        <v>138</v>
      </c>
      <c r="AJ246">
        <v>1</v>
      </c>
      <c r="AK246" t="s">
        <v>89</v>
      </c>
      <c r="AL246">
        <v>1</v>
      </c>
      <c r="AM246" s="1">
        <v>5</v>
      </c>
      <c r="AN246" s="1">
        <v>5.66</v>
      </c>
      <c r="AO246" s="1">
        <v>113.2</v>
      </c>
      <c r="AP246" s="1">
        <v>40</v>
      </c>
      <c r="AQ246" s="1">
        <v>21</v>
      </c>
      <c r="AR246" s="1">
        <v>52.5</v>
      </c>
      <c r="AS246" s="1">
        <v>75</v>
      </c>
      <c r="AT246" s="1">
        <v>0</v>
      </c>
      <c r="AU246" s="1">
        <v>0</v>
      </c>
      <c r="AV246" s="1">
        <v>100</v>
      </c>
      <c r="AW246" s="1">
        <v>0</v>
      </c>
      <c r="AX246" s="1">
        <v>0</v>
      </c>
      <c r="AY246" s="1">
        <v>100</v>
      </c>
      <c r="AZ246" s="1">
        <v>0</v>
      </c>
      <c r="BA246" s="1">
        <v>0</v>
      </c>
      <c r="BB246" s="1" t="s">
        <v>99</v>
      </c>
      <c r="BC246" s="1" t="s">
        <v>99</v>
      </c>
      <c r="BD246" s="1" t="s">
        <v>99</v>
      </c>
      <c r="BE246" s="1">
        <v>212346040</v>
      </c>
      <c r="BF246" s="1">
        <v>203551295</v>
      </c>
      <c r="BG246" s="1">
        <v>95.86</v>
      </c>
      <c r="BH246" s="1">
        <v>997228000</v>
      </c>
      <c r="BI246" s="1">
        <v>828176992</v>
      </c>
      <c r="BJ246" s="1">
        <v>83.05</v>
      </c>
      <c r="BK246" s="1">
        <v>600000000</v>
      </c>
      <c r="BL246" s="1">
        <v>0</v>
      </c>
      <c r="BM246" s="1">
        <v>0</v>
      </c>
      <c r="BN246" s="1">
        <v>600000000</v>
      </c>
      <c r="BO246" s="1">
        <v>0</v>
      </c>
      <c r="BP246" s="1">
        <v>0</v>
      </c>
      <c r="BQ246" s="1">
        <v>600000000</v>
      </c>
      <c r="BR246" s="1">
        <v>0</v>
      </c>
      <c r="BS246" s="1">
        <v>0</v>
      </c>
      <c r="BT246" s="1">
        <v>3009574040</v>
      </c>
      <c r="BU246" s="1">
        <v>1031728287</v>
      </c>
      <c r="BV246" s="1">
        <v>34.28</v>
      </c>
    </row>
    <row r="247" spans="1:75" x14ac:dyDescent="0.25">
      <c r="A247">
        <v>2920406023</v>
      </c>
      <c r="B247">
        <v>5</v>
      </c>
      <c r="C247" t="s">
        <v>75</v>
      </c>
      <c r="D247" t="s">
        <v>76</v>
      </c>
      <c r="E247">
        <v>2017</v>
      </c>
      <c r="F247" t="s">
        <v>77</v>
      </c>
      <c r="G247" t="s">
        <v>78</v>
      </c>
      <c r="H247">
        <v>2</v>
      </c>
      <c r="I247" t="s">
        <v>79</v>
      </c>
      <c r="J247">
        <v>112</v>
      </c>
      <c r="K247" t="s">
        <v>485</v>
      </c>
      <c r="L247" t="s">
        <v>486</v>
      </c>
      <c r="M247">
        <v>90</v>
      </c>
      <c r="N247" t="s">
        <v>487</v>
      </c>
      <c r="O247">
        <v>7</v>
      </c>
      <c r="P247" t="s">
        <v>83</v>
      </c>
      <c r="Q247">
        <v>44</v>
      </c>
      <c r="R247" t="s">
        <v>294</v>
      </c>
      <c r="S247">
        <v>0</v>
      </c>
      <c r="T247" t="s">
        <v>85</v>
      </c>
      <c r="U247">
        <v>0</v>
      </c>
      <c r="V247" t="s">
        <v>85</v>
      </c>
      <c r="W247">
        <v>0</v>
      </c>
      <c r="X247" t="s">
        <v>85</v>
      </c>
      <c r="Y247">
        <v>0</v>
      </c>
      <c r="Z247" t="s">
        <v>85</v>
      </c>
      <c r="AA247">
        <v>0</v>
      </c>
      <c r="AB247" t="s">
        <v>294</v>
      </c>
      <c r="AC247">
        <v>1043</v>
      </c>
      <c r="AD247" t="s">
        <v>573</v>
      </c>
      <c r="AE247">
        <v>14</v>
      </c>
      <c r="AF247">
        <v>1</v>
      </c>
      <c r="AG247" t="s">
        <v>574</v>
      </c>
      <c r="AH247">
        <v>3</v>
      </c>
      <c r="AI247" t="s">
        <v>138</v>
      </c>
      <c r="AJ247">
        <v>1</v>
      </c>
      <c r="AK247" t="s">
        <v>89</v>
      </c>
      <c r="AL247">
        <v>1</v>
      </c>
      <c r="AM247" s="1">
        <v>1</v>
      </c>
      <c r="AN247" s="1">
        <v>0.5</v>
      </c>
      <c r="AO247" s="1">
        <v>50</v>
      </c>
      <c r="AP247" s="1">
        <v>3</v>
      </c>
      <c r="AQ247" s="1">
        <v>1</v>
      </c>
      <c r="AR247" s="1">
        <v>33.33</v>
      </c>
      <c r="AS247" s="1">
        <v>4</v>
      </c>
      <c r="AT247" s="1">
        <v>0</v>
      </c>
      <c r="AU247" s="1">
        <v>0</v>
      </c>
      <c r="AV247" s="1">
        <v>5</v>
      </c>
      <c r="AW247" s="1">
        <v>0</v>
      </c>
      <c r="AX247" s="1">
        <v>0</v>
      </c>
      <c r="AY247" s="1">
        <v>5</v>
      </c>
      <c r="AZ247" s="1">
        <v>0</v>
      </c>
      <c r="BA247" s="1">
        <v>0</v>
      </c>
      <c r="BB247" s="1" t="s">
        <v>99</v>
      </c>
      <c r="BC247" s="1" t="s">
        <v>99</v>
      </c>
      <c r="BD247" s="1" t="s">
        <v>99</v>
      </c>
      <c r="BE247" s="1">
        <v>11089180240</v>
      </c>
      <c r="BF247" s="1">
        <v>11088085635</v>
      </c>
      <c r="BG247" s="1">
        <v>99.99</v>
      </c>
      <c r="BH247" s="1">
        <v>25581251000</v>
      </c>
      <c r="BI247" s="1">
        <v>23092531006</v>
      </c>
      <c r="BJ247" s="1">
        <v>90.27</v>
      </c>
      <c r="BK247" s="1">
        <v>28234321000</v>
      </c>
      <c r="BL247" s="1">
        <v>0</v>
      </c>
      <c r="BM247" s="1">
        <v>0</v>
      </c>
      <c r="BN247" s="1">
        <v>26775390000</v>
      </c>
      <c r="BO247" s="1">
        <v>0</v>
      </c>
      <c r="BP247" s="1">
        <v>0</v>
      </c>
      <c r="BQ247" s="1">
        <v>26775390000</v>
      </c>
      <c r="BR247" s="1">
        <v>0</v>
      </c>
      <c r="BS247" s="1">
        <v>0</v>
      </c>
      <c r="BT247" s="1">
        <v>118455532240</v>
      </c>
      <c r="BU247" s="1">
        <v>34180616641</v>
      </c>
      <c r="BV247" s="1">
        <v>28.86</v>
      </c>
    </row>
    <row r="248" spans="1:75" x14ac:dyDescent="0.25">
      <c r="A248">
        <v>2920406023</v>
      </c>
      <c r="B248">
        <v>5</v>
      </c>
      <c r="C248" t="s">
        <v>75</v>
      </c>
      <c r="D248" t="s">
        <v>76</v>
      </c>
      <c r="E248">
        <v>2017</v>
      </c>
      <c r="F248" t="s">
        <v>77</v>
      </c>
      <c r="G248" t="s">
        <v>78</v>
      </c>
      <c r="H248">
        <v>2</v>
      </c>
      <c r="I248" t="s">
        <v>79</v>
      </c>
      <c r="J248">
        <v>112</v>
      </c>
      <c r="K248" t="s">
        <v>485</v>
      </c>
      <c r="L248" t="s">
        <v>486</v>
      </c>
      <c r="M248">
        <v>90</v>
      </c>
      <c r="N248" t="s">
        <v>487</v>
      </c>
      <c r="O248">
        <v>7</v>
      </c>
      <c r="P248" t="s">
        <v>83</v>
      </c>
      <c r="Q248">
        <v>44</v>
      </c>
      <c r="R248" t="s">
        <v>294</v>
      </c>
      <c r="S248">
        <v>0</v>
      </c>
      <c r="T248" t="s">
        <v>85</v>
      </c>
      <c r="U248">
        <v>0</v>
      </c>
      <c r="V248" t="s">
        <v>85</v>
      </c>
      <c r="W248">
        <v>0</v>
      </c>
      <c r="X248" t="s">
        <v>85</v>
      </c>
      <c r="Y248">
        <v>0</v>
      </c>
      <c r="Z248" t="s">
        <v>85</v>
      </c>
      <c r="AA248">
        <v>0</v>
      </c>
      <c r="AB248" t="s">
        <v>294</v>
      </c>
      <c r="AC248">
        <v>1043</v>
      </c>
      <c r="AD248" t="s">
        <v>573</v>
      </c>
      <c r="AE248">
        <v>14</v>
      </c>
      <c r="AF248">
        <v>2</v>
      </c>
      <c r="AG248" t="s">
        <v>575</v>
      </c>
      <c r="AH248">
        <v>3</v>
      </c>
      <c r="AI248" t="s">
        <v>138</v>
      </c>
      <c r="AJ248">
        <v>1</v>
      </c>
      <c r="AK248" t="s">
        <v>89</v>
      </c>
      <c r="AL248">
        <v>1</v>
      </c>
      <c r="AM248" s="1">
        <v>290</v>
      </c>
      <c r="AN248" s="1">
        <v>290</v>
      </c>
      <c r="AO248" s="1">
        <v>100</v>
      </c>
      <c r="AP248" s="1">
        <v>300</v>
      </c>
      <c r="AQ248" s="1">
        <v>302</v>
      </c>
      <c r="AR248" s="1">
        <v>100.67</v>
      </c>
      <c r="AS248" s="1">
        <v>310</v>
      </c>
      <c r="AT248" s="1">
        <v>0</v>
      </c>
      <c r="AU248" s="1">
        <v>0</v>
      </c>
      <c r="AV248" s="1">
        <v>320</v>
      </c>
      <c r="AW248" s="1">
        <v>0</v>
      </c>
      <c r="AX248" s="1">
        <v>0</v>
      </c>
      <c r="AY248" s="1">
        <v>320</v>
      </c>
      <c r="AZ248" s="1">
        <v>0</v>
      </c>
      <c r="BA248" s="1">
        <v>0</v>
      </c>
      <c r="BB248" s="1" t="s">
        <v>99</v>
      </c>
      <c r="BC248" s="1" t="s">
        <v>99</v>
      </c>
      <c r="BD248" s="1" t="s">
        <v>99</v>
      </c>
      <c r="BE248" s="1">
        <v>1166000000</v>
      </c>
      <c r="BF248" s="1">
        <v>1166000000</v>
      </c>
      <c r="BG248" s="1">
        <v>100</v>
      </c>
      <c r="BH248" s="1">
        <v>583000000</v>
      </c>
      <c r="BI248" s="1">
        <v>583000000</v>
      </c>
      <c r="BJ248" s="1">
        <v>100</v>
      </c>
      <c r="BK248" s="1">
        <v>1000000000</v>
      </c>
      <c r="BL248" s="1">
        <v>0</v>
      </c>
      <c r="BM248" s="1">
        <v>0</v>
      </c>
      <c r="BN248" s="1">
        <v>1000000000</v>
      </c>
      <c r="BO248" s="1">
        <v>0</v>
      </c>
      <c r="BP248" s="1">
        <v>0</v>
      </c>
      <c r="BQ248" s="1">
        <v>1000000000</v>
      </c>
      <c r="BR248" s="1">
        <v>0</v>
      </c>
      <c r="BS248" s="1">
        <v>0</v>
      </c>
      <c r="BT248" s="1">
        <v>4749000000</v>
      </c>
      <c r="BU248" s="1">
        <v>1749000000</v>
      </c>
      <c r="BV248" s="1">
        <v>36.83</v>
      </c>
    </row>
    <row r="249" spans="1:75" x14ac:dyDescent="0.25">
      <c r="A249">
        <v>2920406023</v>
      </c>
      <c r="B249">
        <v>5</v>
      </c>
      <c r="C249" t="s">
        <v>75</v>
      </c>
      <c r="D249" t="s">
        <v>76</v>
      </c>
      <c r="E249">
        <v>2017</v>
      </c>
      <c r="F249" t="s">
        <v>77</v>
      </c>
      <c r="G249" t="s">
        <v>78</v>
      </c>
      <c r="H249">
        <v>2</v>
      </c>
      <c r="I249" t="s">
        <v>79</v>
      </c>
      <c r="J249">
        <v>112</v>
      </c>
      <c r="K249" t="s">
        <v>485</v>
      </c>
      <c r="L249" t="s">
        <v>486</v>
      </c>
      <c r="M249">
        <v>90</v>
      </c>
      <c r="N249" t="s">
        <v>487</v>
      </c>
      <c r="O249">
        <v>7</v>
      </c>
      <c r="P249" t="s">
        <v>83</v>
      </c>
      <c r="Q249">
        <v>44</v>
      </c>
      <c r="R249" t="s">
        <v>294</v>
      </c>
      <c r="S249">
        <v>0</v>
      </c>
      <c r="T249" t="s">
        <v>85</v>
      </c>
      <c r="U249">
        <v>0</v>
      </c>
      <c r="V249" t="s">
        <v>85</v>
      </c>
      <c r="W249">
        <v>0</v>
      </c>
      <c r="X249" t="s">
        <v>85</v>
      </c>
      <c r="Y249">
        <v>0</v>
      </c>
      <c r="Z249" t="s">
        <v>85</v>
      </c>
      <c r="AA249">
        <v>0</v>
      </c>
      <c r="AB249" t="s">
        <v>294</v>
      </c>
      <c r="AC249">
        <v>1043</v>
      </c>
      <c r="AD249" t="s">
        <v>573</v>
      </c>
      <c r="AE249">
        <v>14</v>
      </c>
      <c r="AF249">
        <v>3</v>
      </c>
      <c r="AG249" t="s">
        <v>576</v>
      </c>
      <c r="AH249">
        <v>3</v>
      </c>
      <c r="AI249" t="s">
        <v>138</v>
      </c>
      <c r="AJ249">
        <v>1</v>
      </c>
      <c r="AK249" t="s">
        <v>89</v>
      </c>
      <c r="AL249">
        <v>1</v>
      </c>
      <c r="AM249" s="1">
        <v>661</v>
      </c>
      <c r="AN249" s="1">
        <v>654</v>
      </c>
      <c r="AO249" s="1">
        <v>98.94</v>
      </c>
      <c r="AP249" s="1">
        <v>706</v>
      </c>
      <c r="AQ249" s="1">
        <v>657</v>
      </c>
      <c r="AR249" s="1">
        <v>93.06</v>
      </c>
      <c r="AS249" s="1">
        <v>706</v>
      </c>
      <c r="AT249" s="1">
        <v>0</v>
      </c>
      <c r="AU249" s="1">
        <v>0</v>
      </c>
      <c r="AV249" s="1">
        <v>706</v>
      </c>
      <c r="AW249" s="1">
        <v>0</v>
      </c>
      <c r="AX249" s="1">
        <v>0</v>
      </c>
      <c r="AY249" s="1">
        <v>706</v>
      </c>
      <c r="AZ249" s="1">
        <v>0</v>
      </c>
      <c r="BA249" s="1">
        <v>0</v>
      </c>
      <c r="BB249" s="1" t="s">
        <v>99</v>
      </c>
      <c r="BC249" s="1" t="s">
        <v>99</v>
      </c>
      <c r="BD249" s="1" t="s">
        <v>99</v>
      </c>
      <c r="BE249" s="1">
        <v>3555553675</v>
      </c>
      <c r="BF249" s="1">
        <v>3555553675</v>
      </c>
      <c r="BG249" s="1">
        <v>100</v>
      </c>
      <c r="BH249" s="1">
        <v>25417000000</v>
      </c>
      <c r="BI249" s="1">
        <v>22200000000</v>
      </c>
      <c r="BJ249" s="1">
        <v>87.34</v>
      </c>
      <c r="BK249" s="1">
        <v>25200000000</v>
      </c>
      <c r="BL249" s="1">
        <v>0</v>
      </c>
      <c r="BM249" s="1">
        <v>0</v>
      </c>
      <c r="BN249" s="1">
        <v>25200000000</v>
      </c>
      <c r="BO249" s="1">
        <v>0</v>
      </c>
      <c r="BP249" s="1">
        <v>0</v>
      </c>
      <c r="BQ249" s="1">
        <v>25200000000</v>
      </c>
      <c r="BR249" s="1">
        <v>0</v>
      </c>
      <c r="BS249" s="1">
        <v>0</v>
      </c>
      <c r="BT249" s="1">
        <v>104572553675</v>
      </c>
      <c r="BU249" s="1">
        <v>25755553675</v>
      </c>
      <c r="BV249" s="1">
        <v>24.63</v>
      </c>
    </row>
    <row r="250" spans="1:75" x14ac:dyDescent="0.25">
      <c r="A250">
        <v>2920406023</v>
      </c>
      <c r="B250">
        <v>5</v>
      </c>
      <c r="C250" t="s">
        <v>75</v>
      </c>
      <c r="D250" t="s">
        <v>76</v>
      </c>
      <c r="E250">
        <v>2017</v>
      </c>
      <c r="F250" t="s">
        <v>77</v>
      </c>
      <c r="G250" t="s">
        <v>78</v>
      </c>
      <c r="H250">
        <v>2</v>
      </c>
      <c r="I250" t="s">
        <v>79</v>
      </c>
      <c r="J250">
        <v>113</v>
      </c>
      <c r="K250" t="s">
        <v>577</v>
      </c>
      <c r="L250" t="s">
        <v>578</v>
      </c>
      <c r="M250">
        <v>95</v>
      </c>
      <c r="N250" t="s">
        <v>579</v>
      </c>
      <c r="O250">
        <v>2</v>
      </c>
      <c r="P250" t="s">
        <v>580</v>
      </c>
      <c r="Q250">
        <v>18</v>
      </c>
      <c r="R250" t="s">
        <v>581</v>
      </c>
      <c r="S250">
        <v>0</v>
      </c>
      <c r="T250" t="s">
        <v>85</v>
      </c>
      <c r="U250">
        <v>0</v>
      </c>
      <c r="V250" t="s">
        <v>85</v>
      </c>
      <c r="W250">
        <v>0</v>
      </c>
      <c r="X250" t="s">
        <v>85</v>
      </c>
      <c r="Y250">
        <v>0</v>
      </c>
      <c r="Z250" t="s">
        <v>85</v>
      </c>
      <c r="AA250">
        <v>0</v>
      </c>
      <c r="AB250" t="s">
        <v>581</v>
      </c>
      <c r="AC250">
        <v>339</v>
      </c>
      <c r="AD250" t="s">
        <v>582</v>
      </c>
      <c r="AE250">
        <v>285</v>
      </c>
      <c r="AF250">
        <v>114</v>
      </c>
      <c r="AG250" t="s">
        <v>583</v>
      </c>
      <c r="AH250">
        <v>1</v>
      </c>
      <c r="AI250" t="s">
        <v>88</v>
      </c>
      <c r="AJ250">
        <v>1</v>
      </c>
      <c r="AK250" t="s">
        <v>89</v>
      </c>
      <c r="AL250">
        <v>1</v>
      </c>
      <c r="AM250" s="1">
        <v>12.5</v>
      </c>
      <c r="AN250" s="1">
        <v>12.5</v>
      </c>
      <c r="AO250" s="1">
        <v>100</v>
      </c>
      <c r="AP250" s="1">
        <v>25</v>
      </c>
      <c r="AQ250" s="1">
        <v>8.83</v>
      </c>
      <c r="AR250" s="1">
        <v>35.32</v>
      </c>
      <c r="AS250" s="1">
        <v>25</v>
      </c>
      <c r="AT250" s="1">
        <v>0</v>
      </c>
      <c r="AU250" s="1">
        <v>0</v>
      </c>
      <c r="AV250" s="1">
        <v>25</v>
      </c>
      <c r="AW250" s="1">
        <v>0</v>
      </c>
      <c r="AX250" s="1">
        <v>0</v>
      </c>
      <c r="AY250" s="1">
        <v>12.5</v>
      </c>
      <c r="AZ250" s="1">
        <v>0</v>
      </c>
      <c r="BA250" s="1">
        <v>0</v>
      </c>
      <c r="BB250" s="1">
        <v>100</v>
      </c>
      <c r="BC250" s="1">
        <v>21.33</v>
      </c>
      <c r="BD250" s="1">
        <v>21.33</v>
      </c>
      <c r="BE250" s="1">
        <v>1545933084</v>
      </c>
      <c r="BF250" s="1">
        <v>1419849996</v>
      </c>
      <c r="BG250" s="1">
        <v>91.84</v>
      </c>
      <c r="BH250" s="1">
        <v>1676782000</v>
      </c>
      <c r="BI250" s="1">
        <v>1141049578</v>
      </c>
      <c r="BJ250" s="1">
        <v>68.05</v>
      </c>
      <c r="BK250" s="1">
        <v>1632138000</v>
      </c>
      <c r="BL250" s="1">
        <v>0</v>
      </c>
      <c r="BM250" s="1">
        <v>0</v>
      </c>
      <c r="BN250" s="1">
        <v>1521617059</v>
      </c>
      <c r="BO250" s="1">
        <v>0</v>
      </c>
      <c r="BP250" s="1">
        <v>0</v>
      </c>
      <c r="BQ250" s="1">
        <v>1642260808</v>
      </c>
      <c r="BR250" s="1">
        <v>0</v>
      </c>
      <c r="BS250" s="1">
        <v>0</v>
      </c>
      <c r="BT250" s="1">
        <v>8018730951</v>
      </c>
      <c r="BU250" s="1">
        <v>2560899574</v>
      </c>
      <c r="BV250" s="1">
        <v>31.94</v>
      </c>
      <c r="BW250" t="s">
        <v>584</v>
      </c>
    </row>
    <row r="251" spans="1:75" x14ac:dyDescent="0.25">
      <c r="A251">
        <v>2920406023</v>
      </c>
      <c r="B251">
        <v>5</v>
      </c>
      <c r="C251" t="s">
        <v>75</v>
      </c>
      <c r="D251" t="s">
        <v>76</v>
      </c>
      <c r="E251">
        <v>2017</v>
      </c>
      <c r="F251" t="s">
        <v>77</v>
      </c>
      <c r="G251" t="s">
        <v>78</v>
      </c>
      <c r="H251">
        <v>2</v>
      </c>
      <c r="I251" t="s">
        <v>79</v>
      </c>
      <c r="J251">
        <v>113</v>
      </c>
      <c r="K251" t="s">
        <v>577</v>
      </c>
      <c r="L251" t="s">
        <v>578</v>
      </c>
      <c r="M251">
        <v>95</v>
      </c>
      <c r="N251" t="s">
        <v>579</v>
      </c>
      <c r="O251">
        <v>2</v>
      </c>
      <c r="P251" t="s">
        <v>580</v>
      </c>
      <c r="Q251">
        <v>18</v>
      </c>
      <c r="R251" t="s">
        <v>581</v>
      </c>
      <c r="S251">
        <v>0</v>
      </c>
      <c r="T251" t="s">
        <v>85</v>
      </c>
      <c r="U251">
        <v>0</v>
      </c>
      <c r="V251" t="s">
        <v>85</v>
      </c>
      <c r="W251">
        <v>0</v>
      </c>
      <c r="X251" t="s">
        <v>85</v>
      </c>
      <c r="Y251">
        <v>0</v>
      </c>
      <c r="Z251" t="s">
        <v>85</v>
      </c>
      <c r="AA251">
        <v>0</v>
      </c>
      <c r="AB251" t="s">
        <v>581</v>
      </c>
      <c r="AC251">
        <v>339</v>
      </c>
      <c r="AD251" t="s">
        <v>582</v>
      </c>
      <c r="AE251">
        <v>285</v>
      </c>
      <c r="AF251">
        <v>115</v>
      </c>
      <c r="AG251" t="s">
        <v>585</v>
      </c>
      <c r="AH251">
        <v>1</v>
      </c>
      <c r="AI251" t="s">
        <v>88</v>
      </c>
      <c r="AJ251">
        <v>1</v>
      </c>
      <c r="AK251" t="s">
        <v>89</v>
      </c>
      <c r="AL251">
        <v>1</v>
      </c>
      <c r="AM251" s="1">
        <v>10</v>
      </c>
      <c r="AN251" s="1">
        <v>10</v>
      </c>
      <c r="AO251" s="1">
        <v>100</v>
      </c>
      <c r="AP251" s="1">
        <v>20</v>
      </c>
      <c r="AQ251" s="1">
        <v>5</v>
      </c>
      <c r="AR251" s="1">
        <v>25</v>
      </c>
      <c r="AS251" s="1">
        <v>30</v>
      </c>
      <c r="AT251" s="1">
        <v>0</v>
      </c>
      <c r="AU251" s="1">
        <v>0</v>
      </c>
      <c r="AV251" s="1">
        <v>30</v>
      </c>
      <c r="AW251" s="1">
        <v>0</v>
      </c>
      <c r="AX251" s="1">
        <v>0</v>
      </c>
      <c r="AY251" s="1">
        <v>10</v>
      </c>
      <c r="AZ251" s="1">
        <v>0</v>
      </c>
      <c r="BA251" s="1">
        <v>0</v>
      </c>
      <c r="BB251" s="1">
        <v>100</v>
      </c>
      <c r="BC251" s="1">
        <v>15</v>
      </c>
      <c r="BD251" s="1">
        <v>15</v>
      </c>
      <c r="BE251" s="1">
        <v>811650543</v>
      </c>
      <c r="BF251" s="1">
        <v>704233333</v>
      </c>
      <c r="BG251" s="1">
        <v>86.77</v>
      </c>
      <c r="BH251" s="1">
        <v>1172285000</v>
      </c>
      <c r="BI251" s="1">
        <v>122285000</v>
      </c>
      <c r="BJ251" s="1">
        <v>10.43</v>
      </c>
      <c r="BK251" s="1">
        <v>642390000</v>
      </c>
      <c r="BL251" s="1">
        <v>0</v>
      </c>
      <c r="BM251" s="1">
        <v>0</v>
      </c>
      <c r="BN251" s="1">
        <v>598890907</v>
      </c>
      <c r="BO251" s="1">
        <v>0</v>
      </c>
      <c r="BP251" s="1">
        <v>0</v>
      </c>
      <c r="BQ251" s="1">
        <v>646374894</v>
      </c>
      <c r="BR251" s="1">
        <v>0</v>
      </c>
      <c r="BS251" s="1">
        <v>0</v>
      </c>
      <c r="BT251" s="1">
        <v>3871591344</v>
      </c>
      <c r="BU251" s="1">
        <v>826518333</v>
      </c>
      <c r="BV251" s="1">
        <v>21.35</v>
      </c>
      <c r="BW251" t="s">
        <v>586</v>
      </c>
    </row>
    <row r="252" spans="1:75" x14ac:dyDescent="0.25">
      <c r="A252">
        <v>2920406023</v>
      </c>
      <c r="B252">
        <v>5</v>
      </c>
      <c r="C252" t="s">
        <v>75</v>
      </c>
      <c r="D252" t="s">
        <v>76</v>
      </c>
      <c r="E252">
        <v>2017</v>
      </c>
      <c r="F252" t="s">
        <v>77</v>
      </c>
      <c r="G252" t="s">
        <v>78</v>
      </c>
      <c r="H252">
        <v>2</v>
      </c>
      <c r="I252" t="s">
        <v>79</v>
      </c>
      <c r="J252">
        <v>113</v>
      </c>
      <c r="K252" t="s">
        <v>577</v>
      </c>
      <c r="L252" t="s">
        <v>578</v>
      </c>
      <c r="M252">
        <v>95</v>
      </c>
      <c r="N252" t="s">
        <v>579</v>
      </c>
      <c r="O252">
        <v>2</v>
      </c>
      <c r="P252" t="s">
        <v>580</v>
      </c>
      <c r="Q252">
        <v>18</v>
      </c>
      <c r="R252" t="s">
        <v>581</v>
      </c>
      <c r="S252">
        <v>0</v>
      </c>
      <c r="T252" t="s">
        <v>85</v>
      </c>
      <c r="U252">
        <v>0</v>
      </c>
      <c r="V252" t="s">
        <v>85</v>
      </c>
      <c r="W252">
        <v>0</v>
      </c>
      <c r="X252" t="s">
        <v>85</v>
      </c>
      <c r="Y252">
        <v>0</v>
      </c>
      <c r="Z252" t="s">
        <v>85</v>
      </c>
      <c r="AA252">
        <v>0</v>
      </c>
      <c r="AB252" t="s">
        <v>581</v>
      </c>
      <c r="AC252">
        <v>339</v>
      </c>
      <c r="AD252" t="s">
        <v>582</v>
      </c>
      <c r="AE252">
        <v>285</v>
      </c>
      <c r="AF252">
        <v>116</v>
      </c>
      <c r="AG252" t="s">
        <v>587</v>
      </c>
      <c r="AH252">
        <v>1</v>
      </c>
      <c r="AI252" t="s">
        <v>88</v>
      </c>
      <c r="AJ252">
        <v>1</v>
      </c>
      <c r="AK252" t="s">
        <v>89</v>
      </c>
      <c r="AL252">
        <v>1</v>
      </c>
      <c r="AM252" s="1">
        <v>12.5</v>
      </c>
      <c r="AN252" s="1">
        <v>12</v>
      </c>
      <c r="AO252" s="1">
        <v>96</v>
      </c>
      <c r="AP252" s="1">
        <v>19</v>
      </c>
      <c r="AQ252" s="1">
        <v>19</v>
      </c>
      <c r="AR252" s="1">
        <v>100</v>
      </c>
      <c r="AS252" s="1">
        <v>31.5</v>
      </c>
      <c r="AT252" s="1">
        <v>0</v>
      </c>
      <c r="AU252" s="1">
        <v>0</v>
      </c>
      <c r="AV252" s="1">
        <v>25</v>
      </c>
      <c r="AW252" s="1">
        <v>0</v>
      </c>
      <c r="AX252" s="1">
        <v>0</v>
      </c>
      <c r="AY252" s="1">
        <v>12.5</v>
      </c>
      <c r="AZ252" s="1">
        <v>0</v>
      </c>
      <c r="BA252" s="1">
        <v>0</v>
      </c>
      <c r="BB252" s="1">
        <v>100</v>
      </c>
      <c r="BC252" s="1">
        <v>31</v>
      </c>
      <c r="BD252" s="1">
        <v>31</v>
      </c>
      <c r="BE252" s="1">
        <v>598288006</v>
      </c>
      <c r="BF252" s="1">
        <v>467401269</v>
      </c>
      <c r="BG252" s="1">
        <v>78.12</v>
      </c>
      <c r="BH252" s="1">
        <v>136350000</v>
      </c>
      <c r="BI252" s="1">
        <v>136350000</v>
      </c>
      <c r="BJ252" s="1">
        <v>100</v>
      </c>
      <c r="BK252" s="1">
        <v>309337000</v>
      </c>
      <c r="BL252" s="1">
        <v>0</v>
      </c>
      <c r="BM252" s="1">
        <v>0</v>
      </c>
      <c r="BN252" s="1">
        <v>288390485</v>
      </c>
      <c r="BO252" s="1">
        <v>0</v>
      </c>
      <c r="BP252" s="1">
        <v>0</v>
      </c>
      <c r="BQ252" s="1">
        <v>311255968</v>
      </c>
      <c r="BR252" s="1">
        <v>0</v>
      </c>
      <c r="BS252" s="1">
        <v>0</v>
      </c>
      <c r="BT252" s="1">
        <v>1643621459</v>
      </c>
      <c r="BU252" s="1">
        <v>603751269</v>
      </c>
      <c r="BV252" s="1">
        <v>36.729999999999997</v>
      </c>
      <c r="BW252" t="s">
        <v>588</v>
      </c>
    </row>
    <row r="253" spans="1:75" x14ac:dyDescent="0.25">
      <c r="A253">
        <v>2920406023</v>
      </c>
      <c r="B253">
        <v>5</v>
      </c>
      <c r="C253" t="s">
        <v>75</v>
      </c>
      <c r="D253" t="s">
        <v>76</v>
      </c>
      <c r="E253">
        <v>2017</v>
      </c>
      <c r="F253" t="s">
        <v>77</v>
      </c>
      <c r="G253" t="s">
        <v>78</v>
      </c>
      <c r="H253">
        <v>2</v>
      </c>
      <c r="I253" t="s">
        <v>79</v>
      </c>
      <c r="J253">
        <v>113</v>
      </c>
      <c r="K253" t="s">
        <v>577</v>
      </c>
      <c r="L253" t="s">
        <v>578</v>
      </c>
      <c r="M253">
        <v>95</v>
      </c>
      <c r="N253" t="s">
        <v>579</v>
      </c>
      <c r="O253">
        <v>2</v>
      </c>
      <c r="P253" t="s">
        <v>580</v>
      </c>
      <c r="Q253">
        <v>18</v>
      </c>
      <c r="R253" t="s">
        <v>581</v>
      </c>
      <c r="S253">
        <v>0</v>
      </c>
      <c r="T253" t="s">
        <v>85</v>
      </c>
      <c r="U253">
        <v>0</v>
      </c>
      <c r="V253" t="s">
        <v>85</v>
      </c>
      <c r="W253">
        <v>0</v>
      </c>
      <c r="X253" t="s">
        <v>85</v>
      </c>
      <c r="Y253">
        <v>0</v>
      </c>
      <c r="Z253" t="s">
        <v>85</v>
      </c>
      <c r="AA253">
        <v>0</v>
      </c>
      <c r="AB253" t="s">
        <v>581</v>
      </c>
      <c r="AC253">
        <v>339</v>
      </c>
      <c r="AD253" t="s">
        <v>582</v>
      </c>
      <c r="AE253">
        <v>285</v>
      </c>
      <c r="AF253">
        <v>117</v>
      </c>
      <c r="AG253" t="s">
        <v>589</v>
      </c>
      <c r="AH253">
        <v>1</v>
      </c>
      <c r="AI253" t="s">
        <v>88</v>
      </c>
      <c r="AJ253">
        <v>1</v>
      </c>
      <c r="AK253" t="s">
        <v>89</v>
      </c>
      <c r="AL253">
        <v>1</v>
      </c>
      <c r="AM253" s="1">
        <v>10</v>
      </c>
      <c r="AN253" s="1">
        <v>10</v>
      </c>
      <c r="AO253" s="1">
        <v>100</v>
      </c>
      <c r="AP253" s="1">
        <v>25</v>
      </c>
      <c r="AQ253" s="1">
        <v>6</v>
      </c>
      <c r="AR253" s="1">
        <v>24</v>
      </c>
      <c r="AS253" s="1">
        <v>25</v>
      </c>
      <c r="AT253" s="1">
        <v>0</v>
      </c>
      <c r="AU253" s="1">
        <v>0</v>
      </c>
      <c r="AV253" s="1">
        <v>25</v>
      </c>
      <c r="AW253" s="1">
        <v>0</v>
      </c>
      <c r="AX253" s="1">
        <v>0</v>
      </c>
      <c r="AY253" s="1">
        <v>15</v>
      </c>
      <c r="AZ253" s="1">
        <v>0</v>
      </c>
      <c r="BA253" s="1">
        <v>0</v>
      </c>
      <c r="BB253" s="1">
        <v>100</v>
      </c>
      <c r="BC253" s="1">
        <v>16</v>
      </c>
      <c r="BD253" s="1">
        <v>16</v>
      </c>
      <c r="BE253" s="1">
        <v>41782790</v>
      </c>
      <c r="BF253" s="1">
        <v>41782790</v>
      </c>
      <c r="BG253" s="1">
        <v>100</v>
      </c>
      <c r="BH253" s="1">
        <v>257710000</v>
      </c>
      <c r="BI253" s="1">
        <v>36020000</v>
      </c>
      <c r="BJ253" s="1">
        <v>13.98</v>
      </c>
      <c r="BK253" s="1">
        <v>197752000</v>
      </c>
      <c r="BL253" s="1">
        <v>0</v>
      </c>
      <c r="BM253" s="1">
        <v>0</v>
      </c>
      <c r="BN253" s="1">
        <v>184361106</v>
      </c>
      <c r="BO253" s="1">
        <v>0</v>
      </c>
      <c r="BP253" s="1">
        <v>0</v>
      </c>
      <c r="BQ253" s="1">
        <v>198978460</v>
      </c>
      <c r="BR253" s="1">
        <v>0</v>
      </c>
      <c r="BS253" s="1">
        <v>0</v>
      </c>
      <c r="BT253" s="1">
        <v>880584356</v>
      </c>
      <c r="BU253" s="1">
        <v>77802790</v>
      </c>
      <c r="BV253" s="1">
        <v>8.84</v>
      </c>
      <c r="BW253" t="s">
        <v>590</v>
      </c>
    </row>
    <row r="254" spans="1:75" x14ac:dyDescent="0.25">
      <c r="A254">
        <v>2920406023</v>
      </c>
      <c r="B254">
        <v>5</v>
      </c>
      <c r="C254" t="s">
        <v>75</v>
      </c>
      <c r="D254" t="s">
        <v>76</v>
      </c>
      <c r="E254">
        <v>2017</v>
      </c>
      <c r="F254" t="s">
        <v>77</v>
      </c>
      <c r="G254" t="s">
        <v>78</v>
      </c>
      <c r="H254">
        <v>2</v>
      </c>
      <c r="I254" t="s">
        <v>79</v>
      </c>
      <c r="J254">
        <v>113</v>
      </c>
      <c r="K254" t="s">
        <v>577</v>
      </c>
      <c r="L254" t="s">
        <v>578</v>
      </c>
      <c r="M254">
        <v>95</v>
      </c>
      <c r="N254" t="s">
        <v>579</v>
      </c>
      <c r="O254">
        <v>2</v>
      </c>
      <c r="P254" t="s">
        <v>580</v>
      </c>
      <c r="Q254">
        <v>18</v>
      </c>
      <c r="R254" t="s">
        <v>581</v>
      </c>
      <c r="S254">
        <v>0</v>
      </c>
      <c r="T254" t="s">
        <v>85</v>
      </c>
      <c r="U254">
        <v>0</v>
      </c>
      <c r="V254" t="s">
        <v>85</v>
      </c>
      <c r="W254">
        <v>0</v>
      </c>
      <c r="X254" t="s">
        <v>85</v>
      </c>
      <c r="Y254">
        <v>0</v>
      </c>
      <c r="Z254" t="s">
        <v>85</v>
      </c>
      <c r="AA254">
        <v>0</v>
      </c>
      <c r="AB254" t="s">
        <v>581</v>
      </c>
      <c r="AC254">
        <v>339</v>
      </c>
      <c r="AD254" t="s">
        <v>582</v>
      </c>
      <c r="AE254">
        <v>285</v>
      </c>
      <c r="AF254">
        <v>118</v>
      </c>
      <c r="AG254" t="s">
        <v>591</v>
      </c>
      <c r="AH254">
        <v>1</v>
      </c>
      <c r="AI254" t="s">
        <v>88</v>
      </c>
      <c r="AJ254">
        <v>1</v>
      </c>
      <c r="AK254" t="s">
        <v>89</v>
      </c>
      <c r="AL254">
        <v>1</v>
      </c>
      <c r="AM254" s="1">
        <v>20</v>
      </c>
      <c r="AN254" s="1">
        <v>16</v>
      </c>
      <c r="AO254" s="1">
        <v>80</v>
      </c>
      <c r="AP254" s="1">
        <v>39</v>
      </c>
      <c r="AQ254" s="1">
        <v>11.6</v>
      </c>
      <c r="AR254" s="1">
        <v>29.74</v>
      </c>
      <c r="AS254" s="1">
        <v>25</v>
      </c>
      <c r="AT254" s="1">
        <v>0</v>
      </c>
      <c r="AU254" s="1">
        <v>0</v>
      </c>
      <c r="AV254" s="1">
        <v>15</v>
      </c>
      <c r="AW254" s="1">
        <v>0</v>
      </c>
      <c r="AX254" s="1">
        <v>0</v>
      </c>
      <c r="AY254" s="1">
        <v>5</v>
      </c>
      <c r="AZ254" s="1">
        <v>0</v>
      </c>
      <c r="BA254" s="1">
        <v>0</v>
      </c>
      <c r="BB254" s="1">
        <v>100</v>
      </c>
      <c r="BC254" s="1">
        <v>27.6</v>
      </c>
      <c r="BD254" s="1">
        <v>27.6</v>
      </c>
      <c r="BE254" s="1">
        <v>2799110000</v>
      </c>
      <c r="BF254" s="1">
        <v>2188106015</v>
      </c>
      <c r="BG254" s="1">
        <v>78.17</v>
      </c>
      <c r="BH254" s="1">
        <v>5416734000</v>
      </c>
      <c r="BI254" s="1">
        <v>773439000</v>
      </c>
      <c r="BJ254" s="1">
        <v>14.28</v>
      </c>
      <c r="BK254" s="1">
        <v>7040748000</v>
      </c>
      <c r="BL254" s="1">
        <v>0</v>
      </c>
      <c r="BM254" s="1">
        <v>0</v>
      </c>
      <c r="BN254" s="1">
        <v>6593917953</v>
      </c>
      <c r="BO254" s="1">
        <v>0</v>
      </c>
      <c r="BP254" s="1">
        <v>0</v>
      </c>
      <c r="BQ254" s="1">
        <v>7112149059</v>
      </c>
      <c r="BR254" s="1">
        <v>0</v>
      </c>
      <c r="BS254" s="1">
        <v>0</v>
      </c>
      <c r="BT254" s="1">
        <v>28962659012</v>
      </c>
      <c r="BU254" s="1">
        <v>2961545015</v>
      </c>
      <c r="BV254" s="1">
        <v>10.23</v>
      </c>
      <c r="BW254" t="s">
        <v>592</v>
      </c>
    </row>
    <row r="255" spans="1:75" x14ac:dyDescent="0.25">
      <c r="A255">
        <v>2920406023</v>
      </c>
      <c r="B255">
        <v>5</v>
      </c>
      <c r="C255" t="s">
        <v>75</v>
      </c>
      <c r="D255" t="s">
        <v>76</v>
      </c>
      <c r="E255">
        <v>2017</v>
      </c>
      <c r="F255" t="s">
        <v>77</v>
      </c>
      <c r="G255" t="s">
        <v>78</v>
      </c>
      <c r="H255">
        <v>2</v>
      </c>
      <c r="I255" t="s">
        <v>79</v>
      </c>
      <c r="J255">
        <v>113</v>
      </c>
      <c r="K255" t="s">
        <v>577</v>
      </c>
      <c r="L255" t="s">
        <v>578</v>
      </c>
      <c r="M255">
        <v>95</v>
      </c>
      <c r="N255" t="s">
        <v>579</v>
      </c>
      <c r="O255">
        <v>2</v>
      </c>
      <c r="P255" t="s">
        <v>580</v>
      </c>
      <c r="Q255">
        <v>18</v>
      </c>
      <c r="R255" t="s">
        <v>581</v>
      </c>
      <c r="S255">
        <v>0</v>
      </c>
      <c r="T255" t="s">
        <v>85</v>
      </c>
      <c r="U255">
        <v>0</v>
      </c>
      <c r="V255" t="s">
        <v>85</v>
      </c>
      <c r="W255">
        <v>0</v>
      </c>
      <c r="X255" t="s">
        <v>85</v>
      </c>
      <c r="Y255">
        <v>0</v>
      </c>
      <c r="Z255" t="s">
        <v>85</v>
      </c>
      <c r="AA255">
        <v>0</v>
      </c>
      <c r="AB255" t="s">
        <v>581</v>
      </c>
      <c r="AC255">
        <v>339</v>
      </c>
      <c r="AD255" t="s">
        <v>582</v>
      </c>
      <c r="AE255">
        <v>285</v>
      </c>
      <c r="AF255">
        <v>119</v>
      </c>
      <c r="AG255" t="s">
        <v>593</v>
      </c>
      <c r="AH255">
        <v>1</v>
      </c>
      <c r="AI255" t="s">
        <v>88</v>
      </c>
      <c r="AJ255">
        <v>1</v>
      </c>
      <c r="AK255" t="s">
        <v>89</v>
      </c>
      <c r="AL255">
        <v>1</v>
      </c>
      <c r="AM255" s="1">
        <v>12.5</v>
      </c>
      <c r="AN255" s="1">
        <v>9.5</v>
      </c>
      <c r="AO255" s="1">
        <v>76</v>
      </c>
      <c r="AP255" s="1">
        <v>28</v>
      </c>
      <c r="AQ255" s="1">
        <v>8.67</v>
      </c>
      <c r="AR255" s="1">
        <v>30.96</v>
      </c>
      <c r="AS255" s="1">
        <v>25</v>
      </c>
      <c r="AT255" s="1">
        <v>0</v>
      </c>
      <c r="AU255" s="1">
        <v>0</v>
      </c>
      <c r="AV255" s="1">
        <v>25</v>
      </c>
      <c r="AW255" s="1">
        <v>0</v>
      </c>
      <c r="AX255" s="1">
        <v>0</v>
      </c>
      <c r="AY255" s="1">
        <v>12.5</v>
      </c>
      <c r="AZ255" s="1">
        <v>0</v>
      </c>
      <c r="BA255" s="1">
        <v>0</v>
      </c>
      <c r="BB255" s="1">
        <v>100</v>
      </c>
      <c r="BC255" s="1">
        <v>18.170000000000002</v>
      </c>
      <c r="BD255" s="1">
        <v>18.170000000000002</v>
      </c>
      <c r="BE255" s="1">
        <v>176890000</v>
      </c>
      <c r="BF255" s="1">
        <v>84387533</v>
      </c>
      <c r="BG255" s="1">
        <v>47.71</v>
      </c>
      <c r="BH255" s="1">
        <v>681317000</v>
      </c>
      <c r="BI255" s="1">
        <v>310967000</v>
      </c>
      <c r="BJ255" s="1">
        <v>45.64</v>
      </c>
      <c r="BK255" s="1">
        <v>321608000</v>
      </c>
      <c r="BL255" s="1">
        <v>0</v>
      </c>
      <c r="BM255" s="1">
        <v>0</v>
      </c>
      <c r="BN255" s="1">
        <v>301197939</v>
      </c>
      <c r="BO255" s="1">
        <v>0</v>
      </c>
      <c r="BP255" s="1">
        <v>0</v>
      </c>
      <c r="BQ255" s="1">
        <v>324869774</v>
      </c>
      <c r="BR255" s="1">
        <v>0</v>
      </c>
      <c r="BS255" s="1">
        <v>0</v>
      </c>
      <c r="BT255" s="1">
        <v>1805882713</v>
      </c>
      <c r="BU255" s="1">
        <v>395354533</v>
      </c>
      <c r="BV255" s="1">
        <v>21.89</v>
      </c>
      <c r="BW255" t="s">
        <v>594</v>
      </c>
    </row>
    <row r="256" spans="1:75" x14ac:dyDescent="0.25">
      <c r="A256">
        <v>2920406023</v>
      </c>
      <c r="B256">
        <v>5</v>
      </c>
      <c r="C256" t="s">
        <v>75</v>
      </c>
      <c r="D256" t="s">
        <v>76</v>
      </c>
      <c r="E256">
        <v>2017</v>
      </c>
      <c r="F256" t="s">
        <v>77</v>
      </c>
      <c r="G256" t="s">
        <v>78</v>
      </c>
      <c r="H256">
        <v>2</v>
      </c>
      <c r="I256" t="s">
        <v>79</v>
      </c>
      <c r="J256">
        <v>113</v>
      </c>
      <c r="K256" t="s">
        <v>577</v>
      </c>
      <c r="L256" t="s">
        <v>578</v>
      </c>
      <c r="M256">
        <v>95</v>
      </c>
      <c r="N256" t="s">
        <v>579</v>
      </c>
      <c r="O256">
        <v>2</v>
      </c>
      <c r="P256" t="s">
        <v>580</v>
      </c>
      <c r="Q256">
        <v>18</v>
      </c>
      <c r="R256" t="s">
        <v>581</v>
      </c>
      <c r="S256">
        <v>0</v>
      </c>
      <c r="T256" t="s">
        <v>85</v>
      </c>
      <c r="U256">
        <v>0</v>
      </c>
      <c r="V256" t="s">
        <v>85</v>
      </c>
      <c r="W256">
        <v>0</v>
      </c>
      <c r="X256" t="s">
        <v>85</v>
      </c>
      <c r="Y256">
        <v>0</v>
      </c>
      <c r="Z256" t="s">
        <v>85</v>
      </c>
      <c r="AA256">
        <v>0</v>
      </c>
      <c r="AB256" t="s">
        <v>581</v>
      </c>
      <c r="AC256">
        <v>339</v>
      </c>
      <c r="AD256" t="s">
        <v>582</v>
      </c>
      <c r="AE256">
        <v>285</v>
      </c>
      <c r="AF256">
        <v>120</v>
      </c>
      <c r="AG256" t="s">
        <v>595</v>
      </c>
      <c r="AH256">
        <v>1</v>
      </c>
      <c r="AI256" t="s">
        <v>88</v>
      </c>
      <c r="AJ256">
        <v>1</v>
      </c>
      <c r="AK256" t="s">
        <v>89</v>
      </c>
      <c r="AL256">
        <v>1</v>
      </c>
      <c r="AM256" s="1">
        <v>25</v>
      </c>
      <c r="AN256" s="1">
        <v>21</v>
      </c>
      <c r="AO256" s="1">
        <v>84</v>
      </c>
      <c r="AP256" s="1">
        <v>79</v>
      </c>
      <c r="AQ256" s="1">
        <v>29</v>
      </c>
      <c r="AR256" s="1">
        <v>36.71</v>
      </c>
      <c r="AS256" s="1">
        <v>0</v>
      </c>
      <c r="AT256" s="1">
        <v>0</v>
      </c>
      <c r="AU256" s="1">
        <v>0</v>
      </c>
      <c r="AV256" s="1">
        <v>0</v>
      </c>
      <c r="AW256" s="1">
        <v>0</v>
      </c>
      <c r="AX256" s="1">
        <v>0</v>
      </c>
      <c r="AY256" s="1">
        <v>0</v>
      </c>
      <c r="AZ256" s="1">
        <v>0</v>
      </c>
      <c r="BA256" s="1">
        <v>0</v>
      </c>
      <c r="BB256" s="1">
        <v>100</v>
      </c>
      <c r="BC256" s="1">
        <v>50</v>
      </c>
      <c r="BD256" s="1">
        <v>50</v>
      </c>
      <c r="BE256" s="1">
        <v>2660145799</v>
      </c>
      <c r="BF256" s="1">
        <v>2314811027</v>
      </c>
      <c r="BG256" s="1">
        <v>87.02</v>
      </c>
      <c r="BH256" s="1">
        <v>4404248376</v>
      </c>
      <c r="BI256" s="1">
        <v>647081377</v>
      </c>
      <c r="BJ256" s="1">
        <v>14.69</v>
      </c>
      <c r="BK256" s="1">
        <v>0</v>
      </c>
      <c r="BL256" s="1">
        <v>0</v>
      </c>
      <c r="BM256" s="1">
        <v>0</v>
      </c>
      <c r="BN256" s="1">
        <v>0</v>
      </c>
      <c r="BO256" s="1">
        <v>0</v>
      </c>
      <c r="BP256" s="1">
        <v>0</v>
      </c>
      <c r="BQ256" s="1">
        <v>0</v>
      </c>
      <c r="BR256" s="1">
        <v>0</v>
      </c>
      <c r="BS256" s="1">
        <v>0</v>
      </c>
      <c r="BT256" s="1">
        <v>7064394175</v>
      </c>
      <c r="BU256" s="1">
        <v>2961892404</v>
      </c>
      <c r="BV256" s="1">
        <v>41.93</v>
      </c>
      <c r="BW256" t="s">
        <v>596</v>
      </c>
    </row>
    <row r="257" spans="1:75" x14ac:dyDescent="0.25">
      <c r="A257">
        <v>2920406023</v>
      </c>
      <c r="B257">
        <v>5</v>
      </c>
      <c r="C257" t="s">
        <v>75</v>
      </c>
      <c r="D257" t="s">
        <v>76</v>
      </c>
      <c r="E257">
        <v>2017</v>
      </c>
      <c r="F257" t="s">
        <v>77</v>
      </c>
      <c r="G257" t="s">
        <v>78</v>
      </c>
      <c r="H257">
        <v>2</v>
      </c>
      <c r="I257" t="s">
        <v>79</v>
      </c>
      <c r="J257">
        <v>113</v>
      </c>
      <c r="K257" t="s">
        <v>577</v>
      </c>
      <c r="L257" t="s">
        <v>578</v>
      </c>
      <c r="M257">
        <v>95</v>
      </c>
      <c r="N257" t="s">
        <v>579</v>
      </c>
      <c r="O257">
        <v>2</v>
      </c>
      <c r="P257" t="s">
        <v>580</v>
      </c>
      <c r="Q257">
        <v>18</v>
      </c>
      <c r="R257" t="s">
        <v>581</v>
      </c>
      <c r="S257">
        <v>0</v>
      </c>
      <c r="T257" t="s">
        <v>85</v>
      </c>
      <c r="U257">
        <v>0</v>
      </c>
      <c r="V257" t="s">
        <v>85</v>
      </c>
      <c r="W257">
        <v>0</v>
      </c>
      <c r="X257" t="s">
        <v>85</v>
      </c>
      <c r="Y257">
        <v>0</v>
      </c>
      <c r="Z257" t="s">
        <v>85</v>
      </c>
      <c r="AA257">
        <v>0</v>
      </c>
      <c r="AB257" t="s">
        <v>581</v>
      </c>
      <c r="AC257">
        <v>339</v>
      </c>
      <c r="AD257" t="s">
        <v>582</v>
      </c>
      <c r="AE257">
        <v>285</v>
      </c>
      <c r="AF257">
        <v>121</v>
      </c>
      <c r="AG257" t="s">
        <v>597</v>
      </c>
      <c r="AH257">
        <v>1</v>
      </c>
      <c r="AI257" t="s">
        <v>88</v>
      </c>
      <c r="AJ257">
        <v>1</v>
      </c>
      <c r="AK257" t="s">
        <v>89</v>
      </c>
      <c r="AL257">
        <v>1</v>
      </c>
      <c r="AM257" s="1">
        <v>10</v>
      </c>
      <c r="AN257" s="1">
        <v>10</v>
      </c>
      <c r="AO257" s="1">
        <v>100</v>
      </c>
      <c r="AP257" s="1">
        <v>25</v>
      </c>
      <c r="AQ257" s="1">
        <v>6.55</v>
      </c>
      <c r="AR257" s="1">
        <v>26.2</v>
      </c>
      <c r="AS257" s="1">
        <v>30</v>
      </c>
      <c r="AT257" s="1">
        <v>0</v>
      </c>
      <c r="AU257" s="1">
        <v>0</v>
      </c>
      <c r="AV257" s="1">
        <v>25</v>
      </c>
      <c r="AW257" s="1">
        <v>0</v>
      </c>
      <c r="AX257" s="1">
        <v>0</v>
      </c>
      <c r="AY257" s="1">
        <v>10</v>
      </c>
      <c r="AZ257" s="1">
        <v>0</v>
      </c>
      <c r="BA257" s="1">
        <v>0</v>
      </c>
      <c r="BB257" s="1">
        <v>100</v>
      </c>
      <c r="BC257" s="1">
        <v>16.55</v>
      </c>
      <c r="BD257" s="1">
        <v>16.55</v>
      </c>
      <c r="BE257" s="1">
        <v>776000000</v>
      </c>
      <c r="BF257" s="1">
        <v>691467337</v>
      </c>
      <c r="BG257" s="1">
        <v>89.11</v>
      </c>
      <c r="BH257" s="1">
        <v>4403035624</v>
      </c>
      <c r="BI257" s="1">
        <v>427778192</v>
      </c>
      <c r="BJ257" s="1">
        <v>9.7200000000000006</v>
      </c>
      <c r="BK257" s="1">
        <v>9979607000</v>
      </c>
      <c r="BL257" s="1">
        <v>0</v>
      </c>
      <c r="BM257" s="1">
        <v>0</v>
      </c>
      <c r="BN257" s="1">
        <v>7845057699</v>
      </c>
      <c r="BO257" s="1">
        <v>0</v>
      </c>
      <c r="BP257" s="1">
        <v>0</v>
      </c>
      <c r="BQ257" s="1">
        <v>8349088291</v>
      </c>
      <c r="BR257" s="1">
        <v>0</v>
      </c>
      <c r="BS257" s="1">
        <v>0</v>
      </c>
      <c r="BT257" s="1">
        <v>31352788614</v>
      </c>
      <c r="BU257" s="1">
        <v>1119245529</v>
      </c>
      <c r="BV257" s="1">
        <v>3.57</v>
      </c>
      <c r="BW257" t="s">
        <v>598</v>
      </c>
    </row>
    <row r="258" spans="1:75" x14ac:dyDescent="0.25">
      <c r="A258">
        <v>2920406023</v>
      </c>
      <c r="B258">
        <v>5</v>
      </c>
      <c r="C258" t="s">
        <v>75</v>
      </c>
      <c r="D258" t="s">
        <v>76</v>
      </c>
      <c r="E258">
        <v>2017</v>
      </c>
      <c r="F258" t="s">
        <v>77</v>
      </c>
      <c r="G258" t="s">
        <v>78</v>
      </c>
      <c r="H258">
        <v>2</v>
      </c>
      <c r="I258" t="s">
        <v>79</v>
      </c>
      <c r="J258">
        <v>113</v>
      </c>
      <c r="K258" t="s">
        <v>577</v>
      </c>
      <c r="L258" t="s">
        <v>578</v>
      </c>
      <c r="M258">
        <v>95</v>
      </c>
      <c r="N258" t="s">
        <v>579</v>
      </c>
      <c r="O258">
        <v>2</v>
      </c>
      <c r="P258" t="s">
        <v>580</v>
      </c>
      <c r="Q258">
        <v>18</v>
      </c>
      <c r="R258" t="s">
        <v>581</v>
      </c>
      <c r="S258">
        <v>0</v>
      </c>
      <c r="T258" t="s">
        <v>85</v>
      </c>
      <c r="U258">
        <v>0</v>
      </c>
      <c r="V258" t="s">
        <v>85</v>
      </c>
      <c r="W258">
        <v>0</v>
      </c>
      <c r="X258" t="s">
        <v>85</v>
      </c>
      <c r="Y258">
        <v>0</v>
      </c>
      <c r="Z258" t="s">
        <v>85</v>
      </c>
      <c r="AA258">
        <v>0</v>
      </c>
      <c r="AB258" t="s">
        <v>581</v>
      </c>
      <c r="AC258">
        <v>339</v>
      </c>
      <c r="AD258" t="s">
        <v>582</v>
      </c>
      <c r="AE258">
        <v>285</v>
      </c>
      <c r="AF258">
        <v>124</v>
      </c>
      <c r="AG258" t="s">
        <v>599</v>
      </c>
      <c r="AH258">
        <v>1</v>
      </c>
      <c r="AI258" t="s">
        <v>88</v>
      </c>
      <c r="AJ258">
        <v>1</v>
      </c>
      <c r="AK258" t="s">
        <v>89</v>
      </c>
      <c r="AL258">
        <v>1</v>
      </c>
      <c r="AM258" s="1">
        <v>0</v>
      </c>
      <c r="AN258" s="1">
        <v>0</v>
      </c>
      <c r="AO258" s="1">
        <v>0</v>
      </c>
      <c r="AP258" s="1">
        <v>30</v>
      </c>
      <c r="AQ258" s="1">
        <v>30</v>
      </c>
      <c r="AR258" s="1">
        <v>100</v>
      </c>
      <c r="AS258" s="1">
        <v>30</v>
      </c>
      <c r="AT258" s="1">
        <v>0</v>
      </c>
      <c r="AU258" s="1">
        <v>0</v>
      </c>
      <c r="AV258" s="1">
        <v>27.5</v>
      </c>
      <c r="AW258" s="1">
        <v>0</v>
      </c>
      <c r="AX258" s="1">
        <v>0</v>
      </c>
      <c r="AY258" s="1">
        <v>12.5</v>
      </c>
      <c r="AZ258" s="1">
        <v>0</v>
      </c>
      <c r="BA258" s="1">
        <v>0</v>
      </c>
      <c r="BB258" s="1">
        <v>100</v>
      </c>
      <c r="BC258" s="1">
        <v>30</v>
      </c>
      <c r="BD258" s="1">
        <v>30</v>
      </c>
      <c r="BE258" s="1">
        <v>0</v>
      </c>
      <c r="BF258" s="1">
        <v>0</v>
      </c>
      <c r="BG258" s="1">
        <v>0</v>
      </c>
      <c r="BH258" s="1">
        <v>57000000</v>
      </c>
      <c r="BI258" s="1">
        <v>57000000</v>
      </c>
      <c r="BJ258" s="1">
        <v>100</v>
      </c>
      <c r="BK258" s="1">
        <v>30138000</v>
      </c>
      <c r="BL258" s="1">
        <v>0</v>
      </c>
      <c r="BM258" s="1">
        <v>0</v>
      </c>
      <c r="BN258" s="1">
        <v>28097328</v>
      </c>
      <c r="BO258" s="1">
        <v>0</v>
      </c>
      <c r="BP258" s="1">
        <v>0</v>
      </c>
      <c r="BQ258" s="1">
        <v>30325068</v>
      </c>
      <c r="BR258" s="1">
        <v>0</v>
      </c>
      <c r="BS258" s="1">
        <v>0</v>
      </c>
      <c r="BT258" s="1">
        <v>145560396</v>
      </c>
      <c r="BU258" s="1">
        <v>57000000</v>
      </c>
      <c r="BV258" s="1">
        <v>39.159999999999997</v>
      </c>
      <c r="BW258" t="s">
        <v>600</v>
      </c>
    </row>
    <row r="259" spans="1:75" x14ac:dyDescent="0.25">
      <c r="A259">
        <v>2920406023</v>
      </c>
      <c r="B259">
        <v>5</v>
      </c>
      <c r="C259" t="s">
        <v>75</v>
      </c>
      <c r="D259" t="s">
        <v>76</v>
      </c>
      <c r="E259">
        <v>2017</v>
      </c>
      <c r="F259" t="s">
        <v>77</v>
      </c>
      <c r="G259" t="s">
        <v>78</v>
      </c>
      <c r="H259">
        <v>2</v>
      </c>
      <c r="I259" t="s">
        <v>79</v>
      </c>
      <c r="J259">
        <v>113</v>
      </c>
      <c r="K259" t="s">
        <v>577</v>
      </c>
      <c r="L259" t="s">
        <v>578</v>
      </c>
      <c r="M259">
        <v>95</v>
      </c>
      <c r="N259" t="s">
        <v>579</v>
      </c>
      <c r="O259">
        <v>2</v>
      </c>
      <c r="P259" t="s">
        <v>580</v>
      </c>
      <c r="Q259">
        <v>18</v>
      </c>
      <c r="R259" t="s">
        <v>581</v>
      </c>
      <c r="S259">
        <v>0</v>
      </c>
      <c r="T259" t="s">
        <v>85</v>
      </c>
      <c r="U259">
        <v>0</v>
      </c>
      <c r="V259" t="s">
        <v>85</v>
      </c>
      <c r="W259">
        <v>0</v>
      </c>
      <c r="X259" t="s">
        <v>85</v>
      </c>
      <c r="Y259">
        <v>0</v>
      </c>
      <c r="Z259" t="s">
        <v>85</v>
      </c>
      <c r="AA259">
        <v>0</v>
      </c>
      <c r="AB259" t="s">
        <v>581</v>
      </c>
      <c r="AC259">
        <v>339</v>
      </c>
      <c r="AD259" t="s">
        <v>582</v>
      </c>
      <c r="AE259">
        <v>285</v>
      </c>
      <c r="AF259">
        <v>125</v>
      </c>
      <c r="AG259" t="s">
        <v>601</v>
      </c>
      <c r="AH259">
        <v>1</v>
      </c>
      <c r="AI259" t="s">
        <v>88</v>
      </c>
      <c r="AJ259">
        <v>1</v>
      </c>
      <c r="AK259" t="s">
        <v>89</v>
      </c>
      <c r="AL259">
        <v>1</v>
      </c>
      <c r="AM259" s="1">
        <v>10</v>
      </c>
      <c r="AN259" s="1">
        <v>9.8000000000000007</v>
      </c>
      <c r="AO259" s="1">
        <v>98</v>
      </c>
      <c r="AP259" s="1">
        <v>25.2</v>
      </c>
      <c r="AQ259" s="1">
        <v>13.2</v>
      </c>
      <c r="AR259" s="1">
        <v>52.38</v>
      </c>
      <c r="AS259" s="1">
        <v>30</v>
      </c>
      <c r="AT259" s="1">
        <v>0</v>
      </c>
      <c r="AU259" s="1">
        <v>0</v>
      </c>
      <c r="AV259" s="1">
        <v>25</v>
      </c>
      <c r="AW259" s="1">
        <v>0</v>
      </c>
      <c r="AX259" s="1">
        <v>0</v>
      </c>
      <c r="AY259" s="1">
        <v>10</v>
      </c>
      <c r="AZ259" s="1">
        <v>0</v>
      </c>
      <c r="BA259" s="1">
        <v>0</v>
      </c>
      <c r="BB259" s="1">
        <v>100</v>
      </c>
      <c r="BC259" s="1">
        <v>23</v>
      </c>
      <c r="BD259" s="1">
        <v>23</v>
      </c>
      <c r="BE259" s="1">
        <v>142400000</v>
      </c>
      <c r="BF259" s="1">
        <v>125603551</v>
      </c>
      <c r="BG259" s="1">
        <v>88.2</v>
      </c>
      <c r="BH259" s="1">
        <v>440275000</v>
      </c>
      <c r="BI259" s="1">
        <v>178275000</v>
      </c>
      <c r="BJ259" s="1">
        <v>40.49</v>
      </c>
      <c r="BK259" s="1">
        <v>467081000</v>
      </c>
      <c r="BL259" s="1">
        <v>0</v>
      </c>
      <c r="BM259" s="1">
        <v>0</v>
      </c>
      <c r="BN259" s="1">
        <v>367176368</v>
      </c>
      <c r="BO259" s="1">
        <v>0</v>
      </c>
      <c r="BP259" s="1">
        <v>0</v>
      </c>
      <c r="BQ259" s="1">
        <v>390766778</v>
      </c>
      <c r="BR259" s="1">
        <v>0</v>
      </c>
      <c r="BS259" s="1">
        <v>0</v>
      </c>
      <c r="BT259" s="1">
        <v>1807699146</v>
      </c>
      <c r="BU259" s="1">
        <v>303878551</v>
      </c>
      <c r="BV259" s="1">
        <v>16.809999999999999</v>
      </c>
      <c r="BW259" t="s">
        <v>602</v>
      </c>
    </row>
    <row r="260" spans="1:75" x14ac:dyDescent="0.25">
      <c r="A260">
        <v>2920406023</v>
      </c>
      <c r="B260">
        <v>5</v>
      </c>
      <c r="C260" t="s">
        <v>75</v>
      </c>
      <c r="D260" t="s">
        <v>76</v>
      </c>
      <c r="E260">
        <v>2017</v>
      </c>
      <c r="F260" t="s">
        <v>77</v>
      </c>
      <c r="G260" t="s">
        <v>78</v>
      </c>
      <c r="H260">
        <v>2</v>
      </c>
      <c r="I260" t="s">
        <v>79</v>
      </c>
      <c r="J260">
        <v>113</v>
      </c>
      <c r="K260" t="s">
        <v>577</v>
      </c>
      <c r="L260" t="s">
        <v>578</v>
      </c>
      <c r="M260">
        <v>95</v>
      </c>
      <c r="N260" t="s">
        <v>579</v>
      </c>
      <c r="O260">
        <v>2</v>
      </c>
      <c r="P260" t="s">
        <v>580</v>
      </c>
      <c r="Q260">
        <v>18</v>
      </c>
      <c r="R260" t="s">
        <v>581</v>
      </c>
      <c r="S260">
        <v>0</v>
      </c>
      <c r="T260" t="s">
        <v>85</v>
      </c>
      <c r="U260">
        <v>0</v>
      </c>
      <c r="V260" t="s">
        <v>85</v>
      </c>
      <c r="W260">
        <v>0</v>
      </c>
      <c r="X260" t="s">
        <v>85</v>
      </c>
      <c r="Y260">
        <v>0</v>
      </c>
      <c r="Z260" t="s">
        <v>85</v>
      </c>
      <c r="AA260">
        <v>0</v>
      </c>
      <c r="AB260" t="s">
        <v>581</v>
      </c>
      <c r="AC260">
        <v>339</v>
      </c>
      <c r="AD260" t="s">
        <v>582</v>
      </c>
      <c r="AE260">
        <v>285</v>
      </c>
      <c r="AF260">
        <v>126</v>
      </c>
      <c r="AG260" t="s">
        <v>603</v>
      </c>
      <c r="AH260">
        <v>1</v>
      </c>
      <c r="AI260" t="s">
        <v>88</v>
      </c>
      <c r="AJ260">
        <v>1</v>
      </c>
      <c r="AK260" t="s">
        <v>89</v>
      </c>
      <c r="AL260">
        <v>1</v>
      </c>
      <c r="AM260" s="1">
        <v>100</v>
      </c>
      <c r="AN260" s="1">
        <v>100</v>
      </c>
      <c r="AO260" s="1">
        <v>100</v>
      </c>
      <c r="AP260" s="1">
        <v>0</v>
      </c>
      <c r="AQ260" s="1">
        <v>0</v>
      </c>
      <c r="AR260" s="1">
        <v>0</v>
      </c>
      <c r="AS260" s="1">
        <v>0</v>
      </c>
      <c r="AT260" s="1">
        <v>0</v>
      </c>
      <c r="AU260" s="1">
        <v>0</v>
      </c>
      <c r="AV260" s="1">
        <v>0</v>
      </c>
      <c r="AW260" s="1">
        <v>0</v>
      </c>
      <c r="AX260" s="1">
        <v>0</v>
      </c>
      <c r="AY260" s="1">
        <v>0</v>
      </c>
      <c r="AZ260" s="1">
        <v>0</v>
      </c>
      <c r="BA260" s="1">
        <v>0</v>
      </c>
      <c r="BB260" s="1">
        <v>100</v>
      </c>
      <c r="BC260" s="1">
        <v>100</v>
      </c>
      <c r="BD260" s="1">
        <v>100</v>
      </c>
      <c r="BE260" s="1">
        <v>33396413473</v>
      </c>
      <c r="BF260" s="1">
        <v>33396413473</v>
      </c>
      <c r="BG260" s="1">
        <v>100</v>
      </c>
      <c r="BH260" s="1">
        <v>0</v>
      </c>
      <c r="BI260" s="1">
        <v>0</v>
      </c>
      <c r="BJ260" s="1">
        <v>0</v>
      </c>
      <c r="BK260" s="1">
        <v>0</v>
      </c>
      <c r="BL260" s="1">
        <v>0</v>
      </c>
      <c r="BM260" s="1">
        <v>0</v>
      </c>
      <c r="BN260" s="1">
        <v>0</v>
      </c>
      <c r="BO260" s="1">
        <v>0</v>
      </c>
      <c r="BP260" s="1">
        <v>0</v>
      </c>
      <c r="BQ260" s="1">
        <v>0</v>
      </c>
      <c r="BR260" s="1">
        <v>0</v>
      </c>
      <c r="BS260" s="1">
        <v>0</v>
      </c>
      <c r="BT260" s="1">
        <v>33396413473</v>
      </c>
      <c r="BU260" s="1">
        <v>33396413473</v>
      </c>
      <c r="BV260" s="1">
        <v>100</v>
      </c>
      <c r="BW260" t="s">
        <v>604</v>
      </c>
    </row>
    <row r="261" spans="1:75" x14ac:dyDescent="0.25">
      <c r="A261">
        <v>2920406023</v>
      </c>
      <c r="B261">
        <v>5</v>
      </c>
      <c r="C261" t="s">
        <v>75</v>
      </c>
      <c r="D261" t="s">
        <v>76</v>
      </c>
      <c r="E261">
        <v>2017</v>
      </c>
      <c r="F261" t="s">
        <v>77</v>
      </c>
      <c r="G261" t="s">
        <v>78</v>
      </c>
      <c r="H261">
        <v>2</v>
      </c>
      <c r="I261" t="s">
        <v>79</v>
      </c>
      <c r="J261">
        <v>113</v>
      </c>
      <c r="K261" t="s">
        <v>577</v>
      </c>
      <c r="L261" t="s">
        <v>578</v>
      </c>
      <c r="M261">
        <v>95</v>
      </c>
      <c r="N261" t="s">
        <v>579</v>
      </c>
      <c r="O261">
        <v>2</v>
      </c>
      <c r="P261" t="s">
        <v>580</v>
      </c>
      <c r="Q261">
        <v>18</v>
      </c>
      <c r="R261" t="s">
        <v>581</v>
      </c>
      <c r="S261">
        <v>0</v>
      </c>
      <c r="T261" t="s">
        <v>85</v>
      </c>
      <c r="U261">
        <v>0</v>
      </c>
      <c r="V261" t="s">
        <v>85</v>
      </c>
      <c r="W261">
        <v>0</v>
      </c>
      <c r="X261" t="s">
        <v>85</v>
      </c>
      <c r="Y261">
        <v>0</v>
      </c>
      <c r="Z261" t="s">
        <v>85</v>
      </c>
      <c r="AA261">
        <v>0</v>
      </c>
      <c r="AB261" t="s">
        <v>581</v>
      </c>
      <c r="AC261">
        <v>339</v>
      </c>
      <c r="AD261" t="s">
        <v>582</v>
      </c>
      <c r="AE261">
        <v>285</v>
      </c>
      <c r="AF261">
        <v>127</v>
      </c>
      <c r="AG261" t="s">
        <v>605</v>
      </c>
      <c r="AH261">
        <v>2</v>
      </c>
      <c r="AI261" t="s">
        <v>98</v>
      </c>
      <c r="AJ261">
        <v>1</v>
      </c>
      <c r="AK261" t="s">
        <v>89</v>
      </c>
      <c r="AL261">
        <v>1</v>
      </c>
      <c r="AM261" s="1">
        <v>0</v>
      </c>
      <c r="AN261" s="1">
        <v>0</v>
      </c>
      <c r="AO261" s="1">
        <v>0</v>
      </c>
      <c r="AP261" s="1">
        <v>100</v>
      </c>
      <c r="AQ261" s="1">
        <v>90</v>
      </c>
      <c r="AR261" s="1">
        <v>90</v>
      </c>
      <c r="AS261" s="1">
        <v>100</v>
      </c>
      <c r="AT261" s="1">
        <v>0</v>
      </c>
      <c r="AU261" s="1">
        <v>0</v>
      </c>
      <c r="AV261" s="1">
        <v>100</v>
      </c>
      <c r="AW261" s="1">
        <v>0</v>
      </c>
      <c r="AX261" s="1">
        <v>0</v>
      </c>
      <c r="AY261" s="1">
        <v>100</v>
      </c>
      <c r="AZ261" s="1">
        <v>0</v>
      </c>
      <c r="BA261" s="1">
        <v>0</v>
      </c>
      <c r="BB261" s="1" t="s">
        <v>99</v>
      </c>
      <c r="BC261" s="1" t="s">
        <v>99</v>
      </c>
      <c r="BD261" s="1" t="s">
        <v>99</v>
      </c>
      <c r="BE261" s="1">
        <v>0</v>
      </c>
      <c r="BF261" s="1">
        <v>0</v>
      </c>
      <c r="BG261" s="1">
        <v>0</v>
      </c>
      <c r="BH261" s="1">
        <v>527647000</v>
      </c>
      <c r="BI261" s="1">
        <v>457399000</v>
      </c>
      <c r="BJ261" s="1">
        <v>86.69</v>
      </c>
      <c r="BK261" s="1">
        <v>279199000</v>
      </c>
      <c r="BL261" s="1">
        <v>0</v>
      </c>
      <c r="BM261" s="1">
        <v>0</v>
      </c>
      <c r="BN261" s="1">
        <v>260293157</v>
      </c>
      <c r="BO261" s="1">
        <v>0</v>
      </c>
      <c r="BP261" s="1">
        <v>0</v>
      </c>
      <c r="BQ261" s="1">
        <v>280930900</v>
      </c>
      <c r="BR261" s="1">
        <v>0</v>
      </c>
      <c r="BS261" s="1">
        <v>0</v>
      </c>
      <c r="BT261" s="1">
        <v>1348070057</v>
      </c>
      <c r="BU261" s="1">
        <v>457399000</v>
      </c>
      <c r="BV261" s="1">
        <v>33.93</v>
      </c>
      <c r="BW261" t="s">
        <v>606</v>
      </c>
    </row>
    <row r="262" spans="1:75" x14ac:dyDescent="0.25">
      <c r="A262">
        <v>2920406023</v>
      </c>
      <c r="B262">
        <v>5</v>
      </c>
      <c r="C262" t="s">
        <v>75</v>
      </c>
      <c r="D262" t="s">
        <v>76</v>
      </c>
      <c r="E262">
        <v>2017</v>
      </c>
      <c r="F262" t="s">
        <v>77</v>
      </c>
      <c r="G262" t="s">
        <v>78</v>
      </c>
      <c r="H262">
        <v>2</v>
      </c>
      <c r="I262" t="s">
        <v>79</v>
      </c>
      <c r="J262">
        <v>113</v>
      </c>
      <c r="K262" t="s">
        <v>577</v>
      </c>
      <c r="L262" t="s">
        <v>578</v>
      </c>
      <c r="M262">
        <v>95</v>
      </c>
      <c r="N262" t="s">
        <v>579</v>
      </c>
      <c r="O262">
        <v>2</v>
      </c>
      <c r="P262" t="s">
        <v>580</v>
      </c>
      <c r="Q262">
        <v>18</v>
      </c>
      <c r="R262" t="s">
        <v>581</v>
      </c>
      <c r="S262">
        <v>0</v>
      </c>
      <c r="T262" t="s">
        <v>85</v>
      </c>
      <c r="U262">
        <v>0</v>
      </c>
      <c r="V262" t="s">
        <v>85</v>
      </c>
      <c r="W262">
        <v>0</v>
      </c>
      <c r="X262" t="s">
        <v>85</v>
      </c>
      <c r="Y262">
        <v>0</v>
      </c>
      <c r="Z262" t="s">
        <v>85</v>
      </c>
      <c r="AA262">
        <v>0</v>
      </c>
      <c r="AB262" t="s">
        <v>581</v>
      </c>
      <c r="AC262">
        <v>1004</v>
      </c>
      <c r="AD262" t="s">
        <v>607</v>
      </c>
      <c r="AE262">
        <v>25</v>
      </c>
      <c r="AF262">
        <v>1</v>
      </c>
      <c r="AG262" t="s">
        <v>608</v>
      </c>
      <c r="AH262">
        <v>1</v>
      </c>
      <c r="AI262" t="s">
        <v>88</v>
      </c>
      <c r="AJ262">
        <v>1</v>
      </c>
      <c r="AK262" t="s">
        <v>89</v>
      </c>
      <c r="AL262">
        <v>1</v>
      </c>
      <c r="AM262" s="1">
        <v>80</v>
      </c>
      <c r="AN262" s="1">
        <v>80</v>
      </c>
      <c r="AO262" s="1">
        <v>100</v>
      </c>
      <c r="AP262" s="1">
        <v>20</v>
      </c>
      <c r="AQ262" s="1">
        <v>10.67</v>
      </c>
      <c r="AR262" s="1">
        <v>53.35</v>
      </c>
      <c r="AS262" s="1">
        <v>0</v>
      </c>
      <c r="AT262" s="1">
        <v>0</v>
      </c>
      <c r="AU262" s="1">
        <v>0</v>
      </c>
      <c r="AV262" s="1">
        <v>0</v>
      </c>
      <c r="AW262" s="1">
        <v>0</v>
      </c>
      <c r="AX262" s="1">
        <v>0</v>
      </c>
      <c r="AY262" s="1">
        <v>0</v>
      </c>
      <c r="AZ262" s="1">
        <v>0</v>
      </c>
      <c r="BA262" s="1">
        <v>0</v>
      </c>
      <c r="BB262" s="1">
        <v>100</v>
      </c>
      <c r="BC262" s="1">
        <v>90.67</v>
      </c>
      <c r="BD262" s="1">
        <v>90.67</v>
      </c>
      <c r="BE262" s="1">
        <v>180347732</v>
      </c>
      <c r="BF262" s="1">
        <v>174382751</v>
      </c>
      <c r="BG262" s="1">
        <v>96.69</v>
      </c>
      <c r="BH262" s="1">
        <v>2378465000</v>
      </c>
      <c r="BI262" s="1">
        <v>370925000</v>
      </c>
      <c r="BJ262" s="1">
        <v>15.6</v>
      </c>
      <c r="BK262" s="1">
        <v>0</v>
      </c>
      <c r="BL262" s="1">
        <v>0</v>
      </c>
      <c r="BM262" s="1">
        <v>0</v>
      </c>
      <c r="BN262" s="1">
        <v>0</v>
      </c>
      <c r="BO262" s="1">
        <v>0</v>
      </c>
      <c r="BP262" s="1">
        <v>0</v>
      </c>
      <c r="BQ262" s="1">
        <v>0</v>
      </c>
      <c r="BR262" s="1">
        <v>0</v>
      </c>
      <c r="BS262" s="1">
        <v>0</v>
      </c>
      <c r="BT262" s="1">
        <v>2558812732</v>
      </c>
      <c r="BU262" s="1">
        <v>545307751</v>
      </c>
      <c r="BV262" s="1">
        <v>21.31</v>
      </c>
      <c r="BW262" t="s">
        <v>609</v>
      </c>
    </row>
    <row r="263" spans="1:75" x14ac:dyDescent="0.25">
      <c r="A263">
        <v>2920406023</v>
      </c>
      <c r="B263">
        <v>5</v>
      </c>
      <c r="C263" t="s">
        <v>75</v>
      </c>
      <c r="D263" t="s">
        <v>76</v>
      </c>
      <c r="E263">
        <v>2017</v>
      </c>
      <c r="F263" t="s">
        <v>77</v>
      </c>
      <c r="G263" t="s">
        <v>78</v>
      </c>
      <c r="H263">
        <v>2</v>
      </c>
      <c r="I263" t="s">
        <v>79</v>
      </c>
      <c r="J263">
        <v>113</v>
      </c>
      <c r="K263" t="s">
        <v>577</v>
      </c>
      <c r="L263" t="s">
        <v>578</v>
      </c>
      <c r="M263">
        <v>95</v>
      </c>
      <c r="N263" t="s">
        <v>579</v>
      </c>
      <c r="O263">
        <v>2</v>
      </c>
      <c r="P263" t="s">
        <v>580</v>
      </c>
      <c r="Q263">
        <v>18</v>
      </c>
      <c r="R263" t="s">
        <v>581</v>
      </c>
      <c r="S263">
        <v>0</v>
      </c>
      <c r="T263" t="s">
        <v>85</v>
      </c>
      <c r="U263">
        <v>0</v>
      </c>
      <c r="V263" t="s">
        <v>85</v>
      </c>
      <c r="W263">
        <v>0</v>
      </c>
      <c r="X263" t="s">
        <v>85</v>
      </c>
      <c r="Y263">
        <v>0</v>
      </c>
      <c r="Z263" t="s">
        <v>85</v>
      </c>
      <c r="AA263">
        <v>0</v>
      </c>
      <c r="AB263" t="s">
        <v>581</v>
      </c>
      <c r="AC263">
        <v>1004</v>
      </c>
      <c r="AD263" t="s">
        <v>607</v>
      </c>
      <c r="AE263">
        <v>25</v>
      </c>
      <c r="AF263">
        <v>3</v>
      </c>
      <c r="AG263" t="s">
        <v>610</v>
      </c>
      <c r="AH263">
        <v>1</v>
      </c>
      <c r="AI263" t="s">
        <v>88</v>
      </c>
      <c r="AJ263">
        <v>1</v>
      </c>
      <c r="AK263" t="s">
        <v>89</v>
      </c>
      <c r="AL263">
        <v>1</v>
      </c>
      <c r="AM263" s="1">
        <v>7</v>
      </c>
      <c r="AN263" s="1">
        <v>7</v>
      </c>
      <c r="AO263" s="1">
        <v>100</v>
      </c>
      <c r="AP263" s="1">
        <v>14</v>
      </c>
      <c r="AQ263" s="1">
        <v>12</v>
      </c>
      <c r="AR263" s="1">
        <v>85.71</v>
      </c>
      <c r="AS263" s="1">
        <v>14</v>
      </c>
      <c r="AT263" s="1">
        <v>0</v>
      </c>
      <c r="AU263" s="1">
        <v>0</v>
      </c>
      <c r="AV263" s="1">
        <v>14</v>
      </c>
      <c r="AW263" s="1">
        <v>0</v>
      </c>
      <c r="AX263" s="1">
        <v>0</v>
      </c>
      <c r="AY263" s="1">
        <v>3</v>
      </c>
      <c r="AZ263" s="1">
        <v>0</v>
      </c>
      <c r="BA263" s="1">
        <v>0</v>
      </c>
      <c r="BB263" s="1">
        <v>52</v>
      </c>
      <c r="BC263" s="1">
        <v>19</v>
      </c>
      <c r="BD263" s="1">
        <v>36.54</v>
      </c>
      <c r="BE263" s="1">
        <v>3164196485</v>
      </c>
      <c r="BF263" s="1">
        <v>3159776849</v>
      </c>
      <c r="BG263" s="1">
        <v>99.86</v>
      </c>
      <c r="BH263" s="1">
        <v>5556256000</v>
      </c>
      <c r="BI263" s="1">
        <v>1071756000</v>
      </c>
      <c r="BJ263" s="1">
        <v>19.29</v>
      </c>
      <c r="BK263" s="1">
        <v>16585400000</v>
      </c>
      <c r="BL263" s="1">
        <v>0</v>
      </c>
      <c r="BM263" s="1">
        <v>0</v>
      </c>
      <c r="BN263" s="1">
        <v>19440162056</v>
      </c>
      <c r="BO263" s="1">
        <v>0</v>
      </c>
      <c r="BP263" s="1">
        <v>0</v>
      </c>
      <c r="BQ263" s="1">
        <v>20958318602</v>
      </c>
      <c r="BR263" s="1">
        <v>0</v>
      </c>
      <c r="BS263" s="1">
        <v>0</v>
      </c>
      <c r="BT263" s="1">
        <v>65704333143</v>
      </c>
      <c r="BU263" s="1">
        <v>4231532849</v>
      </c>
      <c r="BV263" s="1">
        <v>6.44</v>
      </c>
      <c r="BW263" t="s">
        <v>611</v>
      </c>
    </row>
    <row r="264" spans="1:75" x14ac:dyDescent="0.25">
      <c r="A264">
        <v>2920406023</v>
      </c>
      <c r="B264">
        <v>5</v>
      </c>
      <c r="C264" t="s">
        <v>75</v>
      </c>
      <c r="D264" t="s">
        <v>76</v>
      </c>
      <c r="E264">
        <v>2017</v>
      </c>
      <c r="F264" t="s">
        <v>77</v>
      </c>
      <c r="G264" t="s">
        <v>78</v>
      </c>
      <c r="H264">
        <v>2</v>
      </c>
      <c r="I264" t="s">
        <v>79</v>
      </c>
      <c r="J264">
        <v>113</v>
      </c>
      <c r="K264" t="s">
        <v>577</v>
      </c>
      <c r="L264" t="s">
        <v>578</v>
      </c>
      <c r="M264">
        <v>95</v>
      </c>
      <c r="N264" t="s">
        <v>579</v>
      </c>
      <c r="O264">
        <v>2</v>
      </c>
      <c r="P264" t="s">
        <v>580</v>
      </c>
      <c r="Q264">
        <v>18</v>
      </c>
      <c r="R264" t="s">
        <v>581</v>
      </c>
      <c r="S264">
        <v>0</v>
      </c>
      <c r="T264" t="s">
        <v>85</v>
      </c>
      <c r="U264">
        <v>0</v>
      </c>
      <c r="V264" t="s">
        <v>85</v>
      </c>
      <c r="W264">
        <v>0</v>
      </c>
      <c r="X264" t="s">
        <v>85</v>
      </c>
      <c r="Y264">
        <v>0</v>
      </c>
      <c r="Z264" t="s">
        <v>85</v>
      </c>
      <c r="AA264">
        <v>0</v>
      </c>
      <c r="AB264" t="s">
        <v>581</v>
      </c>
      <c r="AC264">
        <v>1004</v>
      </c>
      <c r="AD264" t="s">
        <v>607</v>
      </c>
      <c r="AE264">
        <v>25</v>
      </c>
      <c r="AF264">
        <v>4</v>
      </c>
      <c r="AG264" t="s">
        <v>612</v>
      </c>
      <c r="AH264">
        <v>1</v>
      </c>
      <c r="AI264" t="s">
        <v>88</v>
      </c>
      <c r="AJ264">
        <v>1</v>
      </c>
      <c r="AK264" t="s">
        <v>89</v>
      </c>
      <c r="AL264">
        <v>1</v>
      </c>
      <c r="AM264" s="1">
        <v>60000</v>
      </c>
      <c r="AN264" s="1">
        <v>55381</v>
      </c>
      <c r="AO264" s="1">
        <v>92.3</v>
      </c>
      <c r="AP264" s="1">
        <v>230000</v>
      </c>
      <c r="AQ264" s="1">
        <v>47586</v>
      </c>
      <c r="AR264" s="1">
        <v>20.69</v>
      </c>
      <c r="AS264" s="1">
        <v>230000</v>
      </c>
      <c r="AT264" s="1">
        <v>0</v>
      </c>
      <c r="AU264" s="1">
        <v>0</v>
      </c>
      <c r="AV264" s="1">
        <v>230000</v>
      </c>
      <c r="AW264" s="1">
        <v>0</v>
      </c>
      <c r="AX264" s="1">
        <v>0</v>
      </c>
      <c r="AY264" s="1">
        <v>54619</v>
      </c>
      <c r="AZ264" s="1">
        <v>0</v>
      </c>
      <c r="BA264" s="1">
        <v>0</v>
      </c>
      <c r="BB264" s="1">
        <v>800000</v>
      </c>
      <c r="BC264" s="1">
        <v>102967</v>
      </c>
      <c r="BD264" s="1">
        <v>12.87</v>
      </c>
      <c r="BE264" s="1">
        <v>583133108</v>
      </c>
      <c r="BF264" s="1">
        <v>422412445</v>
      </c>
      <c r="BG264" s="1">
        <v>72.44</v>
      </c>
      <c r="BH264" s="1">
        <v>2872111000</v>
      </c>
      <c r="BI264" s="1">
        <v>1015110000</v>
      </c>
      <c r="BJ264" s="1">
        <v>35.340000000000003</v>
      </c>
      <c r="BK264" s="1">
        <v>3392883000</v>
      </c>
      <c r="BL264" s="1">
        <v>0</v>
      </c>
      <c r="BM264" s="1">
        <v>0</v>
      </c>
      <c r="BN264" s="1">
        <v>4704337763</v>
      </c>
      <c r="BO264" s="1">
        <v>0</v>
      </c>
      <c r="BP264" s="1">
        <v>0</v>
      </c>
      <c r="BQ264" s="1">
        <v>5071717477</v>
      </c>
      <c r="BR264" s="1">
        <v>0</v>
      </c>
      <c r="BS264" s="1">
        <v>0</v>
      </c>
      <c r="BT264" s="1">
        <v>16624182348</v>
      </c>
      <c r="BU264" s="1">
        <v>1437522445</v>
      </c>
      <c r="BV264" s="1">
        <v>8.65</v>
      </c>
      <c r="BW264" t="s">
        <v>613</v>
      </c>
    </row>
    <row r="265" spans="1:75" x14ac:dyDescent="0.25">
      <c r="A265">
        <v>2920406023</v>
      </c>
      <c r="B265">
        <v>5</v>
      </c>
      <c r="C265" t="s">
        <v>75</v>
      </c>
      <c r="D265" t="s">
        <v>76</v>
      </c>
      <c r="E265">
        <v>2017</v>
      </c>
      <c r="F265" t="s">
        <v>77</v>
      </c>
      <c r="G265" t="s">
        <v>78</v>
      </c>
      <c r="H265">
        <v>2</v>
      </c>
      <c r="I265" t="s">
        <v>79</v>
      </c>
      <c r="J265">
        <v>113</v>
      </c>
      <c r="K265" t="s">
        <v>577</v>
      </c>
      <c r="L265" t="s">
        <v>578</v>
      </c>
      <c r="M265">
        <v>95</v>
      </c>
      <c r="N265" t="s">
        <v>579</v>
      </c>
      <c r="O265">
        <v>2</v>
      </c>
      <c r="P265" t="s">
        <v>580</v>
      </c>
      <c r="Q265">
        <v>18</v>
      </c>
      <c r="R265" t="s">
        <v>581</v>
      </c>
      <c r="S265">
        <v>0</v>
      </c>
      <c r="T265" t="s">
        <v>85</v>
      </c>
      <c r="U265">
        <v>0</v>
      </c>
      <c r="V265" t="s">
        <v>85</v>
      </c>
      <c r="W265">
        <v>0</v>
      </c>
      <c r="X265" t="s">
        <v>85</v>
      </c>
      <c r="Y265">
        <v>0</v>
      </c>
      <c r="Z265" t="s">
        <v>85</v>
      </c>
      <c r="AA265">
        <v>0</v>
      </c>
      <c r="AB265" t="s">
        <v>581</v>
      </c>
      <c r="AC265">
        <v>1004</v>
      </c>
      <c r="AD265" t="s">
        <v>607</v>
      </c>
      <c r="AE265">
        <v>25</v>
      </c>
      <c r="AF265">
        <v>5</v>
      </c>
      <c r="AG265" t="s">
        <v>614</v>
      </c>
      <c r="AH265">
        <v>1</v>
      </c>
      <c r="AI265" t="s">
        <v>88</v>
      </c>
      <c r="AJ265">
        <v>1</v>
      </c>
      <c r="AK265" t="s">
        <v>89</v>
      </c>
      <c r="AL265">
        <v>1</v>
      </c>
      <c r="AM265" s="1">
        <v>1</v>
      </c>
      <c r="AN265" s="1">
        <v>1</v>
      </c>
      <c r="AO265" s="1">
        <v>100</v>
      </c>
      <c r="AP265" s="1">
        <v>3</v>
      </c>
      <c r="AQ265" s="1">
        <v>1</v>
      </c>
      <c r="AR265" s="1">
        <v>33.33</v>
      </c>
      <c r="AS265" s="1">
        <v>1</v>
      </c>
      <c r="AT265" s="1">
        <v>0</v>
      </c>
      <c r="AU265" s="1">
        <v>0</v>
      </c>
      <c r="AV265" s="1">
        <v>1</v>
      </c>
      <c r="AW265" s="1">
        <v>0</v>
      </c>
      <c r="AX265" s="1">
        <v>0</v>
      </c>
      <c r="AY265" s="1">
        <v>1</v>
      </c>
      <c r="AZ265" s="1">
        <v>0</v>
      </c>
      <c r="BA265" s="1">
        <v>0</v>
      </c>
      <c r="BB265" s="1">
        <v>7</v>
      </c>
      <c r="BC265" s="1">
        <v>2</v>
      </c>
      <c r="BD265" s="1">
        <v>28.57</v>
      </c>
      <c r="BE265" s="1">
        <v>497375378</v>
      </c>
      <c r="BF265" s="1">
        <v>464475378</v>
      </c>
      <c r="BG265" s="1">
        <v>93.39</v>
      </c>
      <c r="BH265" s="1">
        <v>5139384498</v>
      </c>
      <c r="BI265" s="1">
        <v>900231038</v>
      </c>
      <c r="BJ265" s="1">
        <v>17.52</v>
      </c>
      <c r="BK265" s="1">
        <v>3275045000</v>
      </c>
      <c r="BL265" s="1">
        <v>0</v>
      </c>
      <c r="BM265" s="1">
        <v>0</v>
      </c>
      <c r="BN265" s="1">
        <v>1000000000</v>
      </c>
      <c r="BO265" s="1">
        <v>0</v>
      </c>
      <c r="BP265" s="1">
        <v>0</v>
      </c>
      <c r="BQ265" s="1">
        <v>1000000000</v>
      </c>
      <c r="BR265" s="1">
        <v>0</v>
      </c>
      <c r="BS265" s="1">
        <v>0</v>
      </c>
      <c r="BT265" s="1">
        <v>10911804876</v>
      </c>
      <c r="BU265" s="1">
        <v>1364706416</v>
      </c>
      <c r="BV265" s="1">
        <v>12.51</v>
      </c>
      <c r="BW265" t="s">
        <v>615</v>
      </c>
    </row>
    <row r="266" spans="1:75" x14ac:dyDescent="0.25">
      <c r="A266">
        <v>2920406023</v>
      </c>
      <c r="B266">
        <v>5</v>
      </c>
      <c r="C266" t="s">
        <v>75</v>
      </c>
      <c r="D266" t="s">
        <v>76</v>
      </c>
      <c r="E266">
        <v>2017</v>
      </c>
      <c r="F266" t="s">
        <v>77</v>
      </c>
      <c r="G266" t="s">
        <v>78</v>
      </c>
      <c r="H266">
        <v>2</v>
      </c>
      <c r="I266" t="s">
        <v>79</v>
      </c>
      <c r="J266">
        <v>113</v>
      </c>
      <c r="K266" t="s">
        <v>577</v>
      </c>
      <c r="L266" t="s">
        <v>578</v>
      </c>
      <c r="M266">
        <v>95</v>
      </c>
      <c r="N266" t="s">
        <v>579</v>
      </c>
      <c r="O266">
        <v>2</v>
      </c>
      <c r="P266" t="s">
        <v>580</v>
      </c>
      <c r="Q266">
        <v>18</v>
      </c>
      <c r="R266" t="s">
        <v>581</v>
      </c>
      <c r="S266">
        <v>0</v>
      </c>
      <c r="T266" t="s">
        <v>85</v>
      </c>
      <c r="U266">
        <v>0</v>
      </c>
      <c r="V266" t="s">
        <v>85</v>
      </c>
      <c r="W266">
        <v>0</v>
      </c>
      <c r="X266" t="s">
        <v>85</v>
      </c>
      <c r="Y266">
        <v>0</v>
      </c>
      <c r="Z266" t="s">
        <v>85</v>
      </c>
      <c r="AA266">
        <v>0</v>
      </c>
      <c r="AB266" t="s">
        <v>581</v>
      </c>
      <c r="AC266">
        <v>1004</v>
      </c>
      <c r="AD266" t="s">
        <v>607</v>
      </c>
      <c r="AE266">
        <v>25</v>
      </c>
      <c r="AF266">
        <v>6</v>
      </c>
      <c r="AG266" t="s">
        <v>616</v>
      </c>
      <c r="AH266">
        <v>2</v>
      </c>
      <c r="AI266" t="s">
        <v>98</v>
      </c>
      <c r="AJ266">
        <v>1</v>
      </c>
      <c r="AK266" t="s">
        <v>89</v>
      </c>
      <c r="AL266">
        <v>1</v>
      </c>
      <c r="AM266" s="1">
        <v>100</v>
      </c>
      <c r="AN266" s="1">
        <v>90</v>
      </c>
      <c r="AO266" s="1">
        <v>90</v>
      </c>
      <c r="AP266" s="1">
        <v>100</v>
      </c>
      <c r="AQ266" s="1">
        <v>59</v>
      </c>
      <c r="AR266" s="1">
        <v>59</v>
      </c>
      <c r="AS266" s="1">
        <v>100</v>
      </c>
      <c r="AT266" s="1">
        <v>0</v>
      </c>
      <c r="AU266" s="1">
        <v>0</v>
      </c>
      <c r="AV266" s="1">
        <v>100</v>
      </c>
      <c r="AW266" s="1">
        <v>0</v>
      </c>
      <c r="AX266" s="1">
        <v>0</v>
      </c>
      <c r="AY266" s="1">
        <v>100</v>
      </c>
      <c r="AZ266" s="1">
        <v>0</v>
      </c>
      <c r="BA266" s="1">
        <v>0</v>
      </c>
      <c r="BB266" s="1" t="s">
        <v>99</v>
      </c>
      <c r="BC266" s="1" t="s">
        <v>99</v>
      </c>
      <c r="BD266" s="1" t="s">
        <v>99</v>
      </c>
      <c r="BE266" s="1">
        <v>1058473127</v>
      </c>
      <c r="BF266" s="1">
        <v>278763708</v>
      </c>
      <c r="BG266" s="1">
        <v>26.34</v>
      </c>
      <c r="BH266" s="1">
        <v>1520788502</v>
      </c>
      <c r="BI266" s="1">
        <v>1415788502</v>
      </c>
      <c r="BJ266" s="1">
        <v>93.1</v>
      </c>
      <c r="BK266" s="1">
        <v>6483245000</v>
      </c>
      <c r="BL266" s="1">
        <v>0</v>
      </c>
      <c r="BM266" s="1">
        <v>0</v>
      </c>
      <c r="BN266" s="1">
        <v>7156333088</v>
      </c>
      <c r="BO266" s="1">
        <v>0</v>
      </c>
      <c r="BP266" s="1">
        <v>0</v>
      </c>
      <c r="BQ266" s="1">
        <v>7793192308</v>
      </c>
      <c r="BR266" s="1">
        <v>0</v>
      </c>
      <c r="BS266" s="1">
        <v>0</v>
      </c>
      <c r="BT266" s="1">
        <v>24012032025</v>
      </c>
      <c r="BU266" s="1">
        <v>1694552210</v>
      </c>
      <c r="BV266" s="1">
        <v>7.06</v>
      </c>
      <c r="BW266" t="s">
        <v>617</v>
      </c>
    </row>
    <row r="267" spans="1:75" x14ac:dyDescent="0.25">
      <c r="A267">
        <v>2920406023</v>
      </c>
      <c r="B267">
        <v>5</v>
      </c>
      <c r="C267" t="s">
        <v>75</v>
      </c>
      <c r="D267" t="s">
        <v>76</v>
      </c>
      <c r="E267">
        <v>2017</v>
      </c>
      <c r="F267" t="s">
        <v>77</v>
      </c>
      <c r="G267" t="s">
        <v>78</v>
      </c>
      <c r="H267">
        <v>2</v>
      </c>
      <c r="I267" t="s">
        <v>79</v>
      </c>
      <c r="J267">
        <v>113</v>
      </c>
      <c r="K267" t="s">
        <v>577</v>
      </c>
      <c r="L267" t="s">
        <v>578</v>
      </c>
      <c r="M267">
        <v>95</v>
      </c>
      <c r="N267" t="s">
        <v>579</v>
      </c>
      <c r="O267">
        <v>2</v>
      </c>
      <c r="P267" t="s">
        <v>580</v>
      </c>
      <c r="Q267">
        <v>18</v>
      </c>
      <c r="R267" t="s">
        <v>581</v>
      </c>
      <c r="S267">
        <v>0</v>
      </c>
      <c r="T267" t="s">
        <v>85</v>
      </c>
      <c r="U267">
        <v>0</v>
      </c>
      <c r="V267" t="s">
        <v>85</v>
      </c>
      <c r="W267">
        <v>0</v>
      </c>
      <c r="X267" t="s">
        <v>85</v>
      </c>
      <c r="Y267">
        <v>0</v>
      </c>
      <c r="Z267" t="s">
        <v>85</v>
      </c>
      <c r="AA267">
        <v>0</v>
      </c>
      <c r="AB267" t="s">
        <v>581</v>
      </c>
      <c r="AC267">
        <v>1004</v>
      </c>
      <c r="AD267" t="s">
        <v>607</v>
      </c>
      <c r="AE267">
        <v>25</v>
      </c>
      <c r="AF267">
        <v>7</v>
      </c>
      <c r="AG267" t="s">
        <v>618</v>
      </c>
      <c r="AH267">
        <v>1</v>
      </c>
      <c r="AI267" t="s">
        <v>88</v>
      </c>
      <c r="AJ267">
        <v>1</v>
      </c>
      <c r="AK267" t="s">
        <v>89</v>
      </c>
      <c r="AL267">
        <v>1</v>
      </c>
      <c r="AM267" s="1">
        <v>70</v>
      </c>
      <c r="AN267" s="1">
        <v>70</v>
      </c>
      <c r="AO267" s="1">
        <v>100</v>
      </c>
      <c r="AP267" s="1">
        <v>30</v>
      </c>
      <c r="AQ267" s="1">
        <v>15</v>
      </c>
      <c r="AR267" s="1">
        <v>50</v>
      </c>
      <c r="AS267" s="1">
        <v>0</v>
      </c>
      <c r="AT267" s="1">
        <v>0</v>
      </c>
      <c r="AU267" s="1">
        <v>0</v>
      </c>
      <c r="AV267" s="1">
        <v>0</v>
      </c>
      <c r="AW267" s="1">
        <v>0</v>
      </c>
      <c r="AX267" s="1">
        <v>0</v>
      </c>
      <c r="AY267" s="1">
        <v>0</v>
      </c>
      <c r="AZ267" s="1">
        <v>0</v>
      </c>
      <c r="BA267" s="1">
        <v>0</v>
      </c>
      <c r="BB267" s="1">
        <v>100</v>
      </c>
      <c r="BC267" s="1">
        <v>85</v>
      </c>
      <c r="BD267" s="1">
        <v>85</v>
      </c>
      <c r="BE267" s="1">
        <v>78091000</v>
      </c>
      <c r="BF267" s="1">
        <v>75659783</v>
      </c>
      <c r="BG267" s="1">
        <v>96.89</v>
      </c>
      <c r="BH267" s="1">
        <v>657655000</v>
      </c>
      <c r="BI267" s="1">
        <v>157655000</v>
      </c>
      <c r="BJ267" s="1">
        <v>23.97</v>
      </c>
      <c r="BK267" s="1">
        <v>0</v>
      </c>
      <c r="BL267" s="1">
        <v>0</v>
      </c>
      <c r="BM267" s="1">
        <v>0</v>
      </c>
      <c r="BN267" s="1">
        <v>0</v>
      </c>
      <c r="BO267" s="1">
        <v>0</v>
      </c>
      <c r="BP267" s="1">
        <v>0</v>
      </c>
      <c r="BQ267" s="1">
        <v>0</v>
      </c>
      <c r="BR267" s="1">
        <v>0</v>
      </c>
      <c r="BS267" s="1">
        <v>0</v>
      </c>
      <c r="BT267" s="1">
        <v>735746000</v>
      </c>
      <c r="BU267" s="1">
        <v>233314783</v>
      </c>
      <c r="BV267" s="1">
        <v>31.71</v>
      </c>
      <c r="BW267" t="s">
        <v>619</v>
      </c>
    </row>
    <row r="268" spans="1:75" x14ac:dyDescent="0.25">
      <c r="A268">
        <v>2920406023</v>
      </c>
      <c r="B268">
        <v>5</v>
      </c>
      <c r="C268" t="s">
        <v>75</v>
      </c>
      <c r="D268" t="s">
        <v>76</v>
      </c>
      <c r="E268">
        <v>2017</v>
      </c>
      <c r="F268" t="s">
        <v>77</v>
      </c>
      <c r="G268" t="s">
        <v>78</v>
      </c>
      <c r="H268">
        <v>2</v>
      </c>
      <c r="I268" t="s">
        <v>79</v>
      </c>
      <c r="J268">
        <v>113</v>
      </c>
      <c r="K268" t="s">
        <v>577</v>
      </c>
      <c r="L268" t="s">
        <v>578</v>
      </c>
      <c r="M268">
        <v>95</v>
      </c>
      <c r="N268" t="s">
        <v>579</v>
      </c>
      <c r="O268">
        <v>2</v>
      </c>
      <c r="P268" t="s">
        <v>580</v>
      </c>
      <c r="Q268">
        <v>18</v>
      </c>
      <c r="R268" t="s">
        <v>581</v>
      </c>
      <c r="S268">
        <v>0</v>
      </c>
      <c r="T268" t="s">
        <v>85</v>
      </c>
      <c r="U268">
        <v>0</v>
      </c>
      <c r="V268" t="s">
        <v>85</v>
      </c>
      <c r="W268">
        <v>0</v>
      </c>
      <c r="X268" t="s">
        <v>85</v>
      </c>
      <c r="Y268">
        <v>0</v>
      </c>
      <c r="Z268" t="s">
        <v>85</v>
      </c>
      <c r="AA268">
        <v>0</v>
      </c>
      <c r="AB268" t="s">
        <v>581</v>
      </c>
      <c r="AC268">
        <v>1004</v>
      </c>
      <c r="AD268" t="s">
        <v>607</v>
      </c>
      <c r="AE268">
        <v>25</v>
      </c>
      <c r="AF268">
        <v>8</v>
      </c>
      <c r="AG268" t="s">
        <v>620</v>
      </c>
      <c r="AH268">
        <v>1</v>
      </c>
      <c r="AI268" t="s">
        <v>88</v>
      </c>
      <c r="AJ268">
        <v>1</v>
      </c>
      <c r="AK268" t="s">
        <v>89</v>
      </c>
      <c r="AL268">
        <v>1</v>
      </c>
      <c r="AM268" s="1">
        <v>0</v>
      </c>
      <c r="AN268" s="1">
        <v>0</v>
      </c>
      <c r="AO268" s="1">
        <v>0</v>
      </c>
      <c r="AP268" s="1">
        <v>900</v>
      </c>
      <c r="AQ268" s="1">
        <v>100</v>
      </c>
      <c r="AR268" s="1">
        <v>11.11</v>
      </c>
      <c r="AS268" s="1">
        <v>900</v>
      </c>
      <c r="AT268" s="1">
        <v>0</v>
      </c>
      <c r="AU268" s="1">
        <v>0</v>
      </c>
      <c r="AV268" s="1">
        <v>900</v>
      </c>
      <c r="AW268" s="1">
        <v>0</v>
      </c>
      <c r="AX268" s="1">
        <v>0</v>
      </c>
      <c r="AY268" s="1">
        <v>400</v>
      </c>
      <c r="AZ268" s="1">
        <v>0</v>
      </c>
      <c r="BA268" s="1">
        <v>0</v>
      </c>
      <c r="BB268" s="1">
        <v>3100</v>
      </c>
      <c r="BC268" s="1">
        <v>100</v>
      </c>
      <c r="BD268" s="1">
        <v>3.23</v>
      </c>
      <c r="BE268" s="1">
        <v>0</v>
      </c>
      <c r="BF268" s="1">
        <v>0</v>
      </c>
      <c r="BG268" s="1">
        <v>0</v>
      </c>
      <c r="BH268" s="1">
        <v>389340000</v>
      </c>
      <c r="BI268" s="1">
        <v>59340000</v>
      </c>
      <c r="BJ268" s="1">
        <v>15.24</v>
      </c>
      <c r="BK268" s="1">
        <v>858850000</v>
      </c>
      <c r="BL268" s="1">
        <v>0</v>
      </c>
      <c r="BM268" s="1">
        <v>0</v>
      </c>
      <c r="BN268" s="1">
        <v>1873864641</v>
      </c>
      <c r="BO268" s="1">
        <v>0</v>
      </c>
      <c r="BP268" s="1">
        <v>0</v>
      </c>
      <c r="BQ268" s="1">
        <v>2020201891</v>
      </c>
      <c r="BR268" s="1">
        <v>0</v>
      </c>
      <c r="BS268" s="1">
        <v>0</v>
      </c>
      <c r="BT268" s="1">
        <v>5142256532</v>
      </c>
      <c r="BU268" s="1">
        <v>59340000</v>
      </c>
      <c r="BV268" s="1">
        <v>1.1499999999999999</v>
      </c>
      <c r="BW268" t="s">
        <v>621</v>
      </c>
    </row>
    <row r="269" spans="1:75" x14ac:dyDescent="0.25">
      <c r="A269">
        <v>2920406023</v>
      </c>
      <c r="B269">
        <v>5</v>
      </c>
      <c r="C269" t="s">
        <v>75</v>
      </c>
      <c r="D269" t="s">
        <v>76</v>
      </c>
      <c r="E269">
        <v>2017</v>
      </c>
      <c r="F269" t="s">
        <v>77</v>
      </c>
      <c r="G269" t="s">
        <v>78</v>
      </c>
      <c r="H269">
        <v>2</v>
      </c>
      <c r="I269" t="s">
        <v>79</v>
      </c>
      <c r="J269">
        <v>113</v>
      </c>
      <c r="K269" t="s">
        <v>577</v>
      </c>
      <c r="L269" t="s">
        <v>578</v>
      </c>
      <c r="M269">
        <v>95</v>
      </c>
      <c r="N269" t="s">
        <v>579</v>
      </c>
      <c r="O269">
        <v>2</v>
      </c>
      <c r="P269" t="s">
        <v>580</v>
      </c>
      <c r="Q269">
        <v>18</v>
      </c>
      <c r="R269" t="s">
        <v>581</v>
      </c>
      <c r="S269">
        <v>0</v>
      </c>
      <c r="T269" t="s">
        <v>85</v>
      </c>
      <c r="U269">
        <v>0</v>
      </c>
      <c r="V269" t="s">
        <v>85</v>
      </c>
      <c r="W269">
        <v>0</v>
      </c>
      <c r="X269" t="s">
        <v>85</v>
      </c>
      <c r="Y269">
        <v>0</v>
      </c>
      <c r="Z269" t="s">
        <v>85</v>
      </c>
      <c r="AA269">
        <v>0</v>
      </c>
      <c r="AB269" t="s">
        <v>581</v>
      </c>
      <c r="AC269">
        <v>1004</v>
      </c>
      <c r="AD269" t="s">
        <v>607</v>
      </c>
      <c r="AE269">
        <v>25</v>
      </c>
      <c r="AF269">
        <v>9</v>
      </c>
      <c r="AG269" t="s">
        <v>622</v>
      </c>
      <c r="AH269">
        <v>1</v>
      </c>
      <c r="AI269" t="s">
        <v>88</v>
      </c>
      <c r="AJ269">
        <v>1</v>
      </c>
      <c r="AK269" t="s">
        <v>89</v>
      </c>
      <c r="AL269">
        <v>1</v>
      </c>
      <c r="AM269" s="1">
        <v>100</v>
      </c>
      <c r="AN269" s="1">
        <v>100</v>
      </c>
      <c r="AO269" s="1">
        <v>100</v>
      </c>
      <c r="AP269" s="1">
        <v>0</v>
      </c>
      <c r="AQ269" s="1">
        <v>0</v>
      </c>
      <c r="AR269" s="1">
        <v>0</v>
      </c>
      <c r="AS269" s="1">
        <v>0</v>
      </c>
      <c r="AT269" s="1">
        <v>0</v>
      </c>
      <c r="AU269" s="1">
        <v>0</v>
      </c>
      <c r="AV269" s="1">
        <v>0</v>
      </c>
      <c r="AW269" s="1">
        <v>0</v>
      </c>
      <c r="AX269" s="1">
        <v>0</v>
      </c>
      <c r="AY269" s="1">
        <v>0</v>
      </c>
      <c r="AZ269" s="1">
        <v>0</v>
      </c>
      <c r="BA269" s="1">
        <v>0</v>
      </c>
      <c r="BB269" s="1">
        <v>100</v>
      </c>
      <c r="BC269" s="1">
        <v>100</v>
      </c>
      <c r="BD269" s="1">
        <v>100</v>
      </c>
      <c r="BE269" s="1">
        <v>16603586527</v>
      </c>
      <c r="BF269" s="1">
        <v>16603586527</v>
      </c>
      <c r="BG269" s="1">
        <v>100</v>
      </c>
      <c r="BH269" s="1">
        <v>0</v>
      </c>
      <c r="BI269" s="1">
        <v>0</v>
      </c>
      <c r="BJ269" s="1">
        <v>0</v>
      </c>
      <c r="BK269" s="1">
        <v>0</v>
      </c>
      <c r="BL269" s="1">
        <v>0</v>
      </c>
      <c r="BM269" s="1">
        <v>0</v>
      </c>
      <c r="BN269" s="1">
        <v>0</v>
      </c>
      <c r="BO269" s="1">
        <v>0</v>
      </c>
      <c r="BP269" s="1">
        <v>0</v>
      </c>
      <c r="BQ269" s="1">
        <v>0</v>
      </c>
      <c r="BR269" s="1">
        <v>0</v>
      </c>
      <c r="BS269" s="1">
        <v>0</v>
      </c>
      <c r="BT269" s="1">
        <v>16603586527</v>
      </c>
      <c r="BU269" s="1">
        <v>16603586527</v>
      </c>
      <c r="BV269" s="1">
        <v>100</v>
      </c>
      <c r="BW269" t="s">
        <v>623</v>
      </c>
    </row>
    <row r="270" spans="1:75" x14ac:dyDescent="0.25">
      <c r="A270">
        <v>2920406023</v>
      </c>
      <c r="B270">
        <v>5</v>
      </c>
      <c r="C270" t="s">
        <v>75</v>
      </c>
      <c r="D270" t="s">
        <v>76</v>
      </c>
      <c r="E270">
        <v>2017</v>
      </c>
      <c r="F270" t="s">
        <v>77</v>
      </c>
      <c r="G270" t="s">
        <v>78</v>
      </c>
      <c r="H270">
        <v>2</v>
      </c>
      <c r="I270" t="s">
        <v>79</v>
      </c>
      <c r="J270">
        <v>113</v>
      </c>
      <c r="K270" t="s">
        <v>577</v>
      </c>
      <c r="L270" t="s">
        <v>578</v>
      </c>
      <c r="M270">
        <v>95</v>
      </c>
      <c r="N270" t="s">
        <v>579</v>
      </c>
      <c r="O270">
        <v>2</v>
      </c>
      <c r="P270" t="s">
        <v>580</v>
      </c>
      <c r="Q270">
        <v>18</v>
      </c>
      <c r="R270" t="s">
        <v>581</v>
      </c>
      <c r="S270">
        <v>0</v>
      </c>
      <c r="T270" t="s">
        <v>85</v>
      </c>
      <c r="U270">
        <v>0</v>
      </c>
      <c r="V270" t="s">
        <v>85</v>
      </c>
      <c r="W270">
        <v>0</v>
      </c>
      <c r="X270" t="s">
        <v>85</v>
      </c>
      <c r="Y270">
        <v>0</v>
      </c>
      <c r="Z270" t="s">
        <v>85</v>
      </c>
      <c r="AA270">
        <v>0</v>
      </c>
      <c r="AB270" t="s">
        <v>581</v>
      </c>
      <c r="AC270">
        <v>1032</v>
      </c>
      <c r="AD270" t="s">
        <v>624</v>
      </c>
      <c r="AE270">
        <v>30</v>
      </c>
      <c r="AF270">
        <v>1</v>
      </c>
      <c r="AG270" t="s">
        <v>625</v>
      </c>
      <c r="AH270">
        <v>1</v>
      </c>
      <c r="AI270" t="s">
        <v>88</v>
      </c>
      <c r="AJ270">
        <v>1</v>
      </c>
      <c r="AK270" t="s">
        <v>89</v>
      </c>
      <c r="AL270">
        <v>1</v>
      </c>
      <c r="AM270" s="1">
        <v>104.25</v>
      </c>
      <c r="AN270" s="1">
        <v>104.25</v>
      </c>
      <c r="AO270" s="1">
        <v>100</v>
      </c>
      <c r="AP270" s="1">
        <v>750</v>
      </c>
      <c r="AQ270" s="1">
        <v>243.65</v>
      </c>
      <c r="AR270" s="1">
        <v>32.49</v>
      </c>
      <c r="AS270" s="1">
        <v>750</v>
      </c>
      <c r="AT270" s="1">
        <v>0</v>
      </c>
      <c r="AU270" s="1">
        <v>0</v>
      </c>
      <c r="AV270" s="1">
        <v>750</v>
      </c>
      <c r="AW270" s="1">
        <v>0</v>
      </c>
      <c r="AX270" s="1">
        <v>0</v>
      </c>
      <c r="AY270" s="1">
        <v>245.75</v>
      </c>
      <c r="AZ270" s="1">
        <v>0</v>
      </c>
      <c r="BA270" s="1">
        <v>0</v>
      </c>
      <c r="BB270" s="1">
        <v>2600</v>
      </c>
      <c r="BC270" s="1">
        <v>347.9</v>
      </c>
      <c r="BD270" s="1">
        <v>13.38</v>
      </c>
      <c r="BE270" s="1">
        <v>10869211397</v>
      </c>
      <c r="BF270" s="1">
        <v>10869000535</v>
      </c>
      <c r="BG270" s="1">
        <v>100</v>
      </c>
      <c r="BH270" s="1">
        <v>1337987239</v>
      </c>
      <c r="BI270" s="1">
        <v>225000000</v>
      </c>
      <c r="BJ270" s="1">
        <v>16.82</v>
      </c>
      <c r="BK270" s="1">
        <v>32622642000</v>
      </c>
      <c r="BL270" s="1">
        <v>0</v>
      </c>
      <c r="BM270" s="1">
        <v>0</v>
      </c>
      <c r="BN270" s="1">
        <v>32288320435</v>
      </c>
      <c r="BO270" s="1">
        <v>0</v>
      </c>
      <c r="BP270" s="1">
        <v>0</v>
      </c>
      <c r="BQ270" s="1">
        <v>37849402924</v>
      </c>
      <c r="BR270" s="1">
        <v>0</v>
      </c>
      <c r="BS270" s="1">
        <v>0</v>
      </c>
      <c r="BT270" s="1">
        <v>114967563995</v>
      </c>
      <c r="BU270" s="1">
        <v>11094000535</v>
      </c>
      <c r="BV270" s="1">
        <v>9.65</v>
      </c>
      <c r="BW270" t="s">
        <v>626</v>
      </c>
    </row>
    <row r="271" spans="1:75" x14ac:dyDescent="0.25">
      <c r="A271">
        <v>2920406023</v>
      </c>
      <c r="B271">
        <v>5</v>
      </c>
      <c r="C271" t="s">
        <v>75</v>
      </c>
      <c r="D271" t="s">
        <v>76</v>
      </c>
      <c r="E271">
        <v>2017</v>
      </c>
      <c r="F271" t="s">
        <v>77</v>
      </c>
      <c r="G271" t="s">
        <v>78</v>
      </c>
      <c r="H271">
        <v>2</v>
      </c>
      <c r="I271" t="s">
        <v>79</v>
      </c>
      <c r="J271">
        <v>113</v>
      </c>
      <c r="K271" t="s">
        <v>577</v>
      </c>
      <c r="L271" t="s">
        <v>578</v>
      </c>
      <c r="M271">
        <v>95</v>
      </c>
      <c r="N271" t="s">
        <v>579</v>
      </c>
      <c r="O271">
        <v>2</v>
      </c>
      <c r="P271" t="s">
        <v>580</v>
      </c>
      <c r="Q271">
        <v>18</v>
      </c>
      <c r="R271" t="s">
        <v>581</v>
      </c>
      <c r="S271">
        <v>0</v>
      </c>
      <c r="T271" t="s">
        <v>85</v>
      </c>
      <c r="U271">
        <v>0</v>
      </c>
      <c r="V271" t="s">
        <v>85</v>
      </c>
      <c r="W271">
        <v>0</v>
      </c>
      <c r="X271" t="s">
        <v>85</v>
      </c>
      <c r="Y271">
        <v>0</v>
      </c>
      <c r="Z271" t="s">
        <v>85</v>
      </c>
      <c r="AA271">
        <v>0</v>
      </c>
      <c r="AB271" t="s">
        <v>581</v>
      </c>
      <c r="AC271">
        <v>1032</v>
      </c>
      <c r="AD271" t="s">
        <v>624</v>
      </c>
      <c r="AE271">
        <v>30</v>
      </c>
      <c r="AF271">
        <v>2</v>
      </c>
      <c r="AG271" t="s">
        <v>627</v>
      </c>
      <c r="AH271">
        <v>1</v>
      </c>
      <c r="AI271" t="s">
        <v>88</v>
      </c>
      <c r="AJ271">
        <v>1</v>
      </c>
      <c r="AK271" t="s">
        <v>89</v>
      </c>
      <c r="AL271">
        <v>1</v>
      </c>
      <c r="AM271" s="1">
        <v>2414</v>
      </c>
      <c r="AN271" s="1">
        <v>2414</v>
      </c>
      <c r="AO271" s="1">
        <v>100</v>
      </c>
      <c r="AP271" s="1">
        <v>10000</v>
      </c>
      <c r="AQ271" s="1">
        <v>2435</v>
      </c>
      <c r="AR271" s="1">
        <v>24.35</v>
      </c>
      <c r="AS271" s="1">
        <v>10000</v>
      </c>
      <c r="AT271" s="1">
        <v>0</v>
      </c>
      <c r="AU271" s="1">
        <v>0</v>
      </c>
      <c r="AV271" s="1">
        <v>10000</v>
      </c>
      <c r="AW271" s="1">
        <v>0</v>
      </c>
      <c r="AX271" s="1">
        <v>0</v>
      </c>
      <c r="AY271" s="1">
        <v>2586</v>
      </c>
      <c r="AZ271" s="1">
        <v>0</v>
      </c>
      <c r="BA271" s="1">
        <v>0</v>
      </c>
      <c r="BB271" s="1">
        <v>35000</v>
      </c>
      <c r="BC271" s="1">
        <v>4849</v>
      </c>
      <c r="BD271" s="1">
        <v>13.85</v>
      </c>
      <c r="BE271" s="1">
        <v>6203226183</v>
      </c>
      <c r="BF271" s="1">
        <v>6203120752</v>
      </c>
      <c r="BG271" s="1">
        <v>100</v>
      </c>
      <c r="BH271" s="1">
        <v>668993619</v>
      </c>
      <c r="BI271" s="1">
        <v>112500000</v>
      </c>
      <c r="BJ271" s="1">
        <v>16.82</v>
      </c>
      <c r="BK271" s="1">
        <v>19699751000</v>
      </c>
      <c r="BL271" s="1">
        <v>0</v>
      </c>
      <c r="BM271" s="1">
        <v>0</v>
      </c>
      <c r="BN271" s="1">
        <v>18369441342</v>
      </c>
      <c r="BO271" s="1">
        <v>0</v>
      </c>
      <c r="BP271" s="1">
        <v>0</v>
      </c>
      <c r="BQ271" s="1">
        <v>22856021924</v>
      </c>
      <c r="BR271" s="1">
        <v>0</v>
      </c>
      <c r="BS271" s="1">
        <v>0</v>
      </c>
      <c r="BT271" s="1">
        <v>67797434068</v>
      </c>
      <c r="BU271" s="1">
        <v>6315620752</v>
      </c>
      <c r="BV271" s="1">
        <v>9.32</v>
      </c>
      <c r="BW271" t="s">
        <v>628</v>
      </c>
    </row>
    <row r="272" spans="1:75" x14ac:dyDescent="0.25">
      <c r="A272">
        <v>2920406023</v>
      </c>
      <c r="B272">
        <v>5</v>
      </c>
      <c r="C272" t="s">
        <v>75</v>
      </c>
      <c r="D272" t="s">
        <v>76</v>
      </c>
      <c r="E272">
        <v>2017</v>
      </c>
      <c r="F272" t="s">
        <v>77</v>
      </c>
      <c r="G272" t="s">
        <v>78</v>
      </c>
      <c r="H272">
        <v>2</v>
      </c>
      <c r="I272" t="s">
        <v>79</v>
      </c>
      <c r="J272">
        <v>113</v>
      </c>
      <c r="K272" t="s">
        <v>577</v>
      </c>
      <c r="L272" t="s">
        <v>578</v>
      </c>
      <c r="M272">
        <v>95</v>
      </c>
      <c r="N272" t="s">
        <v>579</v>
      </c>
      <c r="O272">
        <v>2</v>
      </c>
      <c r="P272" t="s">
        <v>580</v>
      </c>
      <c r="Q272">
        <v>18</v>
      </c>
      <c r="R272" t="s">
        <v>581</v>
      </c>
      <c r="S272">
        <v>0</v>
      </c>
      <c r="T272" t="s">
        <v>85</v>
      </c>
      <c r="U272">
        <v>0</v>
      </c>
      <c r="V272" t="s">
        <v>85</v>
      </c>
      <c r="W272">
        <v>0</v>
      </c>
      <c r="X272" t="s">
        <v>85</v>
      </c>
      <c r="Y272">
        <v>0</v>
      </c>
      <c r="Z272" t="s">
        <v>85</v>
      </c>
      <c r="AA272">
        <v>0</v>
      </c>
      <c r="AB272" t="s">
        <v>581</v>
      </c>
      <c r="AC272">
        <v>1032</v>
      </c>
      <c r="AD272" t="s">
        <v>624</v>
      </c>
      <c r="AE272">
        <v>30</v>
      </c>
      <c r="AF272">
        <v>3</v>
      </c>
      <c r="AG272" t="s">
        <v>629</v>
      </c>
      <c r="AH272">
        <v>1</v>
      </c>
      <c r="AI272" t="s">
        <v>88</v>
      </c>
      <c r="AJ272">
        <v>1</v>
      </c>
      <c r="AK272" t="s">
        <v>89</v>
      </c>
      <c r="AL272">
        <v>1</v>
      </c>
      <c r="AM272" s="1">
        <v>0</v>
      </c>
      <c r="AN272" s="1">
        <v>0</v>
      </c>
      <c r="AO272" s="1">
        <v>0</v>
      </c>
      <c r="AP272" s="1">
        <v>100</v>
      </c>
      <c r="AQ272" s="1">
        <v>0</v>
      </c>
      <c r="AR272" s="1">
        <v>0</v>
      </c>
      <c r="AS272" s="1">
        <v>0</v>
      </c>
      <c r="AT272" s="1">
        <v>0</v>
      </c>
      <c r="AU272" s="1">
        <v>0</v>
      </c>
      <c r="AV272" s="1">
        <v>0</v>
      </c>
      <c r="AW272" s="1">
        <v>0</v>
      </c>
      <c r="AX272" s="1">
        <v>0</v>
      </c>
      <c r="AY272" s="1">
        <v>0</v>
      </c>
      <c r="AZ272" s="1">
        <v>0</v>
      </c>
      <c r="BA272" s="1">
        <v>0</v>
      </c>
      <c r="BB272" s="1">
        <v>100</v>
      </c>
      <c r="BC272" s="1">
        <v>0</v>
      </c>
      <c r="BD272" s="1">
        <v>0</v>
      </c>
      <c r="BE272" s="1">
        <v>0</v>
      </c>
      <c r="BF272" s="1">
        <v>0</v>
      </c>
      <c r="BG272" s="1">
        <v>0</v>
      </c>
      <c r="BH272" s="1">
        <v>1254330000</v>
      </c>
      <c r="BI272" s="1">
        <v>0</v>
      </c>
      <c r="BJ272" s="1">
        <v>0</v>
      </c>
      <c r="BK272" s="1">
        <v>0</v>
      </c>
      <c r="BL272" s="1">
        <v>0</v>
      </c>
      <c r="BM272" s="1">
        <v>0</v>
      </c>
      <c r="BN272" s="1">
        <v>0</v>
      </c>
      <c r="BO272" s="1">
        <v>0</v>
      </c>
      <c r="BP272" s="1">
        <v>0</v>
      </c>
      <c r="BQ272" s="1">
        <v>0</v>
      </c>
      <c r="BR272" s="1">
        <v>0</v>
      </c>
      <c r="BS272" s="1">
        <v>0</v>
      </c>
      <c r="BT272" s="1">
        <v>1254330000</v>
      </c>
      <c r="BU272" s="1">
        <v>0</v>
      </c>
      <c r="BV272" s="1">
        <v>0</v>
      </c>
      <c r="BW272" t="s">
        <v>630</v>
      </c>
    </row>
    <row r="273" spans="1:75" x14ac:dyDescent="0.25">
      <c r="A273">
        <v>2920406023</v>
      </c>
      <c r="B273">
        <v>5</v>
      </c>
      <c r="C273" t="s">
        <v>75</v>
      </c>
      <c r="D273" t="s">
        <v>76</v>
      </c>
      <c r="E273">
        <v>2017</v>
      </c>
      <c r="F273" t="s">
        <v>77</v>
      </c>
      <c r="G273" t="s">
        <v>78</v>
      </c>
      <c r="H273">
        <v>2</v>
      </c>
      <c r="I273" t="s">
        <v>79</v>
      </c>
      <c r="J273">
        <v>113</v>
      </c>
      <c r="K273" t="s">
        <v>577</v>
      </c>
      <c r="L273" t="s">
        <v>578</v>
      </c>
      <c r="M273">
        <v>95</v>
      </c>
      <c r="N273" t="s">
        <v>579</v>
      </c>
      <c r="O273">
        <v>2</v>
      </c>
      <c r="P273" t="s">
        <v>580</v>
      </c>
      <c r="Q273">
        <v>18</v>
      </c>
      <c r="R273" t="s">
        <v>581</v>
      </c>
      <c r="S273">
        <v>0</v>
      </c>
      <c r="T273" t="s">
        <v>85</v>
      </c>
      <c r="U273">
        <v>0</v>
      </c>
      <c r="V273" t="s">
        <v>85</v>
      </c>
      <c r="W273">
        <v>0</v>
      </c>
      <c r="X273" t="s">
        <v>85</v>
      </c>
      <c r="Y273">
        <v>0</v>
      </c>
      <c r="Z273" t="s">
        <v>85</v>
      </c>
      <c r="AA273">
        <v>0</v>
      </c>
      <c r="AB273" t="s">
        <v>581</v>
      </c>
      <c r="AC273">
        <v>1032</v>
      </c>
      <c r="AD273" t="s">
        <v>624</v>
      </c>
      <c r="AE273">
        <v>30</v>
      </c>
      <c r="AF273">
        <v>4</v>
      </c>
      <c r="AG273" t="s">
        <v>631</v>
      </c>
      <c r="AH273">
        <v>1</v>
      </c>
      <c r="AI273" t="s">
        <v>88</v>
      </c>
      <c r="AJ273">
        <v>1</v>
      </c>
      <c r="AK273" t="s">
        <v>89</v>
      </c>
      <c r="AL273">
        <v>1</v>
      </c>
      <c r="AM273" s="1">
        <v>1355</v>
      </c>
      <c r="AN273" s="1">
        <v>1355</v>
      </c>
      <c r="AO273" s="1">
        <v>100</v>
      </c>
      <c r="AP273" s="1">
        <v>6000</v>
      </c>
      <c r="AQ273" s="1">
        <v>1455</v>
      </c>
      <c r="AR273" s="1">
        <v>24.25</v>
      </c>
      <c r="AS273" s="1">
        <v>6000</v>
      </c>
      <c r="AT273" s="1">
        <v>0</v>
      </c>
      <c r="AU273" s="1">
        <v>0</v>
      </c>
      <c r="AV273" s="1">
        <v>6000</v>
      </c>
      <c r="AW273" s="1">
        <v>0</v>
      </c>
      <c r="AX273" s="1">
        <v>0</v>
      </c>
      <c r="AY273" s="1">
        <v>2145</v>
      </c>
      <c r="AZ273" s="1">
        <v>0</v>
      </c>
      <c r="BA273" s="1">
        <v>0</v>
      </c>
      <c r="BB273" s="1">
        <v>21500</v>
      </c>
      <c r="BC273" s="1">
        <v>2810</v>
      </c>
      <c r="BD273" s="1">
        <v>13.07</v>
      </c>
      <c r="BE273" s="1">
        <v>6603226183</v>
      </c>
      <c r="BF273" s="1">
        <v>6603120752</v>
      </c>
      <c r="BG273" s="1">
        <v>100</v>
      </c>
      <c r="BH273" s="1">
        <v>22993433142</v>
      </c>
      <c r="BI273" s="1">
        <v>112500000</v>
      </c>
      <c r="BJ273" s="1">
        <v>0.49</v>
      </c>
      <c r="BK273" s="1">
        <v>19699751000</v>
      </c>
      <c r="BL273" s="1">
        <v>0</v>
      </c>
      <c r="BM273" s="1">
        <v>0</v>
      </c>
      <c r="BN273" s="1">
        <v>18369441342</v>
      </c>
      <c r="BO273" s="1">
        <v>0</v>
      </c>
      <c r="BP273" s="1">
        <v>0</v>
      </c>
      <c r="BQ273" s="1">
        <v>22856021924</v>
      </c>
      <c r="BR273" s="1">
        <v>0</v>
      </c>
      <c r="BS273" s="1">
        <v>0</v>
      </c>
      <c r="BT273" s="1">
        <v>90521873591</v>
      </c>
      <c r="BU273" s="1">
        <v>6715620752</v>
      </c>
      <c r="BV273" s="1">
        <v>7.42</v>
      </c>
      <c r="BW273" t="s">
        <v>632</v>
      </c>
    </row>
    <row r="274" spans="1:75" x14ac:dyDescent="0.25">
      <c r="A274">
        <v>2920406023</v>
      </c>
      <c r="B274">
        <v>5</v>
      </c>
      <c r="C274" t="s">
        <v>75</v>
      </c>
      <c r="D274" t="s">
        <v>76</v>
      </c>
      <c r="E274">
        <v>2017</v>
      </c>
      <c r="F274" t="s">
        <v>77</v>
      </c>
      <c r="G274" t="s">
        <v>78</v>
      </c>
      <c r="H274">
        <v>2</v>
      </c>
      <c r="I274" t="s">
        <v>79</v>
      </c>
      <c r="J274">
        <v>113</v>
      </c>
      <c r="K274" t="s">
        <v>577</v>
      </c>
      <c r="L274" t="s">
        <v>578</v>
      </c>
      <c r="M274">
        <v>95</v>
      </c>
      <c r="N274" t="s">
        <v>579</v>
      </c>
      <c r="O274">
        <v>2</v>
      </c>
      <c r="P274" t="s">
        <v>580</v>
      </c>
      <c r="Q274">
        <v>18</v>
      </c>
      <c r="R274" t="s">
        <v>581</v>
      </c>
      <c r="S274">
        <v>0</v>
      </c>
      <c r="T274" t="s">
        <v>85</v>
      </c>
      <c r="U274">
        <v>0</v>
      </c>
      <c r="V274" t="s">
        <v>85</v>
      </c>
      <c r="W274">
        <v>0</v>
      </c>
      <c r="X274" t="s">
        <v>85</v>
      </c>
      <c r="Y274">
        <v>0</v>
      </c>
      <c r="Z274" t="s">
        <v>85</v>
      </c>
      <c r="AA274">
        <v>0</v>
      </c>
      <c r="AB274" t="s">
        <v>581</v>
      </c>
      <c r="AC274">
        <v>1032</v>
      </c>
      <c r="AD274" t="s">
        <v>624</v>
      </c>
      <c r="AE274">
        <v>30</v>
      </c>
      <c r="AF274">
        <v>5</v>
      </c>
      <c r="AG274" t="s">
        <v>633</v>
      </c>
      <c r="AH274">
        <v>1</v>
      </c>
      <c r="AI274" t="s">
        <v>88</v>
      </c>
      <c r="AJ274">
        <v>1</v>
      </c>
      <c r="AK274" t="s">
        <v>89</v>
      </c>
      <c r="AL274">
        <v>1</v>
      </c>
      <c r="AM274" s="1">
        <v>25000</v>
      </c>
      <c r="AN274" s="1">
        <v>0</v>
      </c>
      <c r="AO274" s="1">
        <v>0</v>
      </c>
      <c r="AP274" s="1">
        <v>105000</v>
      </c>
      <c r="AQ274" s="1">
        <v>15499</v>
      </c>
      <c r="AR274" s="1">
        <v>14.76</v>
      </c>
      <c r="AS274" s="1">
        <v>80000</v>
      </c>
      <c r="AT274" s="1">
        <v>0</v>
      </c>
      <c r="AU274" s="1">
        <v>0</v>
      </c>
      <c r="AV274" s="1">
        <v>80000</v>
      </c>
      <c r="AW274" s="1">
        <v>0</v>
      </c>
      <c r="AX274" s="1">
        <v>0</v>
      </c>
      <c r="AY274" s="1">
        <v>35000</v>
      </c>
      <c r="AZ274" s="1">
        <v>0</v>
      </c>
      <c r="BA274" s="1">
        <v>0</v>
      </c>
      <c r="BB274" s="1">
        <v>300000</v>
      </c>
      <c r="BC274" s="1">
        <v>15499</v>
      </c>
      <c r="BD274" s="1">
        <v>5.17</v>
      </c>
      <c r="BE274" s="1">
        <v>1330380113</v>
      </c>
      <c r="BF274" s="1">
        <v>1330380113</v>
      </c>
      <c r="BG274" s="1">
        <v>100</v>
      </c>
      <c r="BH274" s="1">
        <v>1097913000</v>
      </c>
      <c r="BI274" s="1">
        <v>0</v>
      </c>
      <c r="BJ274" s="1">
        <v>0</v>
      </c>
      <c r="BK274" s="1">
        <v>6354602000</v>
      </c>
      <c r="BL274" s="1">
        <v>0</v>
      </c>
      <c r="BM274" s="1">
        <v>0</v>
      </c>
      <c r="BN274" s="1">
        <v>3995759737</v>
      </c>
      <c r="BO274" s="1">
        <v>0</v>
      </c>
      <c r="BP274" s="1">
        <v>0</v>
      </c>
      <c r="BQ274" s="1">
        <v>7372728820</v>
      </c>
      <c r="BR274" s="1">
        <v>0</v>
      </c>
      <c r="BS274" s="1">
        <v>0</v>
      </c>
      <c r="BT274" s="1">
        <v>20151383670</v>
      </c>
      <c r="BU274" s="1">
        <v>1330380113</v>
      </c>
      <c r="BV274" s="1">
        <v>6.6</v>
      </c>
      <c r="BW274" t="s">
        <v>634</v>
      </c>
    </row>
    <row r="275" spans="1:75" x14ac:dyDescent="0.25">
      <c r="A275">
        <v>2920406023</v>
      </c>
      <c r="B275">
        <v>5</v>
      </c>
      <c r="C275" t="s">
        <v>75</v>
      </c>
      <c r="D275" t="s">
        <v>76</v>
      </c>
      <c r="E275">
        <v>2017</v>
      </c>
      <c r="F275" t="s">
        <v>77</v>
      </c>
      <c r="G275" t="s">
        <v>78</v>
      </c>
      <c r="H275">
        <v>2</v>
      </c>
      <c r="I275" t="s">
        <v>79</v>
      </c>
      <c r="J275">
        <v>113</v>
      </c>
      <c r="K275" t="s">
        <v>577</v>
      </c>
      <c r="L275" t="s">
        <v>578</v>
      </c>
      <c r="M275">
        <v>95</v>
      </c>
      <c r="N275" t="s">
        <v>579</v>
      </c>
      <c r="O275">
        <v>2</v>
      </c>
      <c r="P275" t="s">
        <v>580</v>
      </c>
      <c r="Q275">
        <v>18</v>
      </c>
      <c r="R275" t="s">
        <v>581</v>
      </c>
      <c r="S275">
        <v>0</v>
      </c>
      <c r="T275" t="s">
        <v>85</v>
      </c>
      <c r="U275">
        <v>0</v>
      </c>
      <c r="V275" t="s">
        <v>85</v>
      </c>
      <c r="W275">
        <v>0</v>
      </c>
      <c r="X275" t="s">
        <v>85</v>
      </c>
      <c r="Y275">
        <v>0</v>
      </c>
      <c r="Z275" t="s">
        <v>85</v>
      </c>
      <c r="AA275">
        <v>0</v>
      </c>
      <c r="AB275" t="s">
        <v>581</v>
      </c>
      <c r="AC275">
        <v>1032</v>
      </c>
      <c r="AD275" t="s">
        <v>624</v>
      </c>
      <c r="AE275">
        <v>30</v>
      </c>
      <c r="AF275">
        <v>6</v>
      </c>
      <c r="AG275" t="s">
        <v>635</v>
      </c>
      <c r="AH275">
        <v>1</v>
      </c>
      <c r="AI275" t="s">
        <v>88</v>
      </c>
      <c r="AJ275">
        <v>1</v>
      </c>
      <c r="AK275" t="s">
        <v>89</v>
      </c>
      <c r="AL275">
        <v>1</v>
      </c>
      <c r="AM275" s="1">
        <v>2</v>
      </c>
      <c r="AN275" s="1">
        <v>0</v>
      </c>
      <c r="AO275" s="1">
        <v>0</v>
      </c>
      <c r="AP275" s="1">
        <v>202</v>
      </c>
      <c r="AQ275" s="1">
        <v>2</v>
      </c>
      <c r="AR275" s="1">
        <v>0.99</v>
      </c>
      <c r="AS275" s="1">
        <v>200</v>
      </c>
      <c r="AT275" s="1">
        <v>0</v>
      </c>
      <c r="AU275" s="1">
        <v>0</v>
      </c>
      <c r="AV275" s="1">
        <v>200</v>
      </c>
      <c r="AW275" s="1">
        <v>0</v>
      </c>
      <c r="AX275" s="1">
        <v>0</v>
      </c>
      <c r="AY275" s="1">
        <v>98</v>
      </c>
      <c r="AZ275" s="1">
        <v>0</v>
      </c>
      <c r="BA275" s="1">
        <v>0</v>
      </c>
      <c r="BB275" s="1">
        <v>700</v>
      </c>
      <c r="BC275" s="1">
        <v>2</v>
      </c>
      <c r="BD275" s="1">
        <v>0.28999999999999998</v>
      </c>
      <c r="BE275" s="1">
        <v>2658333334</v>
      </c>
      <c r="BF275" s="1">
        <v>2657935734</v>
      </c>
      <c r="BG275" s="1">
        <v>99.99</v>
      </c>
      <c r="BH275" s="1">
        <v>0</v>
      </c>
      <c r="BI275" s="1">
        <v>0</v>
      </c>
      <c r="BJ275" s="1">
        <v>0</v>
      </c>
      <c r="BK275" s="1">
        <v>6456584000</v>
      </c>
      <c r="BL275" s="1">
        <v>0</v>
      </c>
      <c r="BM275" s="1">
        <v>0</v>
      </c>
      <c r="BN275" s="1">
        <v>4105601629</v>
      </c>
      <c r="BO275" s="1">
        <v>0</v>
      </c>
      <c r="BP275" s="1">
        <v>0</v>
      </c>
      <c r="BQ275" s="1">
        <v>7491050226</v>
      </c>
      <c r="BR275" s="1">
        <v>0</v>
      </c>
      <c r="BS275" s="1">
        <v>0</v>
      </c>
      <c r="BT275" s="1">
        <v>20711569189</v>
      </c>
      <c r="BU275" s="1">
        <v>2657935734</v>
      </c>
      <c r="BV275" s="1">
        <v>12.83</v>
      </c>
      <c r="BW275" t="s">
        <v>636</v>
      </c>
    </row>
    <row r="276" spans="1:75" x14ac:dyDescent="0.25">
      <c r="A276">
        <v>2920406023</v>
      </c>
      <c r="B276">
        <v>5</v>
      </c>
      <c r="C276" t="s">
        <v>75</v>
      </c>
      <c r="D276" t="s">
        <v>76</v>
      </c>
      <c r="E276">
        <v>2017</v>
      </c>
      <c r="F276" t="s">
        <v>77</v>
      </c>
      <c r="G276" t="s">
        <v>78</v>
      </c>
      <c r="H276">
        <v>2</v>
      </c>
      <c r="I276" t="s">
        <v>79</v>
      </c>
      <c r="J276">
        <v>113</v>
      </c>
      <c r="K276" t="s">
        <v>577</v>
      </c>
      <c r="L276" t="s">
        <v>578</v>
      </c>
      <c r="M276">
        <v>95</v>
      </c>
      <c r="N276" t="s">
        <v>579</v>
      </c>
      <c r="O276">
        <v>2</v>
      </c>
      <c r="P276" t="s">
        <v>580</v>
      </c>
      <c r="Q276">
        <v>18</v>
      </c>
      <c r="R276" t="s">
        <v>581</v>
      </c>
      <c r="S276">
        <v>0</v>
      </c>
      <c r="T276" t="s">
        <v>85</v>
      </c>
      <c r="U276">
        <v>0</v>
      </c>
      <c r="V276" t="s">
        <v>85</v>
      </c>
      <c r="W276">
        <v>0</v>
      </c>
      <c r="X276" t="s">
        <v>85</v>
      </c>
      <c r="Y276">
        <v>0</v>
      </c>
      <c r="Z276" t="s">
        <v>85</v>
      </c>
      <c r="AA276">
        <v>0</v>
      </c>
      <c r="AB276" t="s">
        <v>581</v>
      </c>
      <c r="AC276">
        <v>1032</v>
      </c>
      <c r="AD276" t="s">
        <v>624</v>
      </c>
      <c r="AE276">
        <v>30</v>
      </c>
      <c r="AF276">
        <v>7</v>
      </c>
      <c r="AG276" t="s">
        <v>637</v>
      </c>
      <c r="AH276">
        <v>2</v>
      </c>
      <c r="AI276" t="s">
        <v>98</v>
      </c>
      <c r="AJ276">
        <v>1</v>
      </c>
      <c r="AK276" t="s">
        <v>89</v>
      </c>
      <c r="AL276">
        <v>1</v>
      </c>
      <c r="AM276" s="1">
        <v>100</v>
      </c>
      <c r="AN276" s="1">
        <v>100</v>
      </c>
      <c r="AO276" s="1">
        <v>100</v>
      </c>
      <c r="AP276" s="1">
        <v>100</v>
      </c>
      <c r="AQ276" s="1">
        <v>72.58</v>
      </c>
      <c r="AR276" s="1">
        <v>72.58</v>
      </c>
      <c r="AS276" s="1">
        <v>100</v>
      </c>
      <c r="AT276" s="1">
        <v>0</v>
      </c>
      <c r="AU276" s="1">
        <v>0</v>
      </c>
      <c r="AV276" s="1">
        <v>100</v>
      </c>
      <c r="AW276" s="1">
        <v>0</v>
      </c>
      <c r="AX276" s="1">
        <v>0</v>
      </c>
      <c r="AY276" s="1">
        <v>100</v>
      </c>
      <c r="AZ276" s="1">
        <v>0</v>
      </c>
      <c r="BA276" s="1">
        <v>0</v>
      </c>
      <c r="BB276" s="1" t="s">
        <v>99</v>
      </c>
      <c r="BC276" s="1" t="s">
        <v>99</v>
      </c>
      <c r="BD276" s="1" t="s">
        <v>99</v>
      </c>
      <c r="BE276" s="1">
        <v>917400646</v>
      </c>
      <c r="BF276" s="1">
        <v>814455640</v>
      </c>
      <c r="BG276" s="1">
        <v>88.78</v>
      </c>
      <c r="BH276" s="1">
        <v>12160827235</v>
      </c>
      <c r="BI276" s="1">
        <v>7451791164</v>
      </c>
      <c r="BJ276" s="1">
        <v>61.28</v>
      </c>
      <c r="BK276" s="1">
        <v>5518280000</v>
      </c>
      <c r="BL276" s="1">
        <v>0</v>
      </c>
      <c r="BM276" s="1">
        <v>0</v>
      </c>
      <c r="BN276" s="1">
        <v>3094981552</v>
      </c>
      <c r="BO276" s="1">
        <v>0</v>
      </c>
      <c r="BP276" s="1">
        <v>0</v>
      </c>
      <c r="BQ276" s="1">
        <v>6402412860</v>
      </c>
      <c r="BR276" s="1">
        <v>0</v>
      </c>
      <c r="BS276" s="1">
        <v>0</v>
      </c>
      <c r="BT276" s="1">
        <v>28093902293</v>
      </c>
      <c r="BU276" s="1">
        <v>8266246804</v>
      </c>
      <c r="BV276" s="1">
        <v>29.42</v>
      </c>
      <c r="BW276" t="s">
        <v>638</v>
      </c>
    </row>
    <row r="277" spans="1:75" x14ac:dyDescent="0.25">
      <c r="A277">
        <v>2920406023</v>
      </c>
      <c r="B277">
        <v>5</v>
      </c>
      <c r="C277" t="s">
        <v>75</v>
      </c>
      <c r="D277" t="s">
        <v>76</v>
      </c>
      <c r="E277">
        <v>2017</v>
      </c>
      <c r="F277" t="s">
        <v>77</v>
      </c>
      <c r="G277" t="s">
        <v>78</v>
      </c>
      <c r="H277">
        <v>2</v>
      </c>
      <c r="I277" t="s">
        <v>79</v>
      </c>
      <c r="J277">
        <v>113</v>
      </c>
      <c r="K277" t="s">
        <v>577</v>
      </c>
      <c r="L277" t="s">
        <v>578</v>
      </c>
      <c r="M277">
        <v>95</v>
      </c>
      <c r="N277" t="s">
        <v>579</v>
      </c>
      <c r="O277">
        <v>2</v>
      </c>
      <c r="P277" t="s">
        <v>580</v>
      </c>
      <c r="Q277">
        <v>18</v>
      </c>
      <c r="R277" t="s">
        <v>581</v>
      </c>
      <c r="S277">
        <v>0</v>
      </c>
      <c r="T277" t="s">
        <v>85</v>
      </c>
      <c r="U277">
        <v>0</v>
      </c>
      <c r="V277" t="s">
        <v>85</v>
      </c>
      <c r="W277">
        <v>0</v>
      </c>
      <c r="X277" t="s">
        <v>85</v>
      </c>
      <c r="Y277">
        <v>0</v>
      </c>
      <c r="Z277" t="s">
        <v>85</v>
      </c>
      <c r="AA277">
        <v>0</v>
      </c>
      <c r="AB277" t="s">
        <v>581</v>
      </c>
      <c r="AC277">
        <v>1032</v>
      </c>
      <c r="AD277" t="s">
        <v>624</v>
      </c>
      <c r="AE277">
        <v>30</v>
      </c>
      <c r="AF277">
        <v>8</v>
      </c>
      <c r="AG277" t="s">
        <v>639</v>
      </c>
      <c r="AH277">
        <v>2</v>
      </c>
      <c r="AI277" t="s">
        <v>98</v>
      </c>
      <c r="AJ277">
        <v>1</v>
      </c>
      <c r="AK277" t="s">
        <v>89</v>
      </c>
      <c r="AL277">
        <v>1</v>
      </c>
      <c r="AM277" s="1">
        <v>99</v>
      </c>
      <c r="AN277" s="1">
        <v>99.83</v>
      </c>
      <c r="AO277" s="1">
        <v>100.84</v>
      </c>
      <c r="AP277" s="1">
        <v>99</v>
      </c>
      <c r="AQ277" s="1">
        <v>99.72</v>
      </c>
      <c r="AR277" s="1">
        <v>100.73</v>
      </c>
      <c r="AS277" s="1">
        <v>99</v>
      </c>
      <c r="AT277" s="1">
        <v>0</v>
      </c>
      <c r="AU277" s="1">
        <v>0</v>
      </c>
      <c r="AV277" s="1">
        <v>99</v>
      </c>
      <c r="AW277" s="1">
        <v>0</v>
      </c>
      <c r="AX277" s="1">
        <v>0</v>
      </c>
      <c r="AY277" s="1">
        <v>99</v>
      </c>
      <c r="AZ277" s="1">
        <v>0</v>
      </c>
      <c r="BA277" s="1">
        <v>0</v>
      </c>
      <c r="BB277" s="1" t="s">
        <v>99</v>
      </c>
      <c r="BC277" s="1" t="s">
        <v>99</v>
      </c>
      <c r="BD277" s="1" t="s">
        <v>99</v>
      </c>
      <c r="BE277" s="1">
        <v>7182499382</v>
      </c>
      <c r="BF277" s="1">
        <v>7076906135</v>
      </c>
      <c r="BG277" s="1">
        <v>98.53</v>
      </c>
      <c r="BH277" s="1">
        <v>29665185235</v>
      </c>
      <c r="BI277" s="1">
        <v>18633099016</v>
      </c>
      <c r="BJ277" s="1">
        <v>62.81</v>
      </c>
      <c r="BK277" s="1">
        <v>22391394000</v>
      </c>
      <c r="BL277" s="1">
        <v>0</v>
      </c>
      <c r="BM277" s="1">
        <v>0</v>
      </c>
      <c r="BN277" s="1">
        <v>21268533280</v>
      </c>
      <c r="BO277" s="1">
        <v>0</v>
      </c>
      <c r="BP277" s="1">
        <v>0</v>
      </c>
      <c r="BQ277" s="1">
        <v>25978916353</v>
      </c>
      <c r="BR277" s="1">
        <v>0</v>
      </c>
      <c r="BS277" s="1">
        <v>0</v>
      </c>
      <c r="BT277" s="1">
        <v>106486528250</v>
      </c>
      <c r="BU277" s="1">
        <v>25710005151</v>
      </c>
      <c r="BV277" s="1">
        <v>24.14</v>
      </c>
      <c r="BW277" t="s">
        <v>640</v>
      </c>
    </row>
    <row r="278" spans="1:75" x14ac:dyDescent="0.25">
      <c r="A278">
        <v>2920406023</v>
      </c>
      <c r="B278">
        <v>5</v>
      </c>
      <c r="C278" t="s">
        <v>75</v>
      </c>
      <c r="D278" t="s">
        <v>76</v>
      </c>
      <c r="E278">
        <v>2017</v>
      </c>
      <c r="F278" t="s">
        <v>77</v>
      </c>
      <c r="G278" t="s">
        <v>78</v>
      </c>
      <c r="H278">
        <v>2</v>
      </c>
      <c r="I278" t="s">
        <v>79</v>
      </c>
      <c r="J278">
        <v>113</v>
      </c>
      <c r="K278" t="s">
        <v>577</v>
      </c>
      <c r="L278" t="s">
        <v>578</v>
      </c>
      <c r="M278">
        <v>95</v>
      </c>
      <c r="N278" t="s">
        <v>579</v>
      </c>
      <c r="O278">
        <v>2</v>
      </c>
      <c r="P278" t="s">
        <v>580</v>
      </c>
      <c r="Q278">
        <v>18</v>
      </c>
      <c r="R278" t="s">
        <v>581</v>
      </c>
      <c r="S278">
        <v>0</v>
      </c>
      <c r="T278" t="s">
        <v>85</v>
      </c>
      <c r="U278">
        <v>0</v>
      </c>
      <c r="V278" t="s">
        <v>85</v>
      </c>
      <c r="W278">
        <v>0</v>
      </c>
      <c r="X278" t="s">
        <v>85</v>
      </c>
      <c r="Y278">
        <v>0</v>
      </c>
      <c r="Z278" t="s">
        <v>85</v>
      </c>
      <c r="AA278">
        <v>0</v>
      </c>
      <c r="AB278" t="s">
        <v>581</v>
      </c>
      <c r="AC278">
        <v>1032</v>
      </c>
      <c r="AD278" t="s">
        <v>624</v>
      </c>
      <c r="AE278">
        <v>30</v>
      </c>
      <c r="AF278">
        <v>9</v>
      </c>
      <c r="AG278" t="s">
        <v>641</v>
      </c>
      <c r="AH278">
        <v>1</v>
      </c>
      <c r="AI278" t="s">
        <v>88</v>
      </c>
      <c r="AJ278">
        <v>1</v>
      </c>
      <c r="AK278" t="s">
        <v>89</v>
      </c>
      <c r="AL278">
        <v>1</v>
      </c>
      <c r="AM278" s="1">
        <v>21</v>
      </c>
      <c r="AN278" s="1">
        <v>21</v>
      </c>
      <c r="AO278" s="1">
        <v>100</v>
      </c>
      <c r="AP278" s="1">
        <v>40</v>
      </c>
      <c r="AQ278" s="1">
        <v>38</v>
      </c>
      <c r="AR278" s="1">
        <v>95</v>
      </c>
      <c r="AS278" s="1">
        <v>20</v>
      </c>
      <c r="AT278" s="1">
        <v>0</v>
      </c>
      <c r="AU278" s="1">
        <v>0</v>
      </c>
      <c r="AV278" s="1">
        <v>13</v>
      </c>
      <c r="AW278" s="1">
        <v>0</v>
      </c>
      <c r="AX278" s="1">
        <v>0</v>
      </c>
      <c r="AY278" s="1">
        <v>1</v>
      </c>
      <c r="AZ278" s="1">
        <v>0</v>
      </c>
      <c r="BA278" s="1">
        <v>0</v>
      </c>
      <c r="BB278" s="1">
        <v>95</v>
      </c>
      <c r="BC278" s="1">
        <v>59</v>
      </c>
      <c r="BD278" s="1">
        <v>62.11</v>
      </c>
      <c r="BE278" s="1">
        <v>4423035227</v>
      </c>
      <c r="BF278" s="1">
        <v>4423034534</v>
      </c>
      <c r="BG278" s="1">
        <v>100</v>
      </c>
      <c r="BH278" s="1">
        <v>9888395078</v>
      </c>
      <c r="BI278" s="1">
        <v>6211033005</v>
      </c>
      <c r="BJ278" s="1">
        <v>62.81</v>
      </c>
      <c r="BK278" s="1">
        <v>10493511000</v>
      </c>
      <c r="BL278" s="1">
        <v>0</v>
      </c>
      <c r="BM278" s="1">
        <v>0</v>
      </c>
      <c r="BN278" s="1">
        <v>8453661689</v>
      </c>
      <c r="BO278" s="1">
        <v>0</v>
      </c>
      <c r="BP278" s="1">
        <v>0</v>
      </c>
      <c r="BQ278" s="1">
        <v>12174769414</v>
      </c>
      <c r="BR278" s="1">
        <v>0</v>
      </c>
      <c r="BS278" s="1">
        <v>0</v>
      </c>
      <c r="BT278" s="1">
        <v>45433372408</v>
      </c>
      <c r="BU278" s="1">
        <v>10634067539</v>
      </c>
      <c r="BV278" s="1">
        <v>23.41</v>
      </c>
      <c r="BW278" t="s">
        <v>642</v>
      </c>
    </row>
    <row r="279" spans="1:75" x14ac:dyDescent="0.25">
      <c r="A279">
        <v>2920406023</v>
      </c>
      <c r="B279">
        <v>5</v>
      </c>
      <c r="C279" t="s">
        <v>75</v>
      </c>
      <c r="D279" t="s">
        <v>76</v>
      </c>
      <c r="E279">
        <v>2017</v>
      </c>
      <c r="F279" t="s">
        <v>77</v>
      </c>
      <c r="G279" t="s">
        <v>78</v>
      </c>
      <c r="H279">
        <v>2</v>
      </c>
      <c r="I279" t="s">
        <v>79</v>
      </c>
      <c r="J279">
        <v>113</v>
      </c>
      <c r="K279" t="s">
        <v>577</v>
      </c>
      <c r="L279" t="s">
        <v>578</v>
      </c>
      <c r="M279">
        <v>95</v>
      </c>
      <c r="N279" t="s">
        <v>579</v>
      </c>
      <c r="O279">
        <v>2</v>
      </c>
      <c r="P279" t="s">
        <v>580</v>
      </c>
      <c r="Q279">
        <v>18</v>
      </c>
      <c r="R279" t="s">
        <v>581</v>
      </c>
      <c r="S279">
        <v>0</v>
      </c>
      <c r="T279" t="s">
        <v>85</v>
      </c>
      <c r="U279">
        <v>0</v>
      </c>
      <c r="V279" t="s">
        <v>85</v>
      </c>
      <c r="W279">
        <v>0</v>
      </c>
      <c r="X279" t="s">
        <v>85</v>
      </c>
      <c r="Y279">
        <v>0</v>
      </c>
      <c r="Z279" t="s">
        <v>85</v>
      </c>
      <c r="AA279">
        <v>0</v>
      </c>
      <c r="AB279" t="s">
        <v>581</v>
      </c>
      <c r="AC279">
        <v>1032</v>
      </c>
      <c r="AD279" t="s">
        <v>624</v>
      </c>
      <c r="AE279">
        <v>30</v>
      </c>
      <c r="AF279">
        <v>10</v>
      </c>
      <c r="AG279" t="s">
        <v>643</v>
      </c>
      <c r="AH279">
        <v>1</v>
      </c>
      <c r="AI279" t="s">
        <v>88</v>
      </c>
      <c r="AJ279">
        <v>1</v>
      </c>
      <c r="AK279" t="s">
        <v>89</v>
      </c>
      <c r="AL279">
        <v>1</v>
      </c>
      <c r="AM279" s="1">
        <v>36</v>
      </c>
      <c r="AN279" s="1">
        <v>36</v>
      </c>
      <c r="AO279" s="1">
        <v>100</v>
      </c>
      <c r="AP279" s="1">
        <v>25</v>
      </c>
      <c r="AQ279" s="1">
        <v>28</v>
      </c>
      <c r="AR279" s="1">
        <v>112</v>
      </c>
      <c r="AS279" s="1">
        <v>15</v>
      </c>
      <c r="AT279" s="1">
        <v>0</v>
      </c>
      <c r="AU279" s="1">
        <v>0</v>
      </c>
      <c r="AV279" s="1">
        <v>8</v>
      </c>
      <c r="AW279" s="1">
        <v>0</v>
      </c>
      <c r="AX279" s="1">
        <v>0</v>
      </c>
      <c r="AY279" s="1">
        <v>1</v>
      </c>
      <c r="AZ279" s="1">
        <v>0</v>
      </c>
      <c r="BA279" s="1">
        <v>0</v>
      </c>
      <c r="BB279" s="1">
        <v>85</v>
      </c>
      <c r="BC279" s="1">
        <v>64</v>
      </c>
      <c r="BD279" s="1">
        <v>75.290000000000006</v>
      </c>
      <c r="BE279" s="1">
        <v>3644158747</v>
      </c>
      <c r="BF279" s="1">
        <v>3585879824</v>
      </c>
      <c r="BG279" s="1">
        <v>98.4</v>
      </c>
      <c r="BH279" s="1">
        <v>9888395078</v>
      </c>
      <c r="BI279" s="1">
        <v>6211033005</v>
      </c>
      <c r="BJ279" s="1">
        <v>62.81</v>
      </c>
      <c r="BK279" s="1">
        <v>10493511000</v>
      </c>
      <c r="BL279" s="1">
        <v>0</v>
      </c>
      <c r="BM279" s="1">
        <v>0</v>
      </c>
      <c r="BN279" s="1">
        <v>8453661689</v>
      </c>
      <c r="BO279" s="1">
        <v>0</v>
      </c>
      <c r="BP279" s="1">
        <v>0</v>
      </c>
      <c r="BQ279" s="1">
        <v>12174769414</v>
      </c>
      <c r="BR279" s="1">
        <v>0</v>
      </c>
      <c r="BS279" s="1">
        <v>0</v>
      </c>
      <c r="BT279" s="1">
        <v>44654495928</v>
      </c>
      <c r="BU279" s="1">
        <v>9796912829</v>
      </c>
      <c r="BV279" s="1">
        <v>21.94</v>
      </c>
      <c r="BW279" t="s">
        <v>644</v>
      </c>
    </row>
    <row r="280" spans="1:75" x14ac:dyDescent="0.25">
      <c r="A280">
        <v>2920406023</v>
      </c>
      <c r="B280">
        <v>5</v>
      </c>
      <c r="C280" t="s">
        <v>75</v>
      </c>
      <c r="D280" t="s">
        <v>76</v>
      </c>
      <c r="E280">
        <v>2017</v>
      </c>
      <c r="F280" t="s">
        <v>77</v>
      </c>
      <c r="G280" t="s">
        <v>78</v>
      </c>
      <c r="H280">
        <v>2</v>
      </c>
      <c r="I280" t="s">
        <v>79</v>
      </c>
      <c r="J280">
        <v>113</v>
      </c>
      <c r="K280" t="s">
        <v>577</v>
      </c>
      <c r="L280" t="s">
        <v>578</v>
      </c>
      <c r="M280">
        <v>95</v>
      </c>
      <c r="N280" t="s">
        <v>579</v>
      </c>
      <c r="O280">
        <v>2</v>
      </c>
      <c r="P280" t="s">
        <v>580</v>
      </c>
      <c r="Q280">
        <v>18</v>
      </c>
      <c r="R280" t="s">
        <v>581</v>
      </c>
      <c r="S280">
        <v>0</v>
      </c>
      <c r="T280" t="s">
        <v>85</v>
      </c>
      <c r="U280">
        <v>0</v>
      </c>
      <c r="V280" t="s">
        <v>85</v>
      </c>
      <c r="W280">
        <v>0</v>
      </c>
      <c r="X280" t="s">
        <v>85</v>
      </c>
      <c r="Y280">
        <v>0</v>
      </c>
      <c r="Z280" t="s">
        <v>85</v>
      </c>
      <c r="AA280">
        <v>0</v>
      </c>
      <c r="AB280" t="s">
        <v>581</v>
      </c>
      <c r="AC280">
        <v>1032</v>
      </c>
      <c r="AD280" t="s">
        <v>624</v>
      </c>
      <c r="AE280">
        <v>30</v>
      </c>
      <c r="AF280">
        <v>11</v>
      </c>
      <c r="AG280" t="s">
        <v>645</v>
      </c>
      <c r="AH280">
        <v>1</v>
      </c>
      <c r="AI280" t="s">
        <v>88</v>
      </c>
      <c r="AJ280">
        <v>1</v>
      </c>
      <c r="AK280" t="s">
        <v>89</v>
      </c>
      <c r="AL280">
        <v>1</v>
      </c>
      <c r="AM280" s="1">
        <v>5</v>
      </c>
      <c r="AN280" s="1">
        <v>5</v>
      </c>
      <c r="AO280" s="1">
        <v>100</v>
      </c>
      <c r="AP280" s="1">
        <v>5</v>
      </c>
      <c r="AQ280" s="1">
        <v>3</v>
      </c>
      <c r="AR280" s="1">
        <v>60</v>
      </c>
      <c r="AS280" s="1">
        <v>0</v>
      </c>
      <c r="AT280" s="1">
        <v>0</v>
      </c>
      <c r="AU280" s="1">
        <v>0</v>
      </c>
      <c r="AV280" s="1">
        <v>90</v>
      </c>
      <c r="AW280" s="1">
        <v>0</v>
      </c>
      <c r="AX280" s="1">
        <v>0</v>
      </c>
      <c r="AY280" s="1">
        <v>0</v>
      </c>
      <c r="AZ280" s="1">
        <v>0</v>
      </c>
      <c r="BA280" s="1">
        <v>0</v>
      </c>
      <c r="BB280" s="1">
        <v>100</v>
      </c>
      <c r="BC280" s="1">
        <v>8</v>
      </c>
      <c r="BD280" s="1">
        <v>8</v>
      </c>
      <c r="BE280" s="1">
        <v>2756160000</v>
      </c>
      <c r="BF280" s="1">
        <v>2756160000</v>
      </c>
      <c r="BG280" s="1">
        <v>100</v>
      </c>
      <c r="BH280" s="1">
        <v>750000000</v>
      </c>
      <c r="BI280" s="1">
        <v>120765352</v>
      </c>
      <c r="BJ280" s="1">
        <v>16.100000000000001</v>
      </c>
      <c r="BK280" s="1">
        <v>0</v>
      </c>
      <c r="BL280" s="1">
        <v>0</v>
      </c>
      <c r="BM280" s="1">
        <v>0</v>
      </c>
      <c r="BN280" s="1">
        <v>18494308293</v>
      </c>
      <c r="BO280" s="1">
        <v>0</v>
      </c>
      <c r="BP280" s="1">
        <v>0</v>
      </c>
      <c r="BQ280" s="1">
        <v>0</v>
      </c>
      <c r="BR280" s="1">
        <v>0</v>
      </c>
      <c r="BS280" s="1">
        <v>0</v>
      </c>
      <c r="BT280" s="1">
        <v>22000468293</v>
      </c>
      <c r="BU280" s="1">
        <v>2876925352</v>
      </c>
      <c r="BV280" s="1">
        <v>13.08</v>
      </c>
      <c r="BW280" t="s">
        <v>646</v>
      </c>
    </row>
    <row r="281" spans="1:75" x14ac:dyDescent="0.25">
      <c r="A281">
        <v>2920406023</v>
      </c>
      <c r="B281">
        <v>5</v>
      </c>
      <c r="C281" t="s">
        <v>75</v>
      </c>
      <c r="D281" t="s">
        <v>76</v>
      </c>
      <c r="E281">
        <v>2017</v>
      </c>
      <c r="F281" t="s">
        <v>77</v>
      </c>
      <c r="G281" t="s">
        <v>78</v>
      </c>
      <c r="H281">
        <v>2</v>
      </c>
      <c r="I281" t="s">
        <v>79</v>
      </c>
      <c r="J281">
        <v>113</v>
      </c>
      <c r="K281" t="s">
        <v>577</v>
      </c>
      <c r="L281" t="s">
        <v>578</v>
      </c>
      <c r="M281">
        <v>95</v>
      </c>
      <c r="N281" t="s">
        <v>579</v>
      </c>
      <c r="O281">
        <v>2</v>
      </c>
      <c r="P281" t="s">
        <v>580</v>
      </c>
      <c r="Q281">
        <v>18</v>
      </c>
      <c r="R281" t="s">
        <v>581</v>
      </c>
      <c r="S281">
        <v>0</v>
      </c>
      <c r="T281" t="s">
        <v>85</v>
      </c>
      <c r="U281">
        <v>0</v>
      </c>
      <c r="V281" t="s">
        <v>85</v>
      </c>
      <c r="W281">
        <v>0</v>
      </c>
      <c r="X281" t="s">
        <v>85</v>
      </c>
      <c r="Y281">
        <v>0</v>
      </c>
      <c r="Z281" t="s">
        <v>85</v>
      </c>
      <c r="AA281">
        <v>0</v>
      </c>
      <c r="AB281" t="s">
        <v>581</v>
      </c>
      <c r="AC281">
        <v>1032</v>
      </c>
      <c r="AD281" t="s">
        <v>624</v>
      </c>
      <c r="AE281">
        <v>30</v>
      </c>
      <c r="AF281">
        <v>12</v>
      </c>
      <c r="AG281" t="s">
        <v>647</v>
      </c>
      <c r="AH281">
        <v>1</v>
      </c>
      <c r="AI281" t="s">
        <v>88</v>
      </c>
      <c r="AJ281">
        <v>1</v>
      </c>
      <c r="AK281" t="s">
        <v>89</v>
      </c>
      <c r="AL281">
        <v>1</v>
      </c>
      <c r="AM281" s="1">
        <v>1</v>
      </c>
      <c r="AN281" s="1">
        <v>1</v>
      </c>
      <c r="AO281" s="1">
        <v>100</v>
      </c>
      <c r="AP281" s="1">
        <v>15</v>
      </c>
      <c r="AQ281" s="1">
        <v>0</v>
      </c>
      <c r="AR281" s="1">
        <v>0</v>
      </c>
      <c r="AS281" s="1">
        <v>42</v>
      </c>
      <c r="AT281" s="1">
        <v>0</v>
      </c>
      <c r="AU281" s="1">
        <v>0</v>
      </c>
      <c r="AV281" s="1">
        <v>42</v>
      </c>
      <c r="AW281" s="1">
        <v>0</v>
      </c>
      <c r="AX281" s="1">
        <v>0</v>
      </c>
      <c r="AY281" s="1">
        <v>0</v>
      </c>
      <c r="AZ281" s="1">
        <v>0</v>
      </c>
      <c r="BA281" s="1">
        <v>0</v>
      </c>
      <c r="BB281" s="1">
        <v>100</v>
      </c>
      <c r="BC281" s="1">
        <v>1</v>
      </c>
      <c r="BD281" s="1">
        <v>1</v>
      </c>
      <c r="BE281" s="1">
        <v>6893987333</v>
      </c>
      <c r="BF281" s="1">
        <v>6782679000</v>
      </c>
      <c r="BG281" s="1">
        <v>98.39</v>
      </c>
      <c r="BH281" s="1">
        <v>35250000000</v>
      </c>
      <c r="BI281" s="1">
        <v>0</v>
      </c>
      <c r="BJ281" s="1">
        <v>0</v>
      </c>
      <c r="BK281" s="1">
        <v>99875000000</v>
      </c>
      <c r="BL281" s="1">
        <v>0</v>
      </c>
      <c r="BM281" s="1">
        <v>0</v>
      </c>
      <c r="BN281" s="1">
        <v>99875000000</v>
      </c>
      <c r="BO281" s="1">
        <v>0</v>
      </c>
      <c r="BP281" s="1">
        <v>0</v>
      </c>
      <c r="BQ281" s="1">
        <v>0</v>
      </c>
      <c r="BR281" s="1">
        <v>0</v>
      </c>
      <c r="BS281" s="1">
        <v>0</v>
      </c>
      <c r="BT281" s="1">
        <v>241893987333</v>
      </c>
      <c r="BU281" s="1">
        <v>6782679000</v>
      </c>
      <c r="BV281" s="1">
        <v>2.8</v>
      </c>
      <c r="BW281" t="s">
        <v>648</v>
      </c>
    </row>
    <row r="282" spans="1:75" x14ac:dyDescent="0.25">
      <c r="A282">
        <v>2920406023</v>
      </c>
      <c r="B282">
        <v>5</v>
      </c>
      <c r="C282" t="s">
        <v>75</v>
      </c>
      <c r="D282" t="s">
        <v>76</v>
      </c>
      <c r="E282">
        <v>2017</v>
      </c>
      <c r="F282" t="s">
        <v>77</v>
      </c>
      <c r="G282" t="s">
        <v>78</v>
      </c>
      <c r="H282">
        <v>2</v>
      </c>
      <c r="I282" t="s">
        <v>79</v>
      </c>
      <c r="J282">
        <v>113</v>
      </c>
      <c r="K282" t="s">
        <v>577</v>
      </c>
      <c r="L282" t="s">
        <v>578</v>
      </c>
      <c r="M282">
        <v>95</v>
      </c>
      <c r="N282" t="s">
        <v>579</v>
      </c>
      <c r="O282">
        <v>2</v>
      </c>
      <c r="P282" t="s">
        <v>580</v>
      </c>
      <c r="Q282">
        <v>18</v>
      </c>
      <c r="R282" t="s">
        <v>581</v>
      </c>
      <c r="S282">
        <v>0</v>
      </c>
      <c r="T282" t="s">
        <v>85</v>
      </c>
      <c r="U282">
        <v>0</v>
      </c>
      <c r="V282" t="s">
        <v>85</v>
      </c>
      <c r="W282">
        <v>0</v>
      </c>
      <c r="X282" t="s">
        <v>85</v>
      </c>
      <c r="Y282">
        <v>0</v>
      </c>
      <c r="Z282" t="s">
        <v>85</v>
      </c>
      <c r="AA282">
        <v>0</v>
      </c>
      <c r="AB282" t="s">
        <v>581</v>
      </c>
      <c r="AC282">
        <v>1032</v>
      </c>
      <c r="AD282" t="s">
        <v>624</v>
      </c>
      <c r="AE282">
        <v>30</v>
      </c>
      <c r="AF282">
        <v>13</v>
      </c>
      <c r="AG282" t="s">
        <v>649</v>
      </c>
      <c r="AH282">
        <v>1</v>
      </c>
      <c r="AI282" t="s">
        <v>88</v>
      </c>
      <c r="AJ282">
        <v>1</v>
      </c>
      <c r="AK282" t="s">
        <v>89</v>
      </c>
      <c r="AL282">
        <v>1</v>
      </c>
      <c r="AM282" s="1">
        <v>1</v>
      </c>
      <c r="AN282" s="1">
        <v>1</v>
      </c>
      <c r="AO282" s="1">
        <v>100</v>
      </c>
      <c r="AP282" s="1">
        <v>10</v>
      </c>
      <c r="AQ282" s="1">
        <v>10</v>
      </c>
      <c r="AR282" s="1">
        <v>100</v>
      </c>
      <c r="AS282" s="1">
        <v>0</v>
      </c>
      <c r="AT282" s="1">
        <v>0</v>
      </c>
      <c r="AU282" s="1">
        <v>0</v>
      </c>
      <c r="AV282" s="1">
        <v>89</v>
      </c>
      <c r="AW282" s="1">
        <v>0</v>
      </c>
      <c r="AX282" s="1">
        <v>0</v>
      </c>
      <c r="AY282" s="1">
        <v>0</v>
      </c>
      <c r="AZ282" s="1">
        <v>0</v>
      </c>
      <c r="BA282" s="1">
        <v>0</v>
      </c>
      <c r="BB282" s="1">
        <v>100</v>
      </c>
      <c r="BC282" s="1">
        <v>11</v>
      </c>
      <c r="BD282" s="1">
        <v>11</v>
      </c>
      <c r="BE282" s="1">
        <v>6673500000</v>
      </c>
      <c r="BF282" s="1">
        <v>6673500000</v>
      </c>
      <c r="BG282" s="1">
        <v>100</v>
      </c>
      <c r="BH282" s="1">
        <v>7302024609</v>
      </c>
      <c r="BI282" s="1">
        <v>5567729525</v>
      </c>
      <c r="BJ282" s="1">
        <v>76.25</v>
      </c>
      <c r="BK282" s="1">
        <v>0</v>
      </c>
      <c r="BL282" s="1">
        <v>0</v>
      </c>
      <c r="BM282" s="1">
        <v>0</v>
      </c>
      <c r="BN282" s="1">
        <v>7459583900</v>
      </c>
      <c r="BO282" s="1">
        <v>0</v>
      </c>
      <c r="BP282" s="1">
        <v>0</v>
      </c>
      <c r="BQ282" s="1">
        <v>0</v>
      </c>
      <c r="BR282" s="1">
        <v>0</v>
      </c>
      <c r="BS282" s="1">
        <v>0</v>
      </c>
      <c r="BT282" s="1">
        <v>21435108509</v>
      </c>
      <c r="BU282" s="1">
        <v>12241229525</v>
      </c>
      <c r="BV282" s="1">
        <v>57.11</v>
      </c>
      <c r="BW282" t="s">
        <v>650</v>
      </c>
    </row>
    <row r="283" spans="1:75" x14ac:dyDescent="0.25">
      <c r="A283">
        <v>2920406023</v>
      </c>
      <c r="B283">
        <v>5</v>
      </c>
      <c r="C283" t="s">
        <v>75</v>
      </c>
      <c r="D283" t="s">
        <v>76</v>
      </c>
      <c r="E283">
        <v>2017</v>
      </c>
      <c r="F283" t="s">
        <v>77</v>
      </c>
      <c r="G283" t="s">
        <v>78</v>
      </c>
      <c r="H283">
        <v>2</v>
      </c>
      <c r="I283" t="s">
        <v>79</v>
      </c>
      <c r="J283">
        <v>113</v>
      </c>
      <c r="K283" t="s">
        <v>577</v>
      </c>
      <c r="L283" t="s">
        <v>578</v>
      </c>
      <c r="M283">
        <v>95</v>
      </c>
      <c r="N283" t="s">
        <v>579</v>
      </c>
      <c r="O283">
        <v>2</v>
      </c>
      <c r="P283" t="s">
        <v>580</v>
      </c>
      <c r="Q283">
        <v>18</v>
      </c>
      <c r="R283" t="s">
        <v>581</v>
      </c>
      <c r="S283">
        <v>0</v>
      </c>
      <c r="T283" t="s">
        <v>85</v>
      </c>
      <c r="U283">
        <v>0</v>
      </c>
      <c r="V283" t="s">
        <v>85</v>
      </c>
      <c r="W283">
        <v>0</v>
      </c>
      <c r="X283" t="s">
        <v>85</v>
      </c>
      <c r="Y283">
        <v>0</v>
      </c>
      <c r="Z283" t="s">
        <v>85</v>
      </c>
      <c r="AA283">
        <v>0</v>
      </c>
      <c r="AB283" t="s">
        <v>581</v>
      </c>
      <c r="AC283">
        <v>1032</v>
      </c>
      <c r="AD283" t="s">
        <v>624</v>
      </c>
      <c r="AE283">
        <v>30</v>
      </c>
      <c r="AF283">
        <v>14</v>
      </c>
      <c r="AG283" t="s">
        <v>651</v>
      </c>
      <c r="AH283">
        <v>1</v>
      </c>
      <c r="AI283" t="s">
        <v>88</v>
      </c>
      <c r="AJ283">
        <v>1</v>
      </c>
      <c r="AK283" t="s">
        <v>89</v>
      </c>
      <c r="AL283">
        <v>1</v>
      </c>
      <c r="AM283" s="1">
        <v>66</v>
      </c>
      <c r="AN283" s="1">
        <v>59</v>
      </c>
      <c r="AO283" s="1">
        <v>89.39</v>
      </c>
      <c r="AP283" s="1">
        <v>74</v>
      </c>
      <c r="AQ283" s="1">
        <v>62</v>
      </c>
      <c r="AR283" s="1">
        <v>83.78</v>
      </c>
      <c r="AS283" s="1">
        <v>40</v>
      </c>
      <c r="AT283" s="1">
        <v>0</v>
      </c>
      <c r="AU283" s="1">
        <v>0</v>
      </c>
      <c r="AV283" s="1">
        <v>43</v>
      </c>
      <c r="AW283" s="1">
        <v>0</v>
      </c>
      <c r="AX283" s="1">
        <v>0</v>
      </c>
      <c r="AY283" s="1">
        <v>25</v>
      </c>
      <c r="AZ283" s="1">
        <v>0</v>
      </c>
      <c r="BA283" s="1">
        <v>0</v>
      </c>
      <c r="BB283" s="1">
        <v>241</v>
      </c>
      <c r="BC283" s="1">
        <v>121</v>
      </c>
      <c r="BD283" s="1">
        <v>50.21</v>
      </c>
      <c r="BE283" s="1">
        <v>1869125000</v>
      </c>
      <c r="BF283" s="1">
        <v>1868544440</v>
      </c>
      <c r="BG283" s="1">
        <v>99.97</v>
      </c>
      <c r="BH283" s="1">
        <v>4867639468</v>
      </c>
      <c r="BI283" s="1">
        <v>572832000</v>
      </c>
      <c r="BJ283" s="1">
        <v>11.77</v>
      </c>
      <c r="BK283" s="1">
        <v>11920329000</v>
      </c>
      <c r="BL283" s="1">
        <v>0</v>
      </c>
      <c r="BM283" s="1">
        <v>0</v>
      </c>
      <c r="BN283" s="1">
        <v>9990446362</v>
      </c>
      <c r="BO283" s="1">
        <v>0</v>
      </c>
      <c r="BP283" s="1">
        <v>0</v>
      </c>
      <c r="BQ283" s="1">
        <v>13830189938</v>
      </c>
      <c r="BR283" s="1">
        <v>0</v>
      </c>
      <c r="BS283" s="1">
        <v>0</v>
      </c>
      <c r="BT283" s="1">
        <v>42477729768</v>
      </c>
      <c r="BU283" s="1">
        <v>2441376440</v>
      </c>
      <c r="BV283" s="1">
        <v>5.75</v>
      </c>
      <c r="BW283" t="s">
        <v>652</v>
      </c>
    </row>
    <row r="284" spans="1:75" x14ac:dyDescent="0.25">
      <c r="A284">
        <v>2920406023</v>
      </c>
      <c r="B284">
        <v>5</v>
      </c>
      <c r="C284" t="s">
        <v>75</v>
      </c>
      <c r="D284" t="s">
        <v>76</v>
      </c>
      <c r="E284">
        <v>2017</v>
      </c>
      <c r="F284" t="s">
        <v>77</v>
      </c>
      <c r="G284" t="s">
        <v>78</v>
      </c>
      <c r="H284">
        <v>2</v>
      </c>
      <c r="I284" t="s">
        <v>79</v>
      </c>
      <c r="J284">
        <v>113</v>
      </c>
      <c r="K284" t="s">
        <v>577</v>
      </c>
      <c r="L284" t="s">
        <v>578</v>
      </c>
      <c r="M284">
        <v>95</v>
      </c>
      <c r="N284" t="s">
        <v>579</v>
      </c>
      <c r="O284">
        <v>2</v>
      </c>
      <c r="P284" t="s">
        <v>580</v>
      </c>
      <c r="Q284">
        <v>18</v>
      </c>
      <c r="R284" t="s">
        <v>581</v>
      </c>
      <c r="S284">
        <v>0</v>
      </c>
      <c r="T284" t="s">
        <v>85</v>
      </c>
      <c r="U284">
        <v>0</v>
      </c>
      <c r="V284" t="s">
        <v>85</v>
      </c>
      <c r="W284">
        <v>0</v>
      </c>
      <c r="X284" t="s">
        <v>85</v>
      </c>
      <c r="Y284">
        <v>0</v>
      </c>
      <c r="Z284" t="s">
        <v>85</v>
      </c>
      <c r="AA284">
        <v>0</v>
      </c>
      <c r="AB284" t="s">
        <v>581</v>
      </c>
      <c r="AC284">
        <v>1032</v>
      </c>
      <c r="AD284" t="s">
        <v>624</v>
      </c>
      <c r="AE284">
        <v>30</v>
      </c>
      <c r="AF284">
        <v>15</v>
      </c>
      <c r="AG284" t="s">
        <v>653</v>
      </c>
      <c r="AH284">
        <v>1</v>
      </c>
      <c r="AI284" t="s">
        <v>88</v>
      </c>
      <c r="AJ284">
        <v>1</v>
      </c>
      <c r="AK284" t="s">
        <v>89</v>
      </c>
      <c r="AL284">
        <v>1</v>
      </c>
      <c r="AM284" s="1">
        <v>3670</v>
      </c>
      <c r="AN284" s="1">
        <v>3670</v>
      </c>
      <c r="AO284" s="1">
        <v>100</v>
      </c>
      <c r="AP284" s="1">
        <v>7000</v>
      </c>
      <c r="AQ284" s="1">
        <v>4021</v>
      </c>
      <c r="AR284" s="1">
        <v>57.44</v>
      </c>
      <c r="AS284" s="1">
        <v>7000</v>
      </c>
      <c r="AT284" s="1">
        <v>0</v>
      </c>
      <c r="AU284" s="1">
        <v>0</v>
      </c>
      <c r="AV284" s="1">
        <v>7000</v>
      </c>
      <c r="AW284" s="1">
        <v>0</v>
      </c>
      <c r="AX284" s="1">
        <v>0</v>
      </c>
      <c r="AY284" s="1">
        <v>1830</v>
      </c>
      <c r="AZ284" s="1">
        <v>0</v>
      </c>
      <c r="BA284" s="1">
        <v>0</v>
      </c>
      <c r="BB284" s="1">
        <v>26500</v>
      </c>
      <c r="BC284" s="1">
        <v>7691</v>
      </c>
      <c r="BD284" s="1">
        <v>29.02</v>
      </c>
      <c r="BE284" s="1">
        <v>138098000</v>
      </c>
      <c r="BF284" s="1">
        <v>138098000</v>
      </c>
      <c r="BG284" s="1">
        <v>100</v>
      </c>
      <c r="BH284" s="1">
        <v>756412111</v>
      </c>
      <c r="BI284" s="1">
        <v>419796000</v>
      </c>
      <c r="BJ284" s="1">
        <v>55.5</v>
      </c>
      <c r="BK284" s="1">
        <v>3189325000</v>
      </c>
      <c r="BL284" s="1">
        <v>0</v>
      </c>
      <c r="BM284" s="1">
        <v>0</v>
      </c>
      <c r="BN284" s="1">
        <v>586529421</v>
      </c>
      <c r="BO284" s="1">
        <v>0</v>
      </c>
      <c r="BP284" s="1">
        <v>0</v>
      </c>
      <c r="BQ284" s="1">
        <v>3700314634</v>
      </c>
      <c r="BR284" s="1">
        <v>0</v>
      </c>
      <c r="BS284" s="1">
        <v>0</v>
      </c>
      <c r="BT284" s="1">
        <v>8370679166</v>
      </c>
      <c r="BU284" s="1">
        <v>557894000</v>
      </c>
      <c r="BV284" s="1">
        <v>6.66</v>
      </c>
      <c r="BW284" t="s">
        <v>654</v>
      </c>
    </row>
    <row r="285" spans="1:75" x14ac:dyDescent="0.25">
      <c r="A285">
        <v>2920406023</v>
      </c>
      <c r="B285">
        <v>5</v>
      </c>
      <c r="C285" t="s">
        <v>75</v>
      </c>
      <c r="D285" t="s">
        <v>76</v>
      </c>
      <c r="E285">
        <v>2017</v>
      </c>
      <c r="F285" t="s">
        <v>77</v>
      </c>
      <c r="G285" t="s">
        <v>78</v>
      </c>
      <c r="H285">
        <v>2</v>
      </c>
      <c r="I285" t="s">
        <v>79</v>
      </c>
      <c r="J285">
        <v>113</v>
      </c>
      <c r="K285" t="s">
        <v>577</v>
      </c>
      <c r="L285" t="s">
        <v>578</v>
      </c>
      <c r="M285">
        <v>95</v>
      </c>
      <c r="N285" t="s">
        <v>579</v>
      </c>
      <c r="O285">
        <v>2</v>
      </c>
      <c r="P285" t="s">
        <v>580</v>
      </c>
      <c r="Q285">
        <v>18</v>
      </c>
      <c r="R285" t="s">
        <v>581</v>
      </c>
      <c r="S285">
        <v>0</v>
      </c>
      <c r="T285" t="s">
        <v>85</v>
      </c>
      <c r="U285">
        <v>0</v>
      </c>
      <c r="V285" t="s">
        <v>85</v>
      </c>
      <c r="W285">
        <v>0</v>
      </c>
      <c r="X285" t="s">
        <v>85</v>
      </c>
      <c r="Y285">
        <v>0</v>
      </c>
      <c r="Z285" t="s">
        <v>85</v>
      </c>
      <c r="AA285">
        <v>0</v>
      </c>
      <c r="AB285" t="s">
        <v>581</v>
      </c>
      <c r="AC285">
        <v>1032</v>
      </c>
      <c r="AD285" t="s">
        <v>624</v>
      </c>
      <c r="AE285">
        <v>30</v>
      </c>
      <c r="AF285">
        <v>16</v>
      </c>
      <c r="AG285" t="s">
        <v>655</v>
      </c>
      <c r="AH285">
        <v>2</v>
      </c>
      <c r="AI285" t="s">
        <v>98</v>
      </c>
      <c r="AJ285">
        <v>1</v>
      </c>
      <c r="AK285" t="s">
        <v>89</v>
      </c>
      <c r="AL285">
        <v>1</v>
      </c>
      <c r="AM285" s="1">
        <v>90</v>
      </c>
      <c r="AN285" s="1">
        <v>93.7</v>
      </c>
      <c r="AO285" s="1">
        <v>104.11</v>
      </c>
      <c r="AP285" s="1">
        <v>90</v>
      </c>
      <c r="AQ285" s="1">
        <v>93.17</v>
      </c>
      <c r="AR285" s="1">
        <v>103.52</v>
      </c>
      <c r="AS285" s="1">
        <v>90</v>
      </c>
      <c r="AT285" s="1">
        <v>0</v>
      </c>
      <c r="AU285" s="1">
        <v>0</v>
      </c>
      <c r="AV285" s="1">
        <v>90</v>
      </c>
      <c r="AW285" s="1">
        <v>0</v>
      </c>
      <c r="AX285" s="1">
        <v>0</v>
      </c>
      <c r="AY285" s="1">
        <v>90</v>
      </c>
      <c r="AZ285" s="1">
        <v>0</v>
      </c>
      <c r="BA285" s="1">
        <v>0</v>
      </c>
      <c r="BB285" s="1" t="s">
        <v>99</v>
      </c>
      <c r="BC285" s="1" t="s">
        <v>99</v>
      </c>
      <c r="BD285" s="1" t="s">
        <v>99</v>
      </c>
      <c r="BE285" s="1">
        <v>786652740</v>
      </c>
      <c r="BF285" s="1">
        <v>775533849</v>
      </c>
      <c r="BG285" s="1">
        <v>98.59</v>
      </c>
      <c r="BH285" s="1">
        <v>4980783086</v>
      </c>
      <c r="BI285" s="1">
        <v>2131379051</v>
      </c>
      <c r="BJ285" s="1">
        <v>42.79</v>
      </c>
      <c r="BK285" s="1">
        <v>3645411000</v>
      </c>
      <c r="BL285" s="1">
        <v>0</v>
      </c>
      <c r="BM285" s="1">
        <v>0</v>
      </c>
      <c r="BN285" s="1">
        <v>1077766521</v>
      </c>
      <c r="BO285" s="1">
        <v>0</v>
      </c>
      <c r="BP285" s="1">
        <v>0</v>
      </c>
      <c r="BQ285" s="1">
        <v>4229473982</v>
      </c>
      <c r="BR285" s="1">
        <v>0</v>
      </c>
      <c r="BS285" s="1">
        <v>0</v>
      </c>
      <c r="BT285" s="1">
        <v>14720087329</v>
      </c>
      <c r="BU285" s="1">
        <v>2906912900</v>
      </c>
      <c r="BV285" s="1">
        <v>19.75</v>
      </c>
      <c r="BW285" t="s">
        <v>656</v>
      </c>
    </row>
    <row r="286" spans="1:75" x14ac:dyDescent="0.25">
      <c r="A286">
        <v>2920406023</v>
      </c>
      <c r="B286">
        <v>5</v>
      </c>
      <c r="C286" t="s">
        <v>75</v>
      </c>
      <c r="D286" t="s">
        <v>76</v>
      </c>
      <c r="E286">
        <v>2017</v>
      </c>
      <c r="F286" t="s">
        <v>77</v>
      </c>
      <c r="G286" t="s">
        <v>78</v>
      </c>
      <c r="H286">
        <v>2</v>
      </c>
      <c r="I286" t="s">
        <v>79</v>
      </c>
      <c r="J286">
        <v>113</v>
      </c>
      <c r="K286" t="s">
        <v>577</v>
      </c>
      <c r="L286" t="s">
        <v>578</v>
      </c>
      <c r="M286">
        <v>95</v>
      </c>
      <c r="N286" t="s">
        <v>579</v>
      </c>
      <c r="O286">
        <v>2</v>
      </c>
      <c r="P286" t="s">
        <v>580</v>
      </c>
      <c r="Q286">
        <v>18</v>
      </c>
      <c r="R286" t="s">
        <v>581</v>
      </c>
      <c r="S286">
        <v>0</v>
      </c>
      <c r="T286" t="s">
        <v>85</v>
      </c>
      <c r="U286">
        <v>0</v>
      </c>
      <c r="V286" t="s">
        <v>85</v>
      </c>
      <c r="W286">
        <v>0</v>
      </c>
      <c r="X286" t="s">
        <v>85</v>
      </c>
      <c r="Y286">
        <v>0</v>
      </c>
      <c r="Z286" t="s">
        <v>85</v>
      </c>
      <c r="AA286">
        <v>0</v>
      </c>
      <c r="AB286" t="s">
        <v>581</v>
      </c>
      <c r="AC286">
        <v>1032</v>
      </c>
      <c r="AD286" t="s">
        <v>624</v>
      </c>
      <c r="AE286">
        <v>30</v>
      </c>
      <c r="AF286">
        <v>17</v>
      </c>
      <c r="AG286" t="s">
        <v>657</v>
      </c>
      <c r="AH286">
        <v>1</v>
      </c>
      <c r="AI286" t="s">
        <v>88</v>
      </c>
      <c r="AJ286">
        <v>1</v>
      </c>
      <c r="AK286" t="s">
        <v>89</v>
      </c>
      <c r="AL286">
        <v>1</v>
      </c>
      <c r="AM286" s="1">
        <v>500</v>
      </c>
      <c r="AN286" s="1">
        <v>497</v>
      </c>
      <c r="AO286" s="1">
        <v>99.4</v>
      </c>
      <c r="AP286" s="1">
        <v>2500</v>
      </c>
      <c r="AQ286" s="1">
        <v>1191</v>
      </c>
      <c r="AR286" s="1">
        <v>47.64</v>
      </c>
      <c r="AS286" s="1">
        <v>2500</v>
      </c>
      <c r="AT286" s="1">
        <v>0</v>
      </c>
      <c r="AU286" s="1">
        <v>0</v>
      </c>
      <c r="AV286" s="1">
        <v>2500</v>
      </c>
      <c r="AW286" s="1">
        <v>0</v>
      </c>
      <c r="AX286" s="1">
        <v>0</v>
      </c>
      <c r="AY286" s="1">
        <v>503</v>
      </c>
      <c r="AZ286" s="1">
        <v>0</v>
      </c>
      <c r="BA286" s="1">
        <v>0</v>
      </c>
      <c r="BB286" s="1">
        <v>8500</v>
      </c>
      <c r="BC286" s="1">
        <v>1688</v>
      </c>
      <c r="BD286" s="1">
        <v>19.86</v>
      </c>
      <c r="BE286" s="1">
        <v>1082756700</v>
      </c>
      <c r="BF286" s="1">
        <v>1033530020</v>
      </c>
      <c r="BG286" s="1">
        <v>95.45</v>
      </c>
      <c r="BH286" s="1">
        <v>5107152100</v>
      </c>
      <c r="BI286" s="1">
        <v>2156539468</v>
      </c>
      <c r="BJ286" s="1">
        <v>42.23</v>
      </c>
      <c r="BK286" s="1">
        <v>9290032000</v>
      </c>
      <c r="BL286" s="1">
        <v>0</v>
      </c>
      <c r="BM286" s="1">
        <v>0</v>
      </c>
      <c r="BN286" s="1">
        <v>7158031000</v>
      </c>
      <c r="BO286" s="1">
        <v>0</v>
      </c>
      <c r="BP286" s="1">
        <v>0</v>
      </c>
      <c r="BQ286" s="1">
        <v>10778469370</v>
      </c>
      <c r="BR286" s="1">
        <v>0</v>
      </c>
      <c r="BS286" s="1">
        <v>0</v>
      </c>
      <c r="BT286" s="1">
        <v>33416441170</v>
      </c>
      <c r="BU286" s="1">
        <v>3190069488</v>
      </c>
      <c r="BV286" s="1">
        <v>9.5500000000000007</v>
      </c>
      <c r="BW286" t="s">
        <v>658</v>
      </c>
    </row>
    <row r="287" spans="1:75" x14ac:dyDescent="0.25">
      <c r="A287">
        <v>2920406023</v>
      </c>
      <c r="B287">
        <v>5</v>
      </c>
      <c r="C287" t="s">
        <v>75</v>
      </c>
      <c r="D287" t="s">
        <v>76</v>
      </c>
      <c r="E287">
        <v>2017</v>
      </c>
      <c r="F287" t="s">
        <v>77</v>
      </c>
      <c r="G287" t="s">
        <v>78</v>
      </c>
      <c r="H287">
        <v>2</v>
      </c>
      <c r="I287" t="s">
        <v>79</v>
      </c>
      <c r="J287">
        <v>113</v>
      </c>
      <c r="K287" t="s">
        <v>577</v>
      </c>
      <c r="L287" t="s">
        <v>578</v>
      </c>
      <c r="M287">
        <v>95</v>
      </c>
      <c r="N287" t="s">
        <v>579</v>
      </c>
      <c r="O287">
        <v>2</v>
      </c>
      <c r="P287" t="s">
        <v>580</v>
      </c>
      <c r="Q287">
        <v>18</v>
      </c>
      <c r="R287" t="s">
        <v>581</v>
      </c>
      <c r="S287">
        <v>0</v>
      </c>
      <c r="T287" t="s">
        <v>85</v>
      </c>
      <c r="U287">
        <v>0</v>
      </c>
      <c r="V287" t="s">
        <v>85</v>
      </c>
      <c r="W287">
        <v>0</v>
      </c>
      <c r="X287" t="s">
        <v>85</v>
      </c>
      <c r="Y287">
        <v>0</v>
      </c>
      <c r="Z287" t="s">
        <v>85</v>
      </c>
      <c r="AA287">
        <v>0</v>
      </c>
      <c r="AB287" t="s">
        <v>581</v>
      </c>
      <c r="AC287">
        <v>1032</v>
      </c>
      <c r="AD287" t="s">
        <v>624</v>
      </c>
      <c r="AE287">
        <v>30</v>
      </c>
      <c r="AF287">
        <v>18</v>
      </c>
      <c r="AG287" t="s">
        <v>659</v>
      </c>
      <c r="AH287">
        <v>1</v>
      </c>
      <c r="AI287" t="s">
        <v>88</v>
      </c>
      <c r="AJ287">
        <v>4</v>
      </c>
      <c r="AK287" t="s">
        <v>206</v>
      </c>
      <c r="AL287">
        <v>1</v>
      </c>
      <c r="AM287" s="1">
        <v>100</v>
      </c>
      <c r="AN287" s="1">
        <v>0</v>
      </c>
      <c r="AO287" s="1">
        <v>0</v>
      </c>
      <c r="AP287" s="1">
        <v>0</v>
      </c>
      <c r="AQ287" s="1">
        <v>0</v>
      </c>
      <c r="AR287" s="1">
        <v>0</v>
      </c>
      <c r="AS287" s="1">
        <v>0</v>
      </c>
      <c r="AT287" s="1">
        <v>0</v>
      </c>
      <c r="AU287" s="1">
        <v>0</v>
      </c>
      <c r="AV287" s="1">
        <v>0</v>
      </c>
      <c r="AW287" s="1">
        <v>0</v>
      </c>
      <c r="AX287" s="1">
        <v>0</v>
      </c>
      <c r="AY287" s="1">
        <v>0</v>
      </c>
      <c r="AZ287" s="1">
        <v>0</v>
      </c>
      <c r="BA287" s="1">
        <v>0</v>
      </c>
      <c r="BB287" s="1">
        <v>100</v>
      </c>
      <c r="BC287" s="1">
        <v>0</v>
      </c>
      <c r="BD287" s="1">
        <v>0</v>
      </c>
      <c r="BE287" s="1">
        <v>995784372</v>
      </c>
      <c r="BF287" s="1">
        <v>0</v>
      </c>
      <c r="BG287" s="1">
        <v>0</v>
      </c>
      <c r="BH287" s="1">
        <v>0</v>
      </c>
      <c r="BI287" s="1">
        <v>0</v>
      </c>
      <c r="BJ287" s="1">
        <v>0</v>
      </c>
      <c r="BK287" s="1">
        <v>0</v>
      </c>
      <c r="BL287" s="1">
        <v>0</v>
      </c>
      <c r="BM287" s="1">
        <v>0</v>
      </c>
      <c r="BN287" s="1">
        <v>0</v>
      </c>
      <c r="BO287" s="1">
        <v>0</v>
      </c>
      <c r="BP287" s="1">
        <v>0</v>
      </c>
      <c r="BQ287" s="1">
        <v>0</v>
      </c>
      <c r="BR287" s="1">
        <v>0</v>
      </c>
      <c r="BS287" s="1">
        <v>0</v>
      </c>
      <c r="BT287" s="1">
        <v>995784372</v>
      </c>
      <c r="BU287" s="1">
        <v>0</v>
      </c>
      <c r="BV287" s="1">
        <v>0</v>
      </c>
    </row>
    <row r="288" spans="1:75" x14ac:dyDescent="0.25">
      <c r="A288">
        <v>2920406023</v>
      </c>
      <c r="B288">
        <v>5</v>
      </c>
      <c r="C288" t="s">
        <v>75</v>
      </c>
      <c r="D288" t="s">
        <v>76</v>
      </c>
      <c r="E288">
        <v>2017</v>
      </c>
      <c r="F288" t="s">
        <v>77</v>
      </c>
      <c r="G288" t="s">
        <v>78</v>
      </c>
      <c r="H288">
        <v>2</v>
      </c>
      <c r="I288" t="s">
        <v>79</v>
      </c>
      <c r="J288">
        <v>113</v>
      </c>
      <c r="K288" t="s">
        <v>577</v>
      </c>
      <c r="L288" t="s">
        <v>578</v>
      </c>
      <c r="M288">
        <v>95</v>
      </c>
      <c r="N288" t="s">
        <v>579</v>
      </c>
      <c r="O288">
        <v>2</v>
      </c>
      <c r="P288" t="s">
        <v>580</v>
      </c>
      <c r="Q288">
        <v>18</v>
      </c>
      <c r="R288" t="s">
        <v>581</v>
      </c>
      <c r="S288">
        <v>0</v>
      </c>
      <c r="T288" t="s">
        <v>85</v>
      </c>
      <c r="U288">
        <v>0</v>
      </c>
      <c r="V288" t="s">
        <v>85</v>
      </c>
      <c r="W288">
        <v>0</v>
      </c>
      <c r="X288" t="s">
        <v>85</v>
      </c>
      <c r="Y288">
        <v>0</v>
      </c>
      <c r="Z288" t="s">
        <v>85</v>
      </c>
      <c r="AA288">
        <v>0</v>
      </c>
      <c r="AB288" t="s">
        <v>581</v>
      </c>
      <c r="AC288">
        <v>1032</v>
      </c>
      <c r="AD288" t="s">
        <v>624</v>
      </c>
      <c r="AE288">
        <v>30</v>
      </c>
      <c r="AF288">
        <v>19</v>
      </c>
      <c r="AG288" t="s">
        <v>660</v>
      </c>
      <c r="AH288">
        <v>1</v>
      </c>
      <c r="AI288" t="s">
        <v>88</v>
      </c>
      <c r="AJ288">
        <v>1</v>
      </c>
      <c r="AK288" t="s">
        <v>89</v>
      </c>
      <c r="AL288">
        <v>1</v>
      </c>
      <c r="AM288" s="1">
        <v>0</v>
      </c>
      <c r="AN288" s="1">
        <v>0</v>
      </c>
      <c r="AO288" s="1">
        <v>0</v>
      </c>
      <c r="AP288" s="1">
        <v>500000</v>
      </c>
      <c r="AQ288" s="1">
        <v>94231</v>
      </c>
      <c r="AR288" s="1">
        <v>18.850000000000001</v>
      </c>
      <c r="AS288" s="1">
        <v>650000</v>
      </c>
      <c r="AT288" s="1">
        <v>0</v>
      </c>
      <c r="AU288" s="1">
        <v>0</v>
      </c>
      <c r="AV288" s="1">
        <v>750000</v>
      </c>
      <c r="AW288" s="1">
        <v>0</v>
      </c>
      <c r="AX288" s="1">
        <v>0</v>
      </c>
      <c r="AY288" s="1">
        <v>350000</v>
      </c>
      <c r="AZ288" s="1">
        <v>0</v>
      </c>
      <c r="BA288" s="1">
        <v>0</v>
      </c>
      <c r="BB288" s="1">
        <v>2250000</v>
      </c>
      <c r="BC288" s="1">
        <v>94231</v>
      </c>
      <c r="BD288" s="1">
        <v>4.1900000000000004</v>
      </c>
      <c r="BE288" s="1">
        <v>0</v>
      </c>
      <c r="BF288" s="1">
        <v>0</v>
      </c>
      <c r="BG288" s="1">
        <v>0</v>
      </c>
      <c r="BH288" s="1">
        <v>4248035000</v>
      </c>
      <c r="BI288" s="1">
        <v>2680411520</v>
      </c>
      <c r="BJ288" s="1">
        <v>63.1</v>
      </c>
      <c r="BK288" s="1">
        <v>4460400000</v>
      </c>
      <c r="BL288" s="1">
        <v>0</v>
      </c>
      <c r="BM288" s="1">
        <v>0</v>
      </c>
      <c r="BN288" s="1">
        <v>4683420000</v>
      </c>
      <c r="BO288" s="1">
        <v>0</v>
      </c>
      <c r="BP288" s="1">
        <v>0</v>
      </c>
      <c r="BQ288" s="1">
        <v>4300000000</v>
      </c>
      <c r="BR288" s="1">
        <v>0</v>
      </c>
      <c r="BS288" s="1">
        <v>0</v>
      </c>
      <c r="BT288" s="1">
        <v>17691855000</v>
      </c>
      <c r="BU288" s="1">
        <v>2680411520</v>
      </c>
      <c r="BV288" s="1">
        <v>15.15</v>
      </c>
      <c r="BW288" t="s">
        <v>661</v>
      </c>
    </row>
    <row r="289" spans="1:75" x14ac:dyDescent="0.25">
      <c r="A289">
        <v>2920406023</v>
      </c>
      <c r="B289">
        <v>5</v>
      </c>
      <c r="C289" t="s">
        <v>75</v>
      </c>
      <c r="D289" t="s">
        <v>76</v>
      </c>
      <c r="E289">
        <v>2017</v>
      </c>
      <c r="F289" t="s">
        <v>77</v>
      </c>
      <c r="G289" t="s">
        <v>78</v>
      </c>
      <c r="H289">
        <v>2</v>
      </c>
      <c r="I289" t="s">
        <v>79</v>
      </c>
      <c r="J289">
        <v>113</v>
      </c>
      <c r="K289" t="s">
        <v>577</v>
      </c>
      <c r="L289" t="s">
        <v>578</v>
      </c>
      <c r="M289">
        <v>95</v>
      </c>
      <c r="N289" t="s">
        <v>579</v>
      </c>
      <c r="O289">
        <v>2</v>
      </c>
      <c r="P289" t="s">
        <v>580</v>
      </c>
      <c r="Q289">
        <v>18</v>
      </c>
      <c r="R289" t="s">
        <v>581</v>
      </c>
      <c r="S289">
        <v>0</v>
      </c>
      <c r="T289" t="s">
        <v>85</v>
      </c>
      <c r="U289">
        <v>0</v>
      </c>
      <c r="V289" t="s">
        <v>85</v>
      </c>
      <c r="W289">
        <v>0</v>
      </c>
      <c r="X289" t="s">
        <v>85</v>
      </c>
      <c r="Y289">
        <v>0</v>
      </c>
      <c r="Z289" t="s">
        <v>85</v>
      </c>
      <c r="AA289">
        <v>0</v>
      </c>
      <c r="AB289" t="s">
        <v>581</v>
      </c>
      <c r="AC289">
        <v>6219</v>
      </c>
      <c r="AD289" t="s">
        <v>662</v>
      </c>
      <c r="AE289">
        <v>184</v>
      </c>
      <c r="AF289">
        <v>26</v>
      </c>
      <c r="AG289" t="s">
        <v>663</v>
      </c>
      <c r="AH289">
        <v>1</v>
      </c>
      <c r="AI289" t="s">
        <v>88</v>
      </c>
      <c r="AJ289">
        <v>1</v>
      </c>
      <c r="AK289" t="s">
        <v>89</v>
      </c>
      <c r="AL289">
        <v>1</v>
      </c>
      <c r="AM289" s="1">
        <v>1335</v>
      </c>
      <c r="AN289" s="1">
        <v>1335</v>
      </c>
      <c r="AO289" s="1">
        <v>100</v>
      </c>
      <c r="AP289" s="1">
        <v>1500</v>
      </c>
      <c r="AQ289" s="1">
        <v>812</v>
      </c>
      <c r="AR289" s="1">
        <v>54.13</v>
      </c>
      <c r="AS289" s="1">
        <v>1500</v>
      </c>
      <c r="AT289" s="1">
        <v>0</v>
      </c>
      <c r="AU289" s="1">
        <v>0</v>
      </c>
      <c r="AV289" s="1">
        <v>1500</v>
      </c>
      <c r="AW289" s="1">
        <v>0</v>
      </c>
      <c r="AX289" s="1">
        <v>0</v>
      </c>
      <c r="AY289" s="1">
        <v>165</v>
      </c>
      <c r="AZ289" s="1">
        <v>0</v>
      </c>
      <c r="BA289" s="1">
        <v>0</v>
      </c>
      <c r="BB289" s="1">
        <v>6000</v>
      </c>
      <c r="BC289" s="1">
        <v>2147</v>
      </c>
      <c r="BD289" s="1">
        <v>35.78</v>
      </c>
      <c r="BE289" s="1">
        <v>2931261284</v>
      </c>
      <c r="BF289" s="1">
        <v>1056734574</v>
      </c>
      <c r="BG289" s="1">
        <v>36.049999999999997</v>
      </c>
      <c r="BH289" s="1">
        <v>11760198846</v>
      </c>
      <c r="BI289" s="1">
        <v>8379704751</v>
      </c>
      <c r="BJ289" s="1">
        <v>71.25</v>
      </c>
      <c r="BK289" s="1">
        <v>4595754000</v>
      </c>
      <c r="BL289" s="1">
        <v>0</v>
      </c>
      <c r="BM289" s="1">
        <v>0</v>
      </c>
      <c r="BN289" s="1">
        <v>4595659862</v>
      </c>
      <c r="BO289" s="1">
        <v>0</v>
      </c>
      <c r="BP289" s="1">
        <v>0</v>
      </c>
      <c r="BQ289" s="1">
        <v>4595702686</v>
      </c>
      <c r="BR289" s="1">
        <v>0</v>
      </c>
      <c r="BS289" s="1">
        <v>0</v>
      </c>
      <c r="BT289" s="1">
        <v>28478576678</v>
      </c>
      <c r="BU289" s="1">
        <v>9436439325</v>
      </c>
      <c r="BV289" s="1">
        <v>33.14</v>
      </c>
      <c r="BW289" t="s">
        <v>664</v>
      </c>
    </row>
    <row r="290" spans="1:75" x14ac:dyDescent="0.25">
      <c r="A290">
        <v>2920406023</v>
      </c>
      <c r="B290">
        <v>5</v>
      </c>
      <c r="C290" t="s">
        <v>75</v>
      </c>
      <c r="D290" t="s">
        <v>76</v>
      </c>
      <c r="E290">
        <v>2017</v>
      </c>
      <c r="F290" t="s">
        <v>77</v>
      </c>
      <c r="G290" t="s">
        <v>78</v>
      </c>
      <c r="H290">
        <v>2</v>
      </c>
      <c r="I290" t="s">
        <v>79</v>
      </c>
      <c r="J290">
        <v>113</v>
      </c>
      <c r="K290" t="s">
        <v>577</v>
      </c>
      <c r="L290" t="s">
        <v>578</v>
      </c>
      <c r="M290">
        <v>95</v>
      </c>
      <c r="N290" t="s">
        <v>579</v>
      </c>
      <c r="O290">
        <v>2</v>
      </c>
      <c r="P290" t="s">
        <v>580</v>
      </c>
      <c r="Q290">
        <v>18</v>
      </c>
      <c r="R290" t="s">
        <v>581</v>
      </c>
      <c r="S290">
        <v>0</v>
      </c>
      <c r="T290" t="s">
        <v>85</v>
      </c>
      <c r="U290">
        <v>0</v>
      </c>
      <c r="V290" t="s">
        <v>85</v>
      </c>
      <c r="W290">
        <v>0</v>
      </c>
      <c r="X290" t="s">
        <v>85</v>
      </c>
      <c r="Y290">
        <v>0</v>
      </c>
      <c r="Z290" t="s">
        <v>85</v>
      </c>
      <c r="AA290">
        <v>0</v>
      </c>
      <c r="AB290" t="s">
        <v>581</v>
      </c>
      <c r="AC290">
        <v>6219</v>
      </c>
      <c r="AD290" t="s">
        <v>662</v>
      </c>
      <c r="AE290">
        <v>184</v>
      </c>
      <c r="AF290">
        <v>27</v>
      </c>
      <c r="AG290" t="s">
        <v>665</v>
      </c>
      <c r="AH290">
        <v>1</v>
      </c>
      <c r="AI290" t="s">
        <v>88</v>
      </c>
      <c r="AJ290">
        <v>1</v>
      </c>
      <c r="AK290" t="s">
        <v>89</v>
      </c>
      <c r="AL290">
        <v>1</v>
      </c>
      <c r="AM290" s="1">
        <v>8725</v>
      </c>
      <c r="AN290" s="1">
        <v>8725</v>
      </c>
      <c r="AO290" s="1">
        <v>100</v>
      </c>
      <c r="AP290" s="1">
        <v>15000</v>
      </c>
      <c r="AQ290" s="1">
        <v>9249</v>
      </c>
      <c r="AR290" s="1">
        <v>61.66</v>
      </c>
      <c r="AS290" s="1">
        <v>15000</v>
      </c>
      <c r="AT290" s="1">
        <v>0</v>
      </c>
      <c r="AU290" s="1">
        <v>0</v>
      </c>
      <c r="AV290" s="1">
        <v>15000</v>
      </c>
      <c r="AW290" s="1">
        <v>0</v>
      </c>
      <c r="AX290" s="1">
        <v>0</v>
      </c>
      <c r="AY290" s="1">
        <v>6275</v>
      </c>
      <c r="AZ290" s="1">
        <v>0</v>
      </c>
      <c r="BA290" s="1">
        <v>0</v>
      </c>
      <c r="BB290" s="1">
        <v>60000</v>
      </c>
      <c r="BC290" s="1">
        <v>17974</v>
      </c>
      <c r="BD290" s="1">
        <v>29.96</v>
      </c>
      <c r="BE290" s="1">
        <v>10064096516</v>
      </c>
      <c r="BF290" s="1">
        <v>9357598688</v>
      </c>
      <c r="BG290" s="1">
        <v>92.98</v>
      </c>
      <c r="BH290" s="1">
        <v>8722801154</v>
      </c>
      <c r="BI290" s="1">
        <v>3274732860</v>
      </c>
      <c r="BJ290" s="1">
        <v>37.54</v>
      </c>
      <c r="BK290" s="1">
        <v>17404492000</v>
      </c>
      <c r="BL290" s="1">
        <v>0</v>
      </c>
      <c r="BM290" s="1">
        <v>0</v>
      </c>
      <c r="BN290" s="1">
        <v>17404135138</v>
      </c>
      <c r="BO290" s="1">
        <v>0</v>
      </c>
      <c r="BP290" s="1">
        <v>0</v>
      </c>
      <c r="BQ290" s="1">
        <v>17404297314</v>
      </c>
      <c r="BR290" s="1">
        <v>0</v>
      </c>
      <c r="BS290" s="1">
        <v>0</v>
      </c>
      <c r="BT290" s="1">
        <v>70999822122</v>
      </c>
      <c r="BU290" s="1">
        <v>12632331548</v>
      </c>
      <c r="BV290" s="1">
        <v>17.79</v>
      </c>
      <c r="BW290" t="s">
        <v>666</v>
      </c>
    </row>
    <row r="291" spans="1:75" x14ac:dyDescent="0.25">
      <c r="A291">
        <v>2920406023</v>
      </c>
      <c r="B291">
        <v>5</v>
      </c>
      <c r="C291" t="s">
        <v>75</v>
      </c>
      <c r="D291" t="s">
        <v>76</v>
      </c>
      <c r="E291">
        <v>2017</v>
      </c>
      <c r="F291" t="s">
        <v>77</v>
      </c>
      <c r="G291" t="s">
        <v>78</v>
      </c>
      <c r="H291">
        <v>2</v>
      </c>
      <c r="I291" t="s">
        <v>79</v>
      </c>
      <c r="J291">
        <v>113</v>
      </c>
      <c r="K291" t="s">
        <v>577</v>
      </c>
      <c r="L291" t="s">
        <v>578</v>
      </c>
      <c r="M291">
        <v>95</v>
      </c>
      <c r="N291" t="s">
        <v>579</v>
      </c>
      <c r="O291">
        <v>4</v>
      </c>
      <c r="P291" t="s">
        <v>667</v>
      </c>
      <c r="Q291">
        <v>29</v>
      </c>
      <c r="R291" t="s">
        <v>668</v>
      </c>
      <c r="S291">
        <v>0</v>
      </c>
      <c r="T291" t="s">
        <v>85</v>
      </c>
      <c r="U291">
        <v>0</v>
      </c>
      <c r="V291" t="s">
        <v>85</v>
      </c>
      <c r="W291">
        <v>0</v>
      </c>
      <c r="X291" t="s">
        <v>85</v>
      </c>
      <c r="Y291">
        <v>0</v>
      </c>
      <c r="Z291" t="s">
        <v>85</v>
      </c>
      <c r="AA291">
        <v>0</v>
      </c>
      <c r="AB291" t="s">
        <v>668</v>
      </c>
      <c r="AC291">
        <v>1183</v>
      </c>
      <c r="AD291" t="s">
        <v>668</v>
      </c>
      <c r="AE291">
        <v>15</v>
      </c>
      <c r="AF291">
        <v>1</v>
      </c>
      <c r="AG291" t="s">
        <v>669</v>
      </c>
      <c r="AH291">
        <v>1</v>
      </c>
      <c r="AI291" t="s">
        <v>88</v>
      </c>
      <c r="AJ291">
        <v>1</v>
      </c>
      <c r="AK291" t="s">
        <v>89</v>
      </c>
      <c r="AL291">
        <v>1</v>
      </c>
      <c r="AM291" s="1">
        <v>10</v>
      </c>
      <c r="AN291" s="1">
        <v>9.5</v>
      </c>
      <c r="AO291" s="1">
        <v>95</v>
      </c>
      <c r="AP291" s="1">
        <v>25.5</v>
      </c>
      <c r="AQ291" s="1">
        <v>10</v>
      </c>
      <c r="AR291" s="1">
        <v>39.22</v>
      </c>
      <c r="AS291" s="1">
        <v>25</v>
      </c>
      <c r="AT291" s="1">
        <v>0</v>
      </c>
      <c r="AU291" s="1">
        <v>0</v>
      </c>
      <c r="AV291" s="1">
        <v>25</v>
      </c>
      <c r="AW291" s="1">
        <v>0</v>
      </c>
      <c r="AX291" s="1">
        <v>0</v>
      </c>
      <c r="AY291" s="1">
        <v>15</v>
      </c>
      <c r="AZ291" s="1">
        <v>0</v>
      </c>
      <c r="BA291" s="1">
        <v>0</v>
      </c>
      <c r="BB291" s="1">
        <v>100</v>
      </c>
      <c r="BC291" s="1">
        <v>19.5</v>
      </c>
      <c r="BD291" s="1">
        <v>19.5</v>
      </c>
      <c r="BE291" s="1">
        <v>100000000</v>
      </c>
      <c r="BF291" s="1">
        <v>73436400</v>
      </c>
      <c r="BG291" s="1">
        <v>73.44</v>
      </c>
      <c r="BH291" s="1">
        <v>486888677</v>
      </c>
      <c r="BI291" s="1">
        <v>153300000</v>
      </c>
      <c r="BJ291" s="1">
        <v>31.49</v>
      </c>
      <c r="BK291" s="1">
        <v>366323000</v>
      </c>
      <c r="BL291" s="1">
        <v>0</v>
      </c>
      <c r="BM291" s="1">
        <v>0</v>
      </c>
      <c r="BN291" s="1">
        <v>228803689</v>
      </c>
      <c r="BO291" s="1">
        <v>0</v>
      </c>
      <c r="BP291" s="1">
        <v>0</v>
      </c>
      <c r="BQ291" s="1">
        <v>243101894</v>
      </c>
      <c r="BR291" s="1">
        <v>0</v>
      </c>
      <c r="BS291" s="1">
        <v>0</v>
      </c>
      <c r="BT291" s="1">
        <v>1425117260</v>
      </c>
      <c r="BU291" s="1">
        <v>226736400</v>
      </c>
      <c r="BV291" s="1">
        <v>15.91</v>
      </c>
      <c r="BW291" t="s">
        <v>670</v>
      </c>
    </row>
    <row r="292" spans="1:75" x14ac:dyDescent="0.25">
      <c r="A292">
        <v>2920406023</v>
      </c>
      <c r="B292">
        <v>5</v>
      </c>
      <c r="C292" t="s">
        <v>75</v>
      </c>
      <c r="D292" t="s">
        <v>76</v>
      </c>
      <c r="E292">
        <v>2017</v>
      </c>
      <c r="F292" t="s">
        <v>77</v>
      </c>
      <c r="G292" t="s">
        <v>78</v>
      </c>
      <c r="H292">
        <v>2</v>
      </c>
      <c r="I292" t="s">
        <v>79</v>
      </c>
      <c r="J292">
        <v>113</v>
      </c>
      <c r="K292" t="s">
        <v>577</v>
      </c>
      <c r="L292" t="s">
        <v>578</v>
      </c>
      <c r="M292">
        <v>95</v>
      </c>
      <c r="N292" t="s">
        <v>579</v>
      </c>
      <c r="O292">
        <v>4</v>
      </c>
      <c r="P292" t="s">
        <v>667</v>
      </c>
      <c r="Q292">
        <v>29</v>
      </c>
      <c r="R292" t="s">
        <v>668</v>
      </c>
      <c r="S292">
        <v>0</v>
      </c>
      <c r="T292" t="s">
        <v>85</v>
      </c>
      <c r="U292">
        <v>0</v>
      </c>
      <c r="V292" t="s">
        <v>85</v>
      </c>
      <c r="W292">
        <v>0</v>
      </c>
      <c r="X292" t="s">
        <v>85</v>
      </c>
      <c r="Y292">
        <v>0</v>
      </c>
      <c r="Z292" t="s">
        <v>85</v>
      </c>
      <c r="AA292">
        <v>0</v>
      </c>
      <c r="AB292" t="s">
        <v>668</v>
      </c>
      <c r="AC292">
        <v>1183</v>
      </c>
      <c r="AD292" t="s">
        <v>668</v>
      </c>
      <c r="AE292">
        <v>15</v>
      </c>
      <c r="AF292">
        <v>2</v>
      </c>
      <c r="AG292" t="s">
        <v>671</v>
      </c>
      <c r="AH292">
        <v>1</v>
      </c>
      <c r="AI292" t="s">
        <v>88</v>
      </c>
      <c r="AJ292">
        <v>1</v>
      </c>
      <c r="AK292" t="s">
        <v>89</v>
      </c>
      <c r="AL292">
        <v>1</v>
      </c>
      <c r="AM292" s="1">
        <v>12.5</v>
      </c>
      <c r="AN292" s="1">
        <v>12.5</v>
      </c>
      <c r="AO292" s="1">
        <v>100</v>
      </c>
      <c r="AP292" s="1">
        <v>25</v>
      </c>
      <c r="AQ292" s="1">
        <v>3</v>
      </c>
      <c r="AR292" s="1">
        <v>12</v>
      </c>
      <c r="AS292" s="1">
        <v>25</v>
      </c>
      <c r="AT292" s="1">
        <v>0</v>
      </c>
      <c r="AU292" s="1">
        <v>0</v>
      </c>
      <c r="AV292" s="1">
        <v>25</v>
      </c>
      <c r="AW292" s="1">
        <v>0</v>
      </c>
      <c r="AX292" s="1">
        <v>0</v>
      </c>
      <c r="AY292" s="1">
        <v>12.5</v>
      </c>
      <c r="AZ292" s="1">
        <v>0</v>
      </c>
      <c r="BA292" s="1">
        <v>0</v>
      </c>
      <c r="BB292" s="1">
        <v>100</v>
      </c>
      <c r="BC292" s="1">
        <v>15.5</v>
      </c>
      <c r="BD292" s="1">
        <v>15.5</v>
      </c>
      <c r="BE292" s="1">
        <v>297500000</v>
      </c>
      <c r="BF292" s="1">
        <v>297500000</v>
      </c>
      <c r="BG292" s="1">
        <v>100</v>
      </c>
      <c r="BH292" s="1">
        <v>1597769323</v>
      </c>
      <c r="BI292" s="1">
        <v>89211323</v>
      </c>
      <c r="BJ292" s="1">
        <v>5.58</v>
      </c>
      <c r="BK292" s="1">
        <v>1121015000</v>
      </c>
      <c r="BL292" s="1">
        <v>0</v>
      </c>
      <c r="BM292" s="1">
        <v>0</v>
      </c>
      <c r="BN292" s="1">
        <v>902848551</v>
      </c>
      <c r="BO292" s="1">
        <v>0</v>
      </c>
      <c r="BP292" s="1">
        <v>0</v>
      </c>
      <c r="BQ292" s="1">
        <v>969785495</v>
      </c>
      <c r="BR292" s="1">
        <v>0</v>
      </c>
      <c r="BS292" s="1">
        <v>0</v>
      </c>
      <c r="BT292" s="1">
        <v>4888918369</v>
      </c>
      <c r="BU292" s="1">
        <v>386711323</v>
      </c>
      <c r="BV292" s="1">
        <v>7.91</v>
      </c>
      <c r="BW292" t="s">
        <v>672</v>
      </c>
    </row>
    <row r="293" spans="1:75" x14ac:dyDescent="0.25">
      <c r="A293">
        <v>2920406023</v>
      </c>
      <c r="B293">
        <v>5</v>
      </c>
      <c r="C293" t="s">
        <v>75</v>
      </c>
      <c r="D293" t="s">
        <v>76</v>
      </c>
      <c r="E293">
        <v>2017</v>
      </c>
      <c r="F293" t="s">
        <v>77</v>
      </c>
      <c r="G293" t="s">
        <v>78</v>
      </c>
      <c r="H293">
        <v>2</v>
      </c>
      <c r="I293" t="s">
        <v>79</v>
      </c>
      <c r="J293">
        <v>113</v>
      </c>
      <c r="K293" t="s">
        <v>577</v>
      </c>
      <c r="L293" t="s">
        <v>578</v>
      </c>
      <c r="M293">
        <v>95</v>
      </c>
      <c r="N293" t="s">
        <v>579</v>
      </c>
      <c r="O293">
        <v>4</v>
      </c>
      <c r="P293" t="s">
        <v>667</v>
      </c>
      <c r="Q293">
        <v>29</v>
      </c>
      <c r="R293" t="s">
        <v>668</v>
      </c>
      <c r="S293">
        <v>0</v>
      </c>
      <c r="T293" t="s">
        <v>85</v>
      </c>
      <c r="U293">
        <v>0</v>
      </c>
      <c r="V293" t="s">
        <v>85</v>
      </c>
      <c r="W293">
        <v>0</v>
      </c>
      <c r="X293" t="s">
        <v>85</v>
      </c>
      <c r="Y293">
        <v>0</v>
      </c>
      <c r="Z293" t="s">
        <v>85</v>
      </c>
      <c r="AA293">
        <v>0</v>
      </c>
      <c r="AB293" t="s">
        <v>668</v>
      </c>
      <c r="AC293">
        <v>1183</v>
      </c>
      <c r="AD293" t="s">
        <v>668</v>
      </c>
      <c r="AE293">
        <v>15</v>
      </c>
      <c r="AF293">
        <v>3</v>
      </c>
      <c r="AG293" t="s">
        <v>673</v>
      </c>
      <c r="AH293">
        <v>1</v>
      </c>
      <c r="AI293" t="s">
        <v>88</v>
      </c>
      <c r="AJ293">
        <v>1</v>
      </c>
      <c r="AK293" t="s">
        <v>89</v>
      </c>
      <c r="AL293">
        <v>1</v>
      </c>
      <c r="AM293" s="1">
        <v>10</v>
      </c>
      <c r="AN293" s="1">
        <v>10</v>
      </c>
      <c r="AO293" s="1">
        <v>100</v>
      </c>
      <c r="AP293" s="1">
        <v>25</v>
      </c>
      <c r="AQ293" s="1">
        <v>5</v>
      </c>
      <c r="AR293" s="1">
        <v>20</v>
      </c>
      <c r="AS293" s="1">
        <v>30</v>
      </c>
      <c r="AT293" s="1">
        <v>0</v>
      </c>
      <c r="AU293" s="1">
        <v>0</v>
      </c>
      <c r="AV293" s="1">
        <v>25</v>
      </c>
      <c r="AW293" s="1">
        <v>0</v>
      </c>
      <c r="AX293" s="1">
        <v>0</v>
      </c>
      <c r="AY293" s="1">
        <v>10</v>
      </c>
      <c r="AZ293" s="1">
        <v>0</v>
      </c>
      <c r="BA293" s="1">
        <v>0</v>
      </c>
      <c r="BB293" s="1">
        <v>100</v>
      </c>
      <c r="BC293" s="1">
        <v>15</v>
      </c>
      <c r="BD293" s="1">
        <v>15</v>
      </c>
      <c r="BE293" s="1">
        <v>552722449</v>
      </c>
      <c r="BF293" s="1">
        <v>552722449</v>
      </c>
      <c r="BG293" s="1">
        <v>100</v>
      </c>
      <c r="BH293" s="1">
        <v>887342000</v>
      </c>
      <c r="BI293" s="1">
        <v>50051200</v>
      </c>
      <c r="BJ293" s="1">
        <v>5.64</v>
      </c>
      <c r="BK293" s="1">
        <v>590661000</v>
      </c>
      <c r="BL293" s="1">
        <v>0</v>
      </c>
      <c r="BM293" s="1">
        <v>0</v>
      </c>
      <c r="BN293" s="1">
        <v>657347761</v>
      </c>
      <c r="BO293" s="1">
        <v>0</v>
      </c>
      <c r="BP293" s="1">
        <v>0</v>
      </c>
      <c r="BQ293" s="1">
        <v>705112611</v>
      </c>
      <c r="BR293" s="1">
        <v>0</v>
      </c>
      <c r="BS293" s="1">
        <v>0</v>
      </c>
      <c r="BT293" s="1">
        <v>3393185821</v>
      </c>
      <c r="BU293" s="1">
        <v>602773649</v>
      </c>
      <c r="BV293" s="1">
        <v>17.760000000000002</v>
      </c>
      <c r="BW293" t="s">
        <v>674</v>
      </c>
    </row>
    <row r="294" spans="1:75" x14ac:dyDescent="0.25">
      <c r="A294">
        <v>2920406023</v>
      </c>
      <c r="B294">
        <v>5</v>
      </c>
      <c r="C294" t="s">
        <v>75</v>
      </c>
      <c r="D294" t="s">
        <v>76</v>
      </c>
      <c r="E294">
        <v>2017</v>
      </c>
      <c r="F294" t="s">
        <v>77</v>
      </c>
      <c r="G294" t="s">
        <v>78</v>
      </c>
      <c r="H294">
        <v>2</v>
      </c>
      <c r="I294" t="s">
        <v>79</v>
      </c>
      <c r="J294">
        <v>113</v>
      </c>
      <c r="K294" t="s">
        <v>577</v>
      </c>
      <c r="L294" t="s">
        <v>578</v>
      </c>
      <c r="M294">
        <v>95</v>
      </c>
      <c r="N294" t="s">
        <v>579</v>
      </c>
      <c r="O294">
        <v>7</v>
      </c>
      <c r="P294" t="s">
        <v>83</v>
      </c>
      <c r="Q294">
        <v>42</v>
      </c>
      <c r="R294" t="s">
        <v>84</v>
      </c>
      <c r="S294">
        <v>0</v>
      </c>
      <c r="T294" t="s">
        <v>85</v>
      </c>
      <c r="U294">
        <v>0</v>
      </c>
      <c r="V294" t="s">
        <v>85</v>
      </c>
      <c r="W294">
        <v>0</v>
      </c>
      <c r="X294" t="s">
        <v>85</v>
      </c>
      <c r="Y294">
        <v>0</v>
      </c>
      <c r="Z294" t="s">
        <v>85</v>
      </c>
      <c r="AA294">
        <v>0</v>
      </c>
      <c r="AB294" t="s">
        <v>84</v>
      </c>
      <c r="AC294">
        <v>585</v>
      </c>
      <c r="AD294" t="s">
        <v>675</v>
      </c>
      <c r="AE294">
        <v>95</v>
      </c>
      <c r="AF294">
        <v>20</v>
      </c>
      <c r="AG294" t="s">
        <v>676</v>
      </c>
      <c r="AH294">
        <v>2</v>
      </c>
      <c r="AI294" t="s">
        <v>98</v>
      </c>
      <c r="AJ294">
        <v>1</v>
      </c>
      <c r="AK294" t="s">
        <v>89</v>
      </c>
      <c r="AL294">
        <v>1</v>
      </c>
      <c r="AM294" s="1">
        <v>100</v>
      </c>
      <c r="AN294" s="1">
        <v>90</v>
      </c>
      <c r="AO294" s="1">
        <v>90</v>
      </c>
      <c r="AP294" s="1">
        <v>100</v>
      </c>
      <c r="AQ294" s="1">
        <v>33.68</v>
      </c>
      <c r="AR294" s="1">
        <v>33.68</v>
      </c>
      <c r="AS294" s="1">
        <v>100</v>
      </c>
      <c r="AT294" s="1">
        <v>0</v>
      </c>
      <c r="AU294" s="1">
        <v>0</v>
      </c>
      <c r="AV294" s="1">
        <v>100</v>
      </c>
      <c r="AW294" s="1">
        <v>0</v>
      </c>
      <c r="AX294" s="1">
        <v>0</v>
      </c>
      <c r="AY294" s="1">
        <v>100</v>
      </c>
      <c r="AZ294" s="1">
        <v>0</v>
      </c>
      <c r="BA294" s="1">
        <v>0</v>
      </c>
      <c r="BB294" s="1" t="s">
        <v>99</v>
      </c>
      <c r="BC294" s="1" t="s">
        <v>99</v>
      </c>
      <c r="BD294" s="1" t="s">
        <v>99</v>
      </c>
      <c r="BE294" s="1">
        <v>82654345</v>
      </c>
      <c r="BF294" s="1">
        <v>55157200</v>
      </c>
      <c r="BG294" s="1">
        <v>66.739999999999995</v>
      </c>
      <c r="BH294" s="1">
        <v>1807659600</v>
      </c>
      <c r="BI294" s="1">
        <v>734177933</v>
      </c>
      <c r="BJ294" s="1">
        <v>40.61</v>
      </c>
      <c r="BK294" s="1">
        <v>265017000</v>
      </c>
      <c r="BL294" s="1">
        <v>0</v>
      </c>
      <c r="BM294" s="1">
        <v>0</v>
      </c>
      <c r="BN294" s="1">
        <v>294259737</v>
      </c>
      <c r="BO294" s="1">
        <v>0</v>
      </c>
      <c r="BP294" s="1">
        <v>0</v>
      </c>
      <c r="BQ294" s="1">
        <v>317175035</v>
      </c>
      <c r="BR294" s="1">
        <v>0</v>
      </c>
      <c r="BS294" s="1">
        <v>0</v>
      </c>
      <c r="BT294" s="1">
        <v>2766765717</v>
      </c>
      <c r="BU294" s="1">
        <v>789335133</v>
      </c>
      <c r="BV294" s="1">
        <v>28.53</v>
      </c>
      <c r="BW294" t="s">
        <v>677</v>
      </c>
    </row>
    <row r="295" spans="1:75" x14ac:dyDescent="0.25">
      <c r="A295">
        <v>2920406023</v>
      </c>
      <c r="B295">
        <v>5</v>
      </c>
      <c r="C295" t="s">
        <v>75</v>
      </c>
      <c r="D295" t="s">
        <v>76</v>
      </c>
      <c r="E295">
        <v>2017</v>
      </c>
      <c r="F295" t="s">
        <v>77</v>
      </c>
      <c r="G295" t="s">
        <v>78</v>
      </c>
      <c r="H295">
        <v>2</v>
      </c>
      <c r="I295" t="s">
        <v>79</v>
      </c>
      <c r="J295">
        <v>113</v>
      </c>
      <c r="K295" t="s">
        <v>577</v>
      </c>
      <c r="L295" t="s">
        <v>578</v>
      </c>
      <c r="M295">
        <v>95</v>
      </c>
      <c r="N295" t="s">
        <v>579</v>
      </c>
      <c r="O295">
        <v>7</v>
      </c>
      <c r="P295" t="s">
        <v>83</v>
      </c>
      <c r="Q295">
        <v>42</v>
      </c>
      <c r="R295" t="s">
        <v>84</v>
      </c>
      <c r="S295">
        <v>0</v>
      </c>
      <c r="T295" t="s">
        <v>85</v>
      </c>
      <c r="U295">
        <v>0</v>
      </c>
      <c r="V295" t="s">
        <v>85</v>
      </c>
      <c r="W295">
        <v>0</v>
      </c>
      <c r="X295" t="s">
        <v>85</v>
      </c>
      <c r="Y295">
        <v>0</v>
      </c>
      <c r="Z295" t="s">
        <v>85</v>
      </c>
      <c r="AA295">
        <v>0</v>
      </c>
      <c r="AB295" t="s">
        <v>84</v>
      </c>
      <c r="AC295">
        <v>585</v>
      </c>
      <c r="AD295" t="s">
        <v>675</v>
      </c>
      <c r="AE295">
        <v>95</v>
      </c>
      <c r="AF295">
        <v>21</v>
      </c>
      <c r="AG295" t="s">
        <v>678</v>
      </c>
      <c r="AH295">
        <v>2</v>
      </c>
      <c r="AI295" t="s">
        <v>98</v>
      </c>
      <c r="AJ295">
        <v>1</v>
      </c>
      <c r="AK295" t="s">
        <v>89</v>
      </c>
      <c r="AL295">
        <v>1</v>
      </c>
      <c r="AM295" s="1">
        <v>100</v>
      </c>
      <c r="AN295" s="1">
        <v>95</v>
      </c>
      <c r="AO295" s="1">
        <v>95</v>
      </c>
      <c r="AP295" s="1">
        <v>100</v>
      </c>
      <c r="AQ295" s="1">
        <v>50</v>
      </c>
      <c r="AR295" s="1">
        <v>50</v>
      </c>
      <c r="AS295" s="1">
        <v>100</v>
      </c>
      <c r="AT295" s="1">
        <v>0</v>
      </c>
      <c r="AU295" s="1">
        <v>0</v>
      </c>
      <c r="AV295" s="1">
        <v>100</v>
      </c>
      <c r="AW295" s="1">
        <v>0</v>
      </c>
      <c r="AX295" s="1">
        <v>0</v>
      </c>
      <c r="AY295" s="1">
        <v>100</v>
      </c>
      <c r="AZ295" s="1">
        <v>0</v>
      </c>
      <c r="BA295" s="1">
        <v>0</v>
      </c>
      <c r="BB295" s="1" t="s">
        <v>99</v>
      </c>
      <c r="BC295" s="1" t="s">
        <v>99</v>
      </c>
      <c r="BD295" s="1" t="s">
        <v>99</v>
      </c>
      <c r="BE295" s="1">
        <v>787382455</v>
      </c>
      <c r="BF295" s="1">
        <v>632668800</v>
      </c>
      <c r="BG295" s="1">
        <v>80.349999999999994</v>
      </c>
      <c r="BH295" s="1">
        <v>1492340400</v>
      </c>
      <c r="BI295" s="1">
        <v>415754984</v>
      </c>
      <c r="BJ295" s="1">
        <v>27.86</v>
      </c>
      <c r="BK295" s="1">
        <v>2533214000</v>
      </c>
      <c r="BL295" s="1">
        <v>0</v>
      </c>
      <c r="BM295" s="1">
        <v>0</v>
      </c>
      <c r="BN295" s="1">
        <v>2812740263</v>
      </c>
      <c r="BO295" s="1">
        <v>0</v>
      </c>
      <c r="BP295" s="1">
        <v>0</v>
      </c>
      <c r="BQ295" s="1">
        <v>3031780700</v>
      </c>
      <c r="BR295" s="1">
        <v>0</v>
      </c>
      <c r="BS295" s="1">
        <v>0</v>
      </c>
      <c r="BT295" s="1">
        <v>10657457818</v>
      </c>
      <c r="BU295" s="1">
        <v>1048423784</v>
      </c>
      <c r="BV295" s="1">
        <v>9.84</v>
      </c>
      <c r="BW295" t="s">
        <v>679</v>
      </c>
    </row>
    <row r="296" spans="1:75" x14ac:dyDescent="0.25">
      <c r="A296">
        <v>2920406023</v>
      </c>
      <c r="B296">
        <v>5</v>
      </c>
      <c r="C296" t="s">
        <v>75</v>
      </c>
      <c r="D296" t="s">
        <v>76</v>
      </c>
      <c r="E296">
        <v>2017</v>
      </c>
      <c r="F296" t="s">
        <v>77</v>
      </c>
      <c r="G296" t="s">
        <v>78</v>
      </c>
      <c r="H296">
        <v>2</v>
      </c>
      <c r="I296" t="s">
        <v>79</v>
      </c>
      <c r="J296">
        <v>113</v>
      </c>
      <c r="K296" t="s">
        <v>577</v>
      </c>
      <c r="L296" t="s">
        <v>578</v>
      </c>
      <c r="M296">
        <v>95</v>
      </c>
      <c r="N296" t="s">
        <v>579</v>
      </c>
      <c r="O296">
        <v>7</v>
      </c>
      <c r="P296" t="s">
        <v>83</v>
      </c>
      <c r="Q296">
        <v>42</v>
      </c>
      <c r="R296" t="s">
        <v>84</v>
      </c>
      <c r="S296">
        <v>0</v>
      </c>
      <c r="T296" t="s">
        <v>85</v>
      </c>
      <c r="U296">
        <v>0</v>
      </c>
      <c r="V296" t="s">
        <v>85</v>
      </c>
      <c r="W296">
        <v>0</v>
      </c>
      <c r="X296" t="s">
        <v>85</v>
      </c>
      <c r="Y296">
        <v>0</v>
      </c>
      <c r="Z296" t="s">
        <v>85</v>
      </c>
      <c r="AA296">
        <v>0</v>
      </c>
      <c r="AB296" t="s">
        <v>84</v>
      </c>
      <c r="AC296">
        <v>965</v>
      </c>
      <c r="AD296" t="s">
        <v>680</v>
      </c>
      <c r="AE296">
        <v>75</v>
      </c>
      <c r="AF296">
        <v>8</v>
      </c>
      <c r="AG296" t="s">
        <v>681</v>
      </c>
      <c r="AH296">
        <v>2</v>
      </c>
      <c r="AI296" t="s">
        <v>98</v>
      </c>
      <c r="AJ296">
        <v>1</v>
      </c>
      <c r="AK296" t="s">
        <v>89</v>
      </c>
      <c r="AL296">
        <v>1</v>
      </c>
      <c r="AM296" s="1">
        <v>100</v>
      </c>
      <c r="AN296" s="1">
        <v>100</v>
      </c>
      <c r="AO296" s="1">
        <v>100</v>
      </c>
      <c r="AP296" s="1">
        <v>100</v>
      </c>
      <c r="AQ296" s="1">
        <v>0</v>
      </c>
      <c r="AR296" s="1">
        <v>0</v>
      </c>
      <c r="AS296" s="1">
        <v>100</v>
      </c>
      <c r="AT296" s="1">
        <v>0</v>
      </c>
      <c r="AU296" s="1">
        <v>0</v>
      </c>
      <c r="AV296" s="1">
        <v>100</v>
      </c>
      <c r="AW296" s="1">
        <v>0</v>
      </c>
      <c r="AX296" s="1">
        <v>0</v>
      </c>
      <c r="AY296" s="1">
        <v>100</v>
      </c>
      <c r="AZ296" s="1">
        <v>0</v>
      </c>
      <c r="BA296" s="1">
        <v>0</v>
      </c>
      <c r="BB296" s="1" t="s">
        <v>99</v>
      </c>
      <c r="BC296" s="1" t="s">
        <v>99</v>
      </c>
      <c r="BD296" s="1" t="s">
        <v>99</v>
      </c>
      <c r="BE296" s="1">
        <v>26768000</v>
      </c>
      <c r="BF296" s="1">
        <v>26768000</v>
      </c>
      <c r="BG296" s="1">
        <v>100</v>
      </c>
      <c r="BH296" s="1">
        <v>90920000</v>
      </c>
      <c r="BI296" s="1">
        <v>0</v>
      </c>
      <c r="BJ296" s="1">
        <v>0</v>
      </c>
      <c r="BK296" s="1">
        <v>80370000</v>
      </c>
      <c r="BL296" s="1">
        <v>0</v>
      </c>
      <c r="BM296" s="1">
        <v>0</v>
      </c>
      <c r="BN296" s="1">
        <v>89357365</v>
      </c>
      <c r="BO296" s="1">
        <v>0</v>
      </c>
      <c r="BP296" s="1">
        <v>0</v>
      </c>
      <c r="BQ296" s="1">
        <v>96335624</v>
      </c>
      <c r="BR296" s="1">
        <v>0</v>
      </c>
      <c r="BS296" s="1">
        <v>0</v>
      </c>
      <c r="BT296" s="1">
        <v>383750989</v>
      </c>
      <c r="BU296" s="1">
        <v>26768000</v>
      </c>
      <c r="BV296" s="1">
        <v>6.98</v>
      </c>
      <c r="BW296" t="s">
        <v>682</v>
      </c>
    </row>
    <row r="297" spans="1:75" x14ac:dyDescent="0.25">
      <c r="A297">
        <v>2920406023</v>
      </c>
      <c r="B297">
        <v>5</v>
      </c>
      <c r="C297" t="s">
        <v>75</v>
      </c>
      <c r="D297" t="s">
        <v>76</v>
      </c>
      <c r="E297">
        <v>2017</v>
      </c>
      <c r="F297" t="s">
        <v>77</v>
      </c>
      <c r="G297" t="s">
        <v>78</v>
      </c>
      <c r="H297">
        <v>2</v>
      </c>
      <c r="I297" t="s">
        <v>79</v>
      </c>
      <c r="J297">
        <v>113</v>
      </c>
      <c r="K297" t="s">
        <v>577</v>
      </c>
      <c r="L297" t="s">
        <v>578</v>
      </c>
      <c r="M297">
        <v>95</v>
      </c>
      <c r="N297" t="s">
        <v>579</v>
      </c>
      <c r="O297">
        <v>7</v>
      </c>
      <c r="P297" t="s">
        <v>83</v>
      </c>
      <c r="Q297">
        <v>42</v>
      </c>
      <c r="R297" t="s">
        <v>84</v>
      </c>
      <c r="S297">
        <v>0</v>
      </c>
      <c r="T297" t="s">
        <v>85</v>
      </c>
      <c r="U297">
        <v>0</v>
      </c>
      <c r="V297" t="s">
        <v>85</v>
      </c>
      <c r="W297">
        <v>0</v>
      </c>
      <c r="X297" t="s">
        <v>85</v>
      </c>
      <c r="Y297">
        <v>0</v>
      </c>
      <c r="Z297" t="s">
        <v>85</v>
      </c>
      <c r="AA297">
        <v>0</v>
      </c>
      <c r="AB297" t="s">
        <v>84</v>
      </c>
      <c r="AC297">
        <v>965</v>
      </c>
      <c r="AD297" t="s">
        <v>680</v>
      </c>
      <c r="AE297">
        <v>75</v>
      </c>
      <c r="AF297">
        <v>9</v>
      </c>
      <c r="AG297" t="s">
        <v>683</v>
      </c>
      <c r="AH297">
        <v>2</v>
      </c>
      <c r="AI297" t="s">
        <v>98</v>
      </c>
      <c r="AJ297">
        <v>1</v>
      </c>
      <c r="AK297" t="s">
        <v>89</v>
      </c>
      <c r="AL297">
        <v>1</v>
      </c>
      <c r="AM297" s="1">
        <v>100</v>
      </c>
      <c r="AN297" s="1">
        <v>100</v>
      </c>
      <c r="AO297" s="1">
        <v>100</v>
      </c>
      <c r="AP297" s="1">
        <v>100</v>
      </c>
      <c r="AQ297" s="1">
        <v>70</v>
      </c>
      <c r="AR297" s="1">
        <v>70</v>
      </c>
      <c r="AS297" s="1">
        <v>100</v>
      </c>
      <c r="AT297" s="1">
        <v>0</v>
      </c>
      <c r="AU297" s="1">
        <v>0</v>
      </c>
      <c r="AV297" s="1">
        <v>100</v>
      </c>
      <c r="AW297" s="1">
        <v>0</v>
      </c>
      <c r="AX297" s="1">
        <v>0</v>
      </c>
      <c r="AY297" s="1">
        <v>100</v>
      </c>
      <c r="AZ297" s="1">
        <v>0</v>
      </c>
      <c r="BA297" s="1">
        <v>0</v>
      </c>
      <c r="BB297" s="1" t="s">
        <v>99</v>
      </c>
      <c r="BC297" s="1" t="s">
        <v>99</v>
      </c>
      <c r="BD297" s="1" t="s">
        <v>99</v>
      </c>
      <c r="BE297" s="1">
        <v>80232000</v>
      </c>
      <c r="BF297" s="1">
        <v>80231999</v>
      </c>
      <c r="BG297" s="1">
        <v>100</v>
      </c>
      <c r="BH297" s="1">
        <v>271080000</v>
      </c>
      <c r="BI297" s="1">
        <v>271080000</v>
      </c>
      <c r="BJ297" s="1">
        <v>100</v>
      </c>
      <c r="BK297" s="1">
        <v>115075000</v>
      </c>
      <c r="BL297" s="1">
        <v>0</v>
      </c>
      <c r="BM297" s="1">
        <v>0</v>
      </c>
      <c r="BN297" s="1">
        <v>127943500</v>
      </c>
      <c r="BO297" s="1">
        <v>0</v>
      </c>
      <c r="BP297" s="1">
        <v>0</v>
      </c>
      <c r="BQ297" s="1">
        <v>137935097</v>
      </c>
      <c r="BR297" s="1">
        <v>0</v>
      </c>
      <c r="BS297" s="1">
        <v>0</v>
      </c>
      <c r="BT297" s="1">
        <v>732265597</v>
      </c>
      <c r="BU297" s="1">
        <v>351311999</v>
      </c>
      <c r="BV297" s="1">
        <v>47.98</v>
      </c>
      <c r="BW297" t="s">
        <v>684</v>
      </c>
    </row>
    <row r="298" spans="1:75" x14ac:dyDescent="0.25">
      <c r="A298">
        <v>2920406023</v>
      </c>
      <c r="B298">
        <v>5</v>
      </c>
      <c r="C298" t="s">
        <v>75</v>
      </c>
      <c r="D298" t="s">
        <v>76</v>
      </c>
      <c r="E298">
        <v>2017</v>
      </c>
      <c r="F298" t="s">
        <v>77</v>
      </c>
      <c r="G298" t="s">
        <v>78</v>
      </c>
      <c r="H298">
        <v>2</v>
      </c>
      <c r="I298" t="s">
        <v>79</v>
      </c>
      <c r="J298">
        <v>113</v>
      </c>
      <c r="K298" t="s">
        <v>577</v>
      </c>
      <c r="L298" t="s">
        <v>578</v>
      </c>
      <c r="M298">
        <v>95</v>
      </c>
      <c r="N298" t="s">
        <v>579</v>
      </c>
      <c r="O298">
        <v>7</v>
      </c>
      <c r="P298" t="s">
        <v>83</v>
      </c>
      <c r="Q298">
        <v>42</v>
      </c>
      <c r="R298" t="s">
        <v>84</v>
      </c>
      <c r="S298">
        <v>0</v>
      </c>
      <c r="T298" t="s">
        <v>85</v>
      </c>
      <c r="U298">
        <v>0</v>
      </c>
      <c r="V298" t="s">
        <v>85</v>
      </c>
      <c r="W298">
        <v>0</v>
      </c>
      <c r="X298" t="s">
        <v>85</v>
      </c>
      <c r="Y298">
        <v>0</v>
      </c>
      <c r="Z298" t="s">
        <v>85</v>
      </c>
      <c r="AA298">
        <v>0</v>
      </c>
      <c r="AB298" t="s">
        <v>84</v>
      </c>
      <c r="AC298">
        <v>1044</v>
      </c>
      <c r="AD298" t="s">
        <v>685</v>
      </c>
      <c r="AE298">
        <v>30</v>
      </c>
      <c r="AF298">
        <v>1</v>
      </c>
      <c r="AG298" t="s">
        <v>686</v>
      </c>
      <c r="AH298">
        <v>1</v>
      </c>
      <c r="AI298" t="s">
        <v>88</v>
      </c>
      <c r="AJ298">
        <v>1</v>
      </c>
      <c r="AK298" t="s">
        <v>89</v>
      </c>
      <c r="AL298">
        <v>1</v>
      </c>
      <c r="AM298" s="1">
        <v>76</v>
      </c>
      <c r="AN298" s="1">
        <v>89.14</v>
      </c>
      <c r="AO298" s="1">
        <v>117.29</v>
      </c>
      <c r="AP298" s="1">
        <v>0</v>
      </c>
      <c r="AQ298" s="1">
        <v>0</v>
      </c>
      <c r="AR298" s="1">
        <v>0</v>
      </c>
      <c r="AS298" s="1">
        <v>0</v>
      </c>
      <c r="AT298" s="1">
        <v>0</v>
      </c>
      <c r="AU298" s="1">
        <v>0</v>
      </c>
      <c r="AV298" s="1">
        <v>0</v>
      </c>
      <c r="AW298" s="1">
        <v>0</v>
      </c>
      <c r="AX298" s="1">
        <v>0</v>
      </c>
      <c r="AY298" s="1">
        <v>0</v>
      </c>
      <c r="AZ298" s="1">
        <v>0</v>
      </c>
      <c r="BA298" s="1">
        <v>0</v>
      </c>
      <c r="BB298" s="1">
        <v>76</v>
      </c>
      <c r="BC298" s="1">
        <v>89.14</v>
      </c>
      <c r="BD298" s="1">
        <v>117.29</v>
      </c>
      <c r="BE298" s="1">
        <v>4214491310</v>
      </c>
      <c r="BF298" s="1">
        <v>3627728383</v>
      </c>
      <c r="BG298" s="1">
        <v>86.08</v>
      </c>
      <c r="BH298" s="1">
        <v>0</v>
      </c>
      <c r="BI298" s="1">
        <v>0</v>
      </c>
      <c r="BJ298" s="1">
        <v>0</v>
      </c>
      <c r="BK298" s="1">
        <v>0</v>
      </c>
      <c r="BL298" s="1">
        <v>0</v>
      </c>
      <c r="BM298" s="1">
        <v>0</v>
      </c>
      <c r="BN298" s="1">
        <v>0</v>
      </c>
      <c r="BO298" s="1">
        <v>0</v>
      </c>
      <c r="BP298" s="1">
        <v>0</v>
      </c>
      <c r="BQ298" s="1">
        <v>0</v>
      </c>
      <c r="BR298" s="1">
        <v>0</v>
      </c>
      <c r="BS298" s="1">
        <v>0</v>
      </c>
      <c r="BT298" s="1">
        <v>4214491310</v>
      </c>
      <c r="BU298" s="1">
        <v>3627728383</v>
      </c>
      <c r="BV298" s="1">
        <v>86.08</v>
      </c>
      <c r="BW298" t="s">
        <v>687</v>
      </c>
    </row>
    <row r="299" spans="1:75" x14ac:dyDescent="0.25">
      <c r="A299">
        <v>2920406023</v>
      </c>
      <c r="B299">
        <v>5</v>
      </c>
      <c r="C299" t="s">
        <v>75</v>
      </c>
      <c r="D299" t="s">
        <v>76</v>
      </c>
      <c r="E299">
        <v>2017</v>
      </c>
      <c r="F299" t="s">
        <v>77</v>
      </c>
      <c r="G299" t="s">
        <v>78</v>
      </c>
      <c r="H299">
        <v>2</v>
      </c>
      <c r="I299" t="s">
        <v>79</v>
      </c>
      <c r="J299">
        <v>113</v>
      </c>
      <c r="K299" t="s">
        <v>577</v>
      </c>
      <c r="L299" t="s">
        <v>578</v>
      </c>
      <c r="M299">
        <v>95</v>
      </c>
      <c r="N299" t="s">
        <v>579</v>
      </c>
      <c r="O299">
        <v>7</v>
      </c>
      <c r="P299" t="s">
        <v>83</v>
      </c>
      <c r="Q299">
        <v>42</v>
      </c>
      <c r="R299" t="s">
        <v>84</v>
      </c>
      <c r="S299">
        <v>0</v>
      </c>
      <c r="T299" t="s">
        <v>85</v>
      </c>
      <c r="U299">
        <v>0</v>
      </c>
      <c r="V299" t="s">
        <v>85</v>
      </c>
      <c r="W299">
        <v>0</v>
      </c>
      <c r="X299" t="s">
        <v>85</v>
      </c>
      <c r="Y299">
        <v>0</v>
      </c>
      <c r="Z299" t="s">
        <v>85</v>
      </c>
      <c r="AA299">
        <v>0</v>
      </c>
      <c r="AB299" t="s">
        <v>84</v>
      </c>
      <c r="AC299">
        <v>1044</v>
      </c>
      <c r="AD299" t="s">
        <v>685</v>
      </c>
      <c r="AE299">
        <v>30</v>
      </c>
      <c r="AF299">
        <v>3</v>
      </c>
      <c r="AG299" t="s">
        <v>688</v>
      </c>
      <c r="AH299">
        <v>1</v>
      </c>
      <c r="AI299" t="s">
        <v>88</v>
      </c>
      <c r="AJ299">
        <v>1</v>
      </c>
      <c r="AK299" t="s">
        <v>89</v>
      </c>
      <c r="AL299">
        <v>1</v>
      </c>
      <c r="AM299" s="1">
        <v>10</v>
      </c>
      <c r="AN299" s="1">
        <v>10</v>
      </c>
      <c r="AO299" s="1">
        <v>100</v>
      </c>
      <c r="AP299" s="1">
        <v>20</v>
      </c>
      <c r="AQ299" s="1">
        <v>10</v>
      </c>
      <c r="AR299" s="1">
        <v>50</v>
      </c>
      <c r="AS299" s="1">
        <v>30</v>
      </c>
      <c r="AT299" s="1">
        <v>0</v>
      </c>
      <c r="AU299" s="1">
        <v>0</v>
      </c>
      <c r="AV299" s="1">
        <v>20</v>
      </c>
      <c r="AW299" s="1">
        <v>0</v>
      </c>
      <c r="AX299" s="1">
        <v>0</v>
      </c>
      <c r="AY299" s="1">
        <v>20</v>
      </c>
      <c r="AZ299" s="1">
        <v>0</v>
      </c>
      <c r="BA299" s="1">
        <v>0</v>
      </c>
      <c r="BB299" s="1">
        <v>100</v>
      </c>
      <c r="BC299" s="1">
        <v>20</v>
      </c>
      <c r="BD299" s="1">
        <v>20</v>
      </c>
      <c r="BE299" s="1">
        <v>199757000</v>
      </c>
      <c r="BF299" s="1">
        <v>199580100</v>
      </c>
      <c r="BG299" s="1">
        <v>99.91</v>
      </c>
      <c r="BH299" s="1">
        <v>90000000</v>
      </c>
      <c r="BI299" s="1">
        <v>89078000</v>
      </c>
      <c r="BJ299" s="1">
        <v>98.98</v>
      </c>
      <c r="BK299" s="1">
        <v>1610069000</v>
      </c>
      <c r="BL299" s="1">
        <v>0</v>
      </c>
      <c r="BM299" s="1">
        <v>0</v>
      </c>
      <c r="BN299" s="1">
        <v>1735281175</v>
      </c>
      <c r="BO299" s="1">
        <v>0</v>
      </c>
      <c r="BP299" s="1">
        <v>0</v>
      </c>
      <c r="BQ299" s="1">
        <v>1870795913</v>
      </c>
      <c r="BR299" s="1">
        <v>0</v>
      </c>
      <c r="BS299" s="1">
        <v>0</v>
      </c>
      <c r="BT299" s="1">
        <v>5505903088</v>
      </c>
      <c r="BU299" s="1">
        <v>288658100</v>
      </c>
      <c r="BV299" s="1">
        <v>5.24</v>
      </c>
      <c r="BW299" t="s">
        <v>689</v>
      </c>
    </row>
    <row r="300" spans="1:75" x14ac:dyDescent="0.25">
      <c r="A300">
        <v>2920406023</v>
      </c>
      <c r="B300">
        <v>5</v>
      </c>
      <c r="C300" t="s">
        <v>75</v>
      </c>
      <c r="D300" t="s">
        <v>76</v>
      </c>
      <c r="E300">
        <v>2017</v>
      </c>
      <c r="F300" t="s">
        <v>77</v>
      </c>
      <c r="G300" t="s">
        <v>78</v>
      </c>
      <c r="H300">
        <v>2</v>
      </c>
      <c r="I300" t="s">
        <v>79</v>
      </c>
      <c r="J300">
        <v>113</v>
      </c>
      <c r="K300" t="s">
        <v>577</v>
      </c>
      <c r="L300" t="s">
        <v>578</v>
      </c>
      <c r="M300">
        <v>95</v>
      </c>
      <c r="N300" t="s">
        <v>579</v>
      </c>
      <c r="O300">
        <v>7</v>
      </c>
      <c r="P300" t="s">
        <v>83</v>
      </c>
      <c r="Q300">
        <v>42</v>
      </c>
      <c r="R300" t="s">
        <v>84</v>
      </c>
      <c r="S300">
        <v>0</v>
      </c>
      <c r="T300" t="s">
        <v>85</v>
      </c>
      <c r="U300">
        <v>0</v>
      </c>
      <c r="V300" t="s">
        <v>85</v>
      </c>
      <c r="W300">
        <v>0</v>
      </c>
      <c r="X300" t="s">
        <v>85</v>
      </c>
      <c r="Y300">
        <v>0</v>
      </c>
      <c r="Z300" t="s">
        <v>85</v>
      </c>
      <c r="AA300">
        <v>0</v>
      </c>
      <c r="AB300" t="s">
        <v>84</v>
      </c>
      <c r="AC300">
        <v>1044</v>
      </c>
      <c r="AD300" t="s">
        <v>685</v>
      </c>
      <c r="AE300">
        <v>30</v>
      </c>
      <c r="AF300">
        <v>4</v>
      </c>
      <c r="AG300" t="s">
        <v>690</v>
      </c>
      <c r="AH300">
        <v>1</v>
      </c>
      <c r="AI300" t="s">
        <v>88</v>
      </c>
      <c r="AJ300">
        <v>1</v>
      </c>
      <c r="AK300" t="s">
        <v>89</v>
      </c>
      <c r="AL300">
        <v>1</v>
      </c>
      <c r="AM300" s="1">
        <v>10</v>
      </c>
      <c r="AN300" s="1">
        <v>10</v>
      </c>
      <c r="AO300" s="1">
        <v>100</v>
      </c>
      <c r="AP300" s="1">
        <v>20</v>
      </c>
      <c r="AQ300" s="1">
        <v>10</v>
      </c>
      <c r="AR300" s="1">
        <v>50</v>
      </c>
      <c r="AS300" s="1">
        <v>30</v>
      </c>
      <c r="AT300" s="1">
        <v>0</v>
      </c>
      <c r="AU300" s="1">
        <v>0</v>
      </c>
      <c r="AV300" s="1">
        <v>20</v>
      </c>
      <c r="AW300" s="1">
        <v>0</v>
      </c>
      <c r="AX300" s="1">
        <v>0</v>
      </c>
      <c r="AY300" s="1">
        <v>20</v>
      </c>
      <c r="AZ300" s="1">
        <v>0</v>
      </c>
      <c r="BA300" s="1">
        <v>0</v>
      </c>
      <c r="BB300" s="1">
        <v>100</v>
      </c>
      <c r="BC300" s="1">
        <v>20</v>
      </c>
      <c r="BD300" s="1">
        <v>20</v>
      </c>
      <c r="BE300" s="1">
        <v>8744560</v>
      </c>
      <c r="BF300" s="1">
        <v>8744560</v>
      </c>
      <c r="BG300" s="1">
        <v>100</v>
      </c>
      <c r="BH300" s="1">
        <v>1156500000</v>
      </c>
      <c r="BI300" s="1">
        <v>72473500</v>
      </c>
      <c r="BJ300" s="1">
        <v>6.27</v>
      </c>
      <c r="BK300" s="1">
        <v>1639804000</v>
      </c>
      <c r="BL300" s="1">
        <v>0</v>
      </c>
      <c r="BM300" s="1">
        <v>0</v>
      </c>
      <c r="BN300" s="1">
        <v>1767329705</v>
      </c>
      <c r="BO300" s="1">
        <v>0</v>
      </c>
      <c r="BP300" s="1">
        <v>0</v>
      </c>
      <c r="BQ300" s="1">
        <v>1905347236</v>
      </c>
      <c r="BR300" s="1">
        <v>0</v>
      </c>
      <c r="BS300" s="1">
        <v>0</v>
      </c>
      <c r="BT300" s="1">
        <v>6477725501</v>
      </c>
      <c r="BU300" s="1">
        <v>81218060</v>
      </c>
      <c r="BV300" s="1">
        <v>1.25</v>
      </c>
      <c r="BW300" t="s">
        <v>691</v>
      </c>
    </row>
    <row r="301" spans="1:75" x14ac:dyDescent="0.25">
      <c r="A301">
        <v>2920406023</v>
      </c>
      <c r="B301">
        <v>5</v>
      </c>
      <c r="C301" t="s">
        <v>75</v>
      </c>
      <c r="D301" t="s">
        <v>76</v>
      </c>
      <c r="E301">
        <v>2017</v>
      </c>
      <c r="F301" t="s">
        <v>77</v>
      </c>
      <c r="G301" t="s">
        <v>78</v>
      </c>
      <c r="H301">
        <v>2</v>
      </c>
      <c r="I301" t="s">
        <v>79</v>
      </c>
      <c r="J301">
        <v>113</v>
      </c>
      <c r="K301" t="s">
        <v>577</v>
      </c>
      <c r="L301" t="s">
        <v>578</v>
      </c>
      <c r="M301">
        <v>95</v>
      </c>
      <c r="N301" t="s">
        <v>579</v>
      </c>
      <c r="O301">
        <v>7</v>
      </c>
      <c r="P301" t="s">
        <v>83</v>
      </c>
      <c r="Q301">
        <v>42</v>
      </c>
      <c r="R301" t="s">
        <v>84</v>
      </c>
      <c r="S301">
        <v>0</v>
      </c>
      <c r="T301" t="s">
        <v>85</v>
      </c>
      <c r="U301">
        <v>0</v>
      </c>
      <c r="V301" t="s">
        <v>85</v>
      </c>
      <c r="W301">
        <v>0</v>
      </c>
      <c r="X301" t="s">
        <v>85</v>
      </c>
      <c r="Y301">
        <v>0</v>
      </c>
      <c r="Z301" t="s">
        <v>85</v>
      </c>
      <c r="AA301">
        <v>0</v>
      </c>
      <c r="AB301" t="s">
        <v>84</v>
      </c>
      <c r="AC301">
        <v>1044</v>
      </c>
      <c r="AD301" t="s">
        <v>685</v>
      </c>
      <c r="AE301">
        <v>30</v>
      </c>
      <c r="AF301">
        <v>5</v>
      </c>
      <c r="AG301" t="s">
        <v>692</v>
      </c>
      <c r="AH301">
        <v>1</v>
      </c>
      <c r="AI301" t="s">
        <v>88</v>
      </c>
      <c r="AJ301">
        <v>1</v>
      </c>
      <c r="AK301" t="s">
        <v>89</v>
      </c>
      <c r="AL301">
        <v>1</v>
      </c>
      <c r="AM301" s="1">
        <v>10</v>
      </c>
      <c r="AN301" s="1">
        <v>10</v>
      </c>
      <c r="AO301" s="1">
        <v>100</v>
      </c>
      <c r="AP301" s="1">
        <v>20</v>
      </c>
      <c r="AQ301" s="1">
        <v>7</v>
      </c>
      <c r="AR301" s="1">
        <v>35</v>
      </c>
      <c r="AS301" s="1">
        <v>20</v>
      </c>
      <c r="AT301" s="1">
        <v>0</v>
      </c>
      <c r="AU301" s="1">
        <v>0</v>
      </c>
      <c r="AV301" s="1">
        <v>20</v>
      </c>
      <c r="AW301" s="1">
        <v>0</v>
      </c>
      <c r="AX301" s="1">
        <v>0</v>
      </c>
      <c r="AY301" s="1">
        <v>30</v>
      </c>
      <c r="AZ301" s="1">
        <v>0</v>
      </c>
      <c r="BA301" s="1">
        <v>0</v>
      </c>
      <c r="BB301" s="1">
        <v>100</v>
      </c>
      <c r="BC301" s="1">
        <v>17</v>
      </c>
      <c r="BD301" s="1">
        <v>17</v>
      </c>
      <c r="BE301" s="1">
        <v>153373153</v>
      </c>
      <c r="BF301" s="1">
        <v>153373153</v>
      </c>
      <c r="BG301" s="1">
        <v>100</v>
      </c>
      <c r="BH301" s="1">
        <v>4574014602</v>
      </c>
      <c r="BI301" s="1">
        <v>2429423664</v>
      </c>
      <c r="BJ301" s="1">
        <v>53.11</v>
      </c>
      <c r="BK301" s="1">
        <v>1608368000</v>
      </c>
      <c r="BL301" s="1">
        <v>0</v>
      </c>
      <c r="BM301" s="1">
        <v>0</v>
      </c>
      <c r="BN301" s="1">
        <v>1733448085</v>
      </c>
      <c r="BO301" s="1">
        <v>0</v>
      </c>
      <c r="BP301" s="1">
        <v>0</v>
      </c>
      <c r="BQ301" s="1">
        <v>1868819670</v>
      </c>
      <c r="BR301" s="1">
        <v>0</v>
      </c>
      <c r="BS301" s="1">
        <v>0</v>
      </c>
      <c r="BT301" s="1">
        <v>9938023510</v>
      </c>
      <c r="BU301" s="1">
        <v>2582796817</v>
      </c>
      <c r="BV301" s="1">
        <v>25.99</v>
      </c>
      <c r="BW301" t="s">
        <v>693</v>
      </c>
    </row>
    <row r="302" spans="1:75" x14ac:dyDescent="0.25">
      <c r="A302">
        <v>2920406023</v>
      </c>
      <c r="B302">
        <v>5</v>
      </c>
      <c r="C302" t="s">
        <v>75</v>
      </c>
      <c r="D302" t="s">
        <v>76</v>
      </c>
      <c r="E302">
        <v>2017</v>
      </c>
      <c r="F302" t="s">
        <v>77</v>
      </c>
      <c r="G302" t="s">
        <v>78</v>
      </c>
      <c r="H302">
        <v>2</v>
      </c>
      <c r="I302" t="s">
        <v>79</v>
      </c>
      <c r="J302">
        <v>113</v>
      </c>
      <c r="K302" t="s">
        <v>577</v>
      </c>
      <c r="L302" t="s">
        <v>578</v>
      </c>
      <c r="M302">
        <v>95</v>
      </c>
      <c r="N302" t="s">
        <v>579</v>
      </c>
      <c r="O302">
        <v>7</v>
      </c>
      <c r="P302" t="s">
        <v>83</v>
      </c>
      <c r="Q302">
        <v>42</v>
      </c>
      <c r="R302" t="s">
        <v>84</v>
      </c>
      <c r="S302">
        <v>0</v>
      </c>
      <c r="T302" t="s">
        <v>85</v>
      </c>
      <c r="U302">
        <v>0</v>
      </c>
      <c r="V302" t="s">
        <v>85</v>
      </c>
      <c r="W302">
        <v>0</v>
      </c>
      <c r="X302" t="s">
        <v>85</v>
      </c>
      <c r="Y302">
        <v>0</v>
      </c>
      <c r="Z302" t="s">
        <v>85</v>
      </c>
      <c r="AA302">
        <v>0</v>
      </c>
      <c r="AB302" t="s">
        <v>84</v>
      </c>
      <c r="AC302">
        <v>1044</v>
      </c>
      <c r="AD302" t="s">
        <v>685</v>
      </c>
      <c r="AE302">
        <v>30</v>
      </c>
      <c r="AF302">
        <v>6</v>
      </c>
      <c r="AG302" t="s">
        <v>694</v>
      </c>
      <c r="AH302">
        <v>1</v>
      </c>
      <c r="AI302" t="s">
        <v>88</v>
      </c>
      <c r="AJ302">
        <v>1</v>
      </c>
      <c r="AK302" t="s">
        <v>89</v>
      </c>
      <c r="AL302">
        <v>1</v>
      </c>
      <c r="AM302" s="1">
        <v>0.5</v>
      </c>
      <c r="AN302" s="1">
        <v>0.5</v>
      </c>
      <c r="AO302" s="1">
        <v>100</v>
      </c>
      <c r="AP302" s="1">
        <v>1</v>
      </c>
      <c r="AQ302" s="1">
        <v>0.5</v>
      </c>
      <c r="AR302" s="1">
        <v>50</v>
      </c>
      <c r="AS302" s="1">
        <v>1</v>
      </c>
      <c r="AT302" s="1">
        <v>0</v>
      </c>
      <c r="AU302" s="1">
        <v>0</v>
      </c>
      <c r="AV302" s="1">
        <v>1</v>
      </c>
      <c r="AW302" s="1">
        <v>0</v>
      </c>
      <c r="AX302" s="1">
        <v>0</v>
      </c>
      <c r="AY302" s="1">
        <v>0.5</v>
      </c>
      <c r="AZ302" s="1">
        <v>0</v>
      </c>
      <c r="BA302" s="1">
        <v>0</v>
      </c>
      <c r="BB302" s="1">
        <v>4</v>
      </c>
      <c r="BC302" s="1">
        <v>1</v>
      </c>
      <c r="BD302" s="1">
        <v>25</v>
      </c>
      <c r="BE302" s="1">
        <v>1101678368</v>
      </c>
      <c r="BF302" s="1">
        <v>1072078712</v>
      </c>
      <c r="BG302" s="1">
        <v>97.31</v>
      </c>
      <c r="BH302" s="1">
        <v>2031166245</v>
      </c>
      <c r="BI302" s="1">
        <v>1201175792</v>
      </c>
      <c r="BJ302" s="1">
        <v>59.14</v>
      </c>
      <c r="BK302" s="1">
        <v>1672620000</v>
      </c>
      <c r="BL302" s="1">
        <v>0</v>
      </c>
      <c r="BM302" s="1">
        <v>0</v>
      </c>
      <c r="BN302" s="1">
        <v>1802697194</v>
      </c>
      <c r="BO302" s="1">
        <v>0</v>
      </c>
      <c r="BP302" s="1">
        <v>0</v>
      </c>
      <c r="BQ302" s="1">
        <v>1943476708</v>
      </c>
      <c r="BR302" s="1">
        <v>0</v>
      </c>
      <c r="BS302" s="1">
        <v>0</v>
      </c>
      <c r="BT302" s="1">
        <v>8551638515</v>
      </c>
      <c r="BU302" s="1">
        <v>2273254504</v>
      </c>
      <c r="BV302" s="1">
        <v>26.58</v>
      </c>
      <c r="BW302" t="s">
        <v>695</v>
      </c>
    </row>
    <row r="303" spans="1:75" x14ac:dyDescent="0.25">
      <c r="A303">
        <v>2920406023</v>
      </c>
      <c r="B303">
        <v>5</v>
      </c>
      <c r="C303" t="s">
        <v>75</v>
      </c>
      <c r="D303" t="s">
        <v>76</v>
      </c>
      <c r="E303">
        <v>2017</v>
      </c>
      <c r="F303" t="s">
        <v>77</v>
      </c>
      <c r="G303" t="s">
        <v>78</v>
      </c>
      <c r="H303">
        <v>2</v>
      </c>
      <c r="I303" t="s">
        <v>79</v>
      </c>
      <c r="J303">
        <v>113</v>
      </c>
      <c r="K303" t="s">
        <v>577</v>
      </c>
      <c r="L303" t="s">
        <v>578</v>
      </c>
      <c r="M303">
        <v>95</v>
      </c>
      <c r="N303" t="s">
        <v>579</v>
      </c>
      <c r="O303">
        <v>7</v>
      </c>
      <c r="P303" t="s">
        <v>83</v>
      </c>
      <c r="Q303">
        <v>42</v>
      </c>
      <c r="R303" t="s">
        <v>84</v>
      </c>
      <c r="S303">
        <v>0</v>
      </c>
      <c r="T303" t="s">
        <v>85</v>
      </c>
      <c r="U303">
        <v>0</v>
      </c>
      <c r="V303" t="s">
        <v>85</v>
      </c>
      <c r="W303">
        <v>0</v>
      </c>
      <c r="X303" t="s">
        <v>85</v>
      </c>
      <c r="Y303">
        <v>0</v>
      </c>
      <c r="Z303" t="s">
        <v>85</v>
      </c>
      <c r="AA303">
        <v>0</v>
      </c>
      <c r="AB303" t="s">
        <v>84</v>
      </c>
      <c r="AC303">
        <v>1044</v>
      </c>
      <c r="AD303" t="s">
        <v>685</v>
      </c>
      <c r="AE303">
        <v>30</v>
      </c>
      <c r="AF303">
        <v>7</v>
      </c>
      <c r="AG303" t="s">
        <v>696</v>
      </c>
      <c r="AH303">
        <v>1</v>
      </c>
      <c r="AI303" t="s">
        <v>88</v>
      </c>
      <c r="AJ303">
        <v>1</v>
      </c>
      <c r="AK303" t="s">
        <v>89</v>
      </c>
      <c r="AL303">
        <v>1</v>
      </c>
      <c r="AM303" s="1">
        <v>20</v>
      </c>
      <c r="AN303" s="1">
        <v>18</v>
      </c>
      <c r="AO303" s="1">
        <v>90</v>
      </c>
      <c r="AP303" s="1">
        <v>82</v>
      </c>
      <c r="AQ303" s="1">
        <v>25</v>
      </c>
      <c r="AR303" s="1">
        <v>30.49</v>
      </c>
      <c r="AS303" s="1">
        <v>0</v>
      </c>
      <c r="AT303" s="1">
        <v>0</v>
      </c>
      <c r="AU303" s="1">
        <v>0</v>
      </c>
      <c r="AV303" s="1">
        <v>0</v>
      </c>
      <c r="AW303" s="1">
        <v>0</v>
      </c>
      <c r="AX303" s="1">
        <v>0</v>
      </c>
      <c r="AY303" s="1">
        <v>0</v>
      </c>
      <c r="AZ303" s="1">
        <v>0</v>
      </c>
      <c r="BA303" s="1">
        <v>0</v>
      </c>
      <c r="BB303" s="1">
        <v>100</v>
      </c>
      <c r="BC303" s="1">
        <v>43</v>
      </c>
      <c r="BD303" s="1">
        <v>43</v>
      </c>
      <c r="BE303" s="1">
        <v>30082902204</v>
      </c>
      <c r="BF303" s="1">
        <v>15351501838</v>
      </c>
      <c r="BG303" s="1">
        <v>51.03</v>
      </c>
      <c r="BH303" s="1">
        <v>50137003849</v>
      </c>
      <c r="BI303" s="1">
        <v>109824000</v>
      </c>
      <c r="BJ303" s="1">
        <v>0.22</v>
      </c>
      <c r="BK303" s="1">
        <v>0</v>
      </c>
      <c r="BL303" s="1">
        <v>0</v>
      </c>
      <c r="BM303" s="1">
        <v>0</v>
      </c>
      <c r="BN303" s="1">
        <v>0</v>
      </c>
      <c r="BO303" s="1">
        <v>0</v>
      </c>
      <c r="BP303" s="1">
        <v>0</v>
      </c>
      <c r="BQ303" s="1">
        <v>0</v>
      </c>
      <c r="BR303" s="1">
        <v>0</v>
      </c>
      <c r="BS303" s="1">
        <v>0</v>
      </c>
      <c r="BT303" s="1">
        <v>80219906053</v>
      </c>
      <c r="BU303" s="1">
        <v>15461325838</v>
      </c>
      <c r="BV303" s="1">
        <v>19.27</v>
      </c>
      <c r="BW303" t="s">
        <v>697</v>
      </c>
    </row>
    <row r="304" spans="1:75" x14ac:dyDescent="0.25">
      <c r="A304">
        <v>2920406023</v>
      </c>
      <c r="B304">
        <v>5</v>
      </c>
      <c r="C304" t="s">
        <v>75</v>
      </c>
      <c r="D304" t="s">
        <v>76</v>
      </c>
      <c r="E304">
        <v>2017</v>
      </c>
      <c r="F304" t="s">
        <v>77</v>
      </c>
      <c r="G304" t="s">
        <v>78</v>
      </c>
      <c r="H304">
        <v>2</v>
      </c>
      <c r="I304" t="s">
        <v>79</v>
      </c>
      <c r="J304">
        <v>113</v>
      </c>
      <c r="K304" t="s">
        <v>577</v>
      </c>
      <c r="L304" t="s">
        <v>578</v>
      </c>
      <c r="M304">
        <v>95</v>
      </c>
      <c r="N304" t="s">
        <v>579</v>
      </c>
      <c r="O304">
        <v>7</v>
      </c>
      <c r="P304" t="s">
        <v>83</v>
      </c>
      <c r="Q304">
        <v>42</v>
      </c>
      <c r="R304" t="s">
        <v>84</v>
      </c>
      <c r="S304">
        <v>0</v>
      </c>
      <c r="T304" t="s">
        <v>85</v>
      </c>
      <c r="U304">
        <v>0</v>
      </c>
      <c r="V304" t="s">
        <v>85</v>
      </c>
      <c r="W304">
        <v>0</v>
      </c>
      <c r="X304" t="s">
        <v>85</v>
      </c>
      <c r="Y304">
        <v>0</v>
      </c>
      <c r="Z304" t="s">
        <v>85</v>
      </c>
      <c r="AA304">
        <v>0</v>
      </c>
      <c r="AB304" t="s">
        <v>84</v>
      </c>
      <c r="AC304">
        <v>1044</v>
      </c>
      <c r="AD304" t="s">
        <v>685</v>
      </c>
      <c r="AE304">
        <v>30</v>
      </c>
      <c r="AF304">
        <v>8</v>
      </c>
      <c r="AG304" t="s">
        <v>698</v>
      </c>
      <c r="AH304">
        <v>2</v>
      </c>
      <c r="AI304" t="s">
        <v>98</v>
      </c>
      <c r="AJ304">
        <v>1</v>
      </c>
      <c r="AK304" t="s">
        <v>89</v>
      </c>
      <c r="AL304">
        <v>1</v>
      </c>
      <c r="AM304" s="1">
        <v>0</v>
      </c>
      <c r="AN304" s="1">
        <v>0</v>
      </c>
      <c r="AO304" s="1">
        <v>0</v>
      </c>
      <c r="AP304" s="1">
        <v>100</v>
      </c>
      <c r="AQ304" s="1">
        <v>58</v>
      </c>
      <c r="AR304" s="1">
        <v>58</v>
      </c>
      <c r="AS304" s="1">
        <v>100</v>
      </c>
      <c r="AT304" s="1">
        <v>0</v>
      </c>
      <c r="AU304" s="1">
        <v>0</v>
      </c>
      <c r="AV304" s="1">
        <v>100</v>
      </c>
      <c r="AW304" s="1">
        <v>0</v>
      </c>
      <c r="AX304" s="1">
        <v>0</v>
      </c>
      <c r="AY304" s="1">
        <v>100</v>
      </c>
      <c r="AZ304" s="1">
        <v>0</v>
      </c>
      <c r="BA304" s="1">
        <v>0</v>
      </c>
      <c r="BB304" s="1" t="s">
        <v>99</v>
      </c>
      <c r="BC304" s="1" t="s">
        <v>99</v>
      </c>
      <c r="BD304" s="1" t="s">
        <v>99</v>
      </c>
      <c r="BE304" s="1">
        <v>0</v>
      </c>
      <c r="BF304" s="1">
        <v>0</v>
      </c>
      <c r="BG304" s="1">
        <v>0</v>
      </c>
      <c r="BH304" s="1">
        <v>7230794304</v>
      </c>
      <c r="BI304" s="1">
        <v>5182306687</v>
      </c>
      <c r="BJ304" s="1">
        <v>71.67</v>
      </c>
      <c r="BK304" s="1">
        <v>3936137000</v>
      </c>
      <c r="BL304" s="1">
        <v>0</v>
      </c>
      <c r="BM304" s="1">
        <v>0</v>
      </c>
      <c r="BN304" s="1">
        <v>4242243840</v>
      </c>
      <c r="BO304" s="1">
        <v>0</v>
      </c>
      <c r="BP304" s="1">
        <v>0</v>
      </c>
      <c r="BQ304" s="1">
        <v>4573536874</v>
      </c>
      <c r="BR304" s="1">
        <v>0</v>
      </c>
      <c r="BS304" s="1">
        <v>0</v>
      </c>
      <c r="BT304" s="1">
        <v>19982712018</v>
      </c>
      <c r="BU304" s="1">
        <v>5182306687</v>
      </c>
      <c r="BV304" s="1">
        <v>25.93</v>
      </c>
      <c r="BW304" t="s">
        <v>699</v>
      </c>
    </row>
    <row r="305" spans="1:75" x14ac:dyDescent="0.25">
      <c r="A305">
        <v>2920406023</v>
      </c>
      <c r="B305">
        <v>5</v>
      </c>
      <c r="C305" t="s">
        <v>75</v>
      </c>
      <c r="D305" t="s">
        <v>76</v>
      </c>
      <c r="E305">
        <v>2017</v>
      </c>
      <c r="F305" t="s">
        <v>77</v>
      </c>
      <c r="G305" t="s">
        <v>78</v>
      </c>
      <c r="H305">
        <v>2</v>
      </c>
      <c r="I305" t="s">
        <v>79</v>
      </c>
      <c r="J305">
        <v>113</v>
      </c>
      <c r="K305" t="s">
        <v>577</v>
      </c>
      <c r="L305" t="s">
        <v>578</v>
      </c>
      <c r="M305">
        <v>95</v>
      </c>
      <c r="N305" t="s">
        <v>579</v>
      </c>
      <c r="O305">
        <v>7</v>
      </c>
      <c r="P305" t="s">
        <v>83</v>
      </c>
      <c r="Q305">
        <v>42</v>
      </c>
      <c r="R305" t="s">
        <v>84</v>
      </c>
      <c r="S305">
        <v>0</v>
      </c>
      <c r="T305" t="s">
        <v>85</v>
      </c>
      <c r="U305">
        <v>0</v>
      </c>
      <c r="V305" t="s">
        <v>85</v>
      </c>
      <c r="W305">
        <v>0</v>
      </c>
      <c r="X305" t="s">
        <v>85</v>
      </c>
      <c r="Y305">
        <v>0</v>
      </c>
      <c r="Z305" t="s">
        <v>85</v>
      </c>
      <c r="AA305">
        <v>0</v>
      </c>
      <c r="AB305" t="s">
        <v>84</v>
      </c>
      <c r="AC305">
        <v>7132</v>
      </c>
      <c r="AD305" t="s">
        <v>700</v>
      </c>
      <c r="AE305">
        <v>221</v>
      </c>
      <c r="AF305">
        <v>46</v>
      </c>
      <c r="AG305" t="s">
        <v>701</v>
      </c>
      <c r="AH305">
        <v>2</v>
      </c>
      <c r="AI305" t="s">
        <v>98</v>
      </c>
      <c r="AJ305">
        <v>1</v>
      </c>
      <c r="AK305" t="s">
        <v>89</v>
      </c>
      <c r="AL305">
        <v>1</v>
      </c>
      <c r="AM305" s="1">
        <v>100</v>
      </c>
      <c r="AN305" s="1">
        <v>99.5</v>
      </c>
      <c r="AO305" s="1">
        <v>99.5</v>
      </c>
      <c r="AP305" s="1">
        <v>100</v>
      </c>
      <c r="AQ305" s="1">
        <v>76</v>
      </c>
      <c r="AR305" s="1">
        <v>76</v>
      </c>
      <c r="AS305" s="1">
        <v>100</v>
      </c>
      <c r="AT305" s="1">
        <v>0</v>
      </c>
      <c r="AU305" s="1">
        <v>0</v>
      </c>
      <c r="AV305" s="1">
        <v>100</v>
      </c>
      <c r="AW305" s="1">
        <v>0</v>
      </c>
      <c r="AX305" s="1">
        <v>0</v>
      </c>
      <c r="AY305" s="1">
        <v>100</v>
      </c>
      <c r="AZ305" s="1">
        <v>0</v>
      </c>
      <c r="BA305" s="1">
        <v>0</v>
      </c>
      <c r="BB305" s="1" t="s">
        <v>99</v>
      </c>
      <c r="BC305" s="1" t="s">
        <v>99</v>
      </c>
      <c r="BD305" s="1" t="s">
        <v>99</v>
      </c>
      <c r="BE305" s="1">
        <v>20000227123</v>
      </c>
      <c r="BF305" s="1">
        <v>19644588385</v>
      </c>
      <c r="BG305" s="1">
        <v>98.22</v>
      </c>
      <c r="BH305" s="1">
        <v>26380650000</v>
      </c>
      <c r="BI305" s="1">
        <v>19533319521</v>
      </c>
      <c r="BJ305" s="1">
        <v>74.040000000000006</v>
      </c>
      <c r="BK305" s="1">
        <v>24493625000</v>
      </c>
      <c r="BL305" s="1">
        <v>0</v>
      </c>
      <c r="BM305" s="1">
        <v>0</v>
      </c>
      <c r="BN305" s="1">
        <v>29000466598</v>
      </c>
      <c r="BO305" s="1">
        <v>0</v>
      </c>
      <c r="BP305" s="1">
        <v>0</v>
      </c>
      <c r="BQ305" s="1">
        <v>31265223861</v>
      </c>
      <c r="BR305" s="1">
        <v>0</v>
      </c>
      <c r="BS305" s="1">
        <v>0</v>
      </c>
      <c r="BT305" s="1">
        <v>131140192582</v>
      </c>
      <c r="BU305" s="1">
        <v>39177907906</v>
      </c>
      <c r="BV305" s="1">
        <v>29.87</v>
      </c>
      <c r="BW305" t="s">
        <v>702</v>
      </c>
    </row>
    <row r="306" spans="1:75" x14ac:dyDescent="0.25">
      <c r="A306">
        <v>2920406023</v>
      </c>
      <c r="B306">
        <v>5</v>
      </c>
      <c r="C306" t="s">
        <v>75</v>
      </c>
      <c r="D306" t="s">
        <v>76</v>
      </c>
      <c r="E306">
        <v>2017</v>
      </c>
      <c r="F306" t="s">
        <v>77</v>
      </c>
      <c r="G306" t="s">
        <v>78</v>
      </c>
      <c r="H306">
        <v>2</v>
      </c>
      <c r="I306" t="s">
        <v>79</v>
      </c>
      <c r="J306">
        <v>113</v>
      </c>
      <c r="K306" t="s">
        <v>577</v>
      </c>
      <c r="L306" t="s">
        <v>578</v>
      </c>
      <c r="M306">
        <v>95</v>
      </c>
      <c r="N306" t="s">
        <v>579</v>
      </c>
      <c r="O306">
        <v>7</v>
      </c>
      <c r="P306" t="s">
        <v>83</v>
      </c>
      <c r="Q306">
        <v>43</v>
      </c>
      <c r="R306" t="s">
        <v>113</v>
      </c>
      <c r="S306">
        <v>0</v>
      </c>
      <c r="T306" t="s">
        <v>85</v>
      </c>
      <c r="U306">
        <v>0</v>
      </c>
      <c r="V306" t="s">
        <v>85</v>
      </c>
      <c r="W306">
        <v>0</v>
      </c>
      <c r="X306" t="s">
        <v>85</v>
      </c>
      <c r="Y306">
        <v>0</v>
      </c>
      <c r="Z306" t="s">
        <v>85</v>
      </c>
      <c r="AA306">
        <v>0</v>
      </c>
      <c r="AB306" t="s">
        <v>113</v>
      </c>
      <c r="AC306">
        <v>6094</v>
      </c>
      <c r="AD306" t="s">
        <v>703</v>
      </c>
      <c r="AE306">
        <v>182</v>
      </c>
      <c r="AF306">
        <v>44</v>
      </c>
      <c r="AG306" t="s">
        <v>704</v>
      </c>
      <c r="AH306">
        <v>1</v>
      </c>
      <c r="AI306" t="s">
        <v>88</v>
      </c>
      <c r="AJ306">
        <v>1</v>
      </c>
      <c r="AK306" t="s">
        <v>89</v>
      </c>
      <c r="AL306">
        <v>1</v>
      </c>
      <c r="AM306" s="1">
        <v>20</v>
      </c>
      <c r="AN306" s="1">
        <v>20</v>
      </c>
      <c r="AO306" s="1">
        <v>100</v>
      </c>
      <c r="AP306" s="1">
        <v>20</v>
      </c>
      <c r="AQ306" s="1">
        <v>2</v>
      </c>
      <c r="AR306" s="1">
        <v>10</v>
      </c>
      <c r="AS306" s="1">
        <v>20</v>
      </c>
      <c r="AT306" s="1">
        <v>0</v>
      </c>
      <c r="AU306" s="1">
        <v>0</v>
      </c>
      <c r="AV306" s="1">
        <v>10</v>
      </c>
      <c r="AW306" s="1">
        <v>0</v>
      </c>
      <c r="AX306" s="1">
        <v>0</v>
      </c>
      <c r="AY306" s="1">
        <v>10</v>
      </c>
      <c r="AZ306" s="1">
        <v>0</v>
      </c>
      <c r="BA306" s="1">
        <v>0</v>
      </c>
      <c r="BB306" s="1">
        <v>80</v>
      </c>
      <c r="BC306" s="1">
        <v>22</v>
      </c>
      <c r="BD306" s="1">
        <v>27.5</v>
      </c>
      <c r="BE306" s="1">
        <v>1282256554</v>
      </c>
      <c r="BF306" s="1">
        <v>1282245058</v>
      </c>
      <c r="BG306" s="1">
        <v>100</v>
      </c>
      <c r="BH306" s="1">
        <v>7493233250</v>
      </c>
      <c r="BI306" s="1">
        <v>115553780</v>
      </c>
      <c r="BJ306" s="1">
        <v>1.54</v>
      </c>
      <c r="BK306" s="1">
        <v>1662397000</v>
      </c>
      <c r="BL306" s="1">
        <v>0</v>
      </c>
      <c r="BM306" s="1">
        <v>0</v>
      </c>
      <c r="BN306" s="1">
        <v>1905885612</v>
      </c>
      <c r="BO306" s="1">
        <v>0</v>
      </c>
      <c r="BP306" s="1">
        <v>0</v>
      </c>
      <c r="BQ306" s="1">
        <v>2816088053</v>
      </c>
      <c r="BR306" s="1">
        <v>0</v>
      </c>
      <c r="BS306" s="1">
        <v>0</v>
      </c>
      <c r="BT306" s="1">
        <v>15159860469</v>
      </c>
      <c r="BU306" s="1">
        <v>1397798838</v>
      </c>
      <c r="BV306" s="1">
        <v>9.2200000000000006</v>
      </c>
      <c r="BW306" t="s">
        <v>705</v>
      </c>
    </row>
    <row r="307" spans="1:75" x14ac:dyDescent="0.25">
      <c r="A307">
        <v>2920406023</v>
      </c>
      <c r="B307">
        <v>5</v>
      </c>
      <c r="C307" t="s">
        <v>75</v>
      </c>
      <c r="D307" t="s">
        <v>76</v>
      </c>
      <c r="E307">
        <v>2017</v>
      </c>
      <c r="F307" t="s">
        <v>77</v>
      </c>
      <c r="G307" t="s">
        <v>78</v>
      </c>
      <c r="H307">
        <v>2</v>
      </c>
      <c r="I307" t="s">
        <v>79</v>
      </c>
      <c r="J307">
        <v>113</v>
      </c>
      <c r="K307" t="s">
        <v>577</v>
      </c>
      <c r="L307" t="s">
        <v>578</v>
      </c>
      <c r="M307">
        <v>95</v>
      </c>
      <c r="N307" t="s">
        <v>579</v>
      </c>
      <c r="O307">
        <v>7</v>
      </c>
      <c r="P307" t="s">
        <v>83</v>
      </c>
      <c r="Q307">
        <v>43</v>
      </c>
      <c r="R307" t="s">
        <v>113</v>
      </c>
      <c r="S307">
        <v>0</v>
      </c>
      <c r="T307" t="s">
        <v>85</v>
      </c>
      <c r="U307">
        <v>0</v>
      </c>
      <c r="V307" t="s">
        <v>85</v>
      </c>
      <c r="W307">
        <v>0</v>
      </c>
      <c r="X307" t="s">
        <v>85</v>
      </c>
      <c r="Y307">
        <v>0</v>
      </c>
      <c r="Z307" t="s">
        <v>85</v>
      </c>
      <c r="AA307">
        <v>0</v>
      </c>
      <c r="AB307" t="s">
        <v>113</v>
      </c>
      <c r="AC307">
        <v>6094</v>
      </c>
      <c r="AD307" t="s">
        <v>703</v>
      </c>
      <c r="AE307">
        <v>182</v>
      </c>
      <c r="AF307">
        <v>45</v>
      </c>
      <c r="AG307" t="s">
        <v>706</v>
      </c>
      <c r="AH307">
        <v>1</v>
      </c>
      <c r="AI307" t="s">
        <v>88</v>
      </c>
      <c r="AJ307">
        <v>1</v>
      </c>
      <c r="AK307" t="s">
        <v>89</v>
      </c>
      <c r="AL307">
        <v>1</v>
      </c>
      <c r="AM307" s="1">
        <v>0</v>
      </c>
      <c r="AN307" s="1">
        <v>0</v>
      </c>
      <c r="AO307" s="1">
        <v>0</v>
      </c>
      <c r="AP307" s="1">
        <v>30</v>
      </c>
      <c r="AQ307" s="1">
        <v>14</v>
      </c>
      <c r="AR307" s="1">
        <v>46.67</v>
      </c>
      <c r="AS307" s="1">
        <v>30</v>
      </c>
      <c r="AT307" s="1">
        <v>0</v>
      </c>
      <c r="AU307" s="1">
        <v>0</v>
      </c>
      <c r="AV307" s="1">
        <v>40</v>
      </c>
      <c r="AW307" s="1">
        <v>0</v>
      </c>
      <c r="AX307" s="1">
        <v>0</v>
      </c>
      <c r="AY307" s="1">
        <v>0</v>
      </c>
      <c r="AZ307" s="1">
        <v>0</v>
      </c>
      <c r="BA307" s="1">
        <v>0</v>
      </c>
      <c r="BB307" s="1">
        <v>100</v>
      </c>
      <c r="BC307" s="1">
        <v>14</v>
      </c>
      <c r="BD307" s="1">
        <v>14</v>
      </c>
      <c r="BE307" s="1">
        <v>0</v>
      </c>
      <c r="BF307" s="1">
        <v>0</v>
      </c>
      <c r="BG307" s="1">
        <v>0</v>
      </c>
      <c r="BH307" s="1">
        <v>1520272972</v>
      </c>
      <c r="BI307" s="1">
        <v>181800000</v>
      </c>
      <c r="BJ307" s="1">
        <v>11.96</v>
      </c>
      <c r="BK307" s="1">
        <v>747986000</v>
      </c>
      <c r="BL307" s="1">
        <v>0</v>
      </c>
      <c r="BM307" s="1">
        <v>0</v>
      </c>
      <c r="BN307" s="1">
        <v>706825286</v>
      </c>
      <c r="BO307" s="1">
        <v>0</v>
      </c>
      <c r="BP307" s="1">
        <v>0</v>
      </c>
      <c r="BQ307" s="1">
        <v>0</v>
      </c>
      <c r="BR307" s="1">
        <v>0</v>
      </c>
      <c r="BS307" s="1">
        <v>0</v>
      </c>
      <c r="BT307" s="1">
        <v>2975084258</v>
      </c>
      <c r="BU307" s="1">
        <v>181800000</v>
      </c>
      <c r="BV307" s="1">
        <v>6.11</v>
      </c>
      <c r="BW307" t="s">
        <v>707</v>
      </c>
    </row>
    <row r="308" spans="1:75" x14ac:dyDescent="0.25">
      <c r="A308">
        <v>2920406023</v>
      </c>
      <c r="B308">
        <v>5</v>
      </c>
      <c r="C308" t="s">
        <v>75</v>
      </c>
      <c r="D308" t="s">
        <v>76</v>
      </c>
      <c r="E308">
        <v>2017</v>
      </c>
      <c r="F308" t="s">
        <v>77</v>
      </c>
      <c r="G308" t="s">
        <v>78</v>
      </c>
      <c r="H308">
        <v>2</v>
      </c>
      <c r="I308" t="s">
        <v>79</v>
      </c>
      <c r="J308">
        <v>113</v>
      </c>
      <c r="K308" t="s">
        <v>577</v>
      </c>
      <c r="L308" t="s">
        <v>578</v>
      </c>
      <c r="M308">
        <v>95</v>
      </c>
      <c r="N308" t="s">
        <v>579</v>
      </c>
      <c r="O308">
        <v>7</v>
      </c>
      <c r="P308" t="s">
        <v>83</v>
      </c>
      <c r="Q308">
        <v>43</v>
      </c>
      <c r="R308" t="s">
        <v>113</v>
      </c>
      <c r="S308">
        <v>0</v>
      </c>
      <c r="T308" t="s">
        <v>85</v>
      </c>
      <c r="U308">
        <v>0</v>
      </c>
      <c r="V308" t="s">
        <v>85</v>
      </c>
      <c r="W308">
        <v>0</v>
      </c>
      <c r="X308" t="s">
        <v>85</v>
      </c>
      <c r="Y308">
        <v>0</v>
      </c>
      <c r="Z308" t="s">
        <v>85</v>
      </c>
      <c r="AA308">
        <v>0</v>
      </c>
      <c r="AB308" t="s">
        <v>113</v>
      </c>
      <c r="AC308">
        <v>6094</v>
      </c>
      <c r="AD308" t="s">
        <v>703</v>
      </c>
      <c r="AE308">
        <v>182</v>
      </c>
      <c r="AF308">
        <v>46</v>
      </c>
      <c r="AG308" t="s">
        <v>708</v>
      </c>
      <c r="AH308">
        <v>2</v>
      </c>
      <c r="AI308" t="s">
        <v>98</v>
      </c>
      <c r="AJ308">
        <v>1</v>
      </c>
      <c r="AK308" t="s">
        <v>89</v>
      </c>
      <c r="AL308">
        <v>1</v>
      </c>
      <c r="AM308" s="1">
        <v>100</v>
      </c>
      <c r="AN308" s="1">
        <v>97.5</v>
      </c>
      <c r="AO308" s="1">
        <v>97.5</v>
      </c>
      <c r="AP308" s="1">
        <v>100</v>
      </c>
      <c r="AQ308" s="1">
        <v>28</v>
      </c>
      <c r="AR308" s="1">
        <v>28</v>
      </c>
      <c r="AS308" s="1">
        <v>100</v>
      </c>
      <c r="AT308" s="1">
        <v>0</v>
      </c>
      <c r="AU308" s="1">
        <v>0</v>
      </c>
      <c r="AV308" s="1">
        <v>100</v>
      </c>
      <c r="AW308" s="1">
        <v>0</v>
      </c>
      <c r="AX308" s="1">
        <v>0</v>
      </c>
      <c r="AY308" s="1">
        <v>100</v>
      </c>
      <c r="AZ308" s="1">
        <v>0</v>
      </c>
      <c r="BA308" s="1">
        <v>0</v>
      </c>
      <c r="BB308" s="1" t="s">
        <v>99</v>
      </c>
      <c r="BC308" s="1" t="s">
        <v>99</v>
      </c>
      <c r="BD308" s="1" t="s">
        <v>99</v>
      </c>
      <c r="BE308" s="1">
        <v>6319644280</v>
      </c>
      <c r="BF308" s="1">
        <v>5897697160</v>
      </c>
      <c r="BG308" s="1">
        <v>93.32</v>
      </c>
      <c r="BH308" s="1">
        <v>11532571036</v>
      </c>
      <c r="BI308" s="1">
        <v>1050436630</v>
      </c>
      <c r="BJ308" s="1">
        <v>9.11</v>
      </c>
      <c r="BK308" s="1">
        <v>10244286000</v>
      </c>
      <c r="BL308" s="1">
        <v>0</v>
      </c>
      <c r="BM308" s="1">
        <v>0</v>
      </c>
      <c r="BN308" s="1">
        <v>10015527729</v>
      </c>
      <c r="BO308" s="1">
        <v>0</v>
      </c>
      <c r="BP308" s="1">
        <v>0</v>
      </c>
      <c r="BQ308" s="1">
        <v>11022616902</v>
      </c>
      <c r="BR308" s="1">
        <v>0</v>
      </c>
      <c r="BS308" s="1">
        <v>0</v>
      </c>
      <c r="BT308" s="1">
        <v>49134645947</v>
      </c>
      <c r="BU308" s="1">
        <v>6948133790</v>
      </c>
      <c r="BV308" s="1">
        <v>14.14</v>
      </c>
      <c r="BW308" t="s">
        <v>709</v>
      </c>
    </row>
    <row r="309" spans="1:75" x14ac:dyDescent="0.25">
      <c r="A309">
        <v>2920406023</v>
      </c>
      <c r="B309">
        <v>5</v>
      </c>
      <c r="C309" t="s">
        <v>75</v>
      </c>
      <c r="D309" t="s">
        <v>76</v>
      </c>
      <c r="E309">
        <v>2017</v>
      </c>
      <c r="F309" t="s">
        <v>77</v>
      </c>
      <c r="G309" t="s">
        <v>78</v>
      </c>
      <c r="H309">
        <v>2</v>
      </c>
      <c r="I309" t="s">
        <v>79</v>
      </c>
      <c r="J309">
        <v>113</v>
      </c>
      <c r="K309" t="s">
        <v>577</v>
      </c>
      <c r="L309" t="s">
        <v>578</v>
      </c>
      <c r="M309">
        <v>95</v>
      </c>
      <c r="N309" t="s">
        <v>579</v>
      </c>
      <c r="O309">
        <v>7</v>
      </c>
      <c r="P309" t="s">
        <v>83</v>
      </c>
      <c r="Q309">
        <v>43</v>
      </c>
      <c r="R309" t="s">
        <v>113</v>
      </c>
      <c r="S309">
        <v>0</v>
      </c>
      <c r="T309" t="s">
        <v>85</v>
      </c>
      <c r="U309">
        <v>0</v>
      </c>
      <c r="V309" t="s">
        <v>85</v>
      </c>
      <c r="W309">
        <v>0</v>
      </c>
      <c r="X309" t="s">
        <v>85</v>
      </c>
      <c r="Y309">
        <v>0</v>
      </c>
      <c r="Z309" t="s">
        <v>85</v>
      </c>
      <c r="AA309">
        <v>0</v>
      </c>
      <c r="AB309" t="s">
        <v>113</v>
      </c>
      <c r="AC309">
        <v>6094</v>
      </c>
      <c r="AD309" t="s">
        <v>703</v>
      </c>
      <c r="AE309">
        <v>182</v>
      </c>
      <c r="AF309">
        <v>47</v>
      </c>
      <c r="AG309" t="s">
        <v>710</v>
      </c>
      <c r="AH309">
        <v>2</v>
      </c>
      <c r="AI309" t="s">
        <v>98</v>
      </c>
      <c r="AJ309">
        <v>1</v>
      </c>
      <c r="AK309" t="s">
        <v>89</v>
      </c>
      <c r="AL309">
        <v>1</v>
      </c>
      <c r="AM309" s="1">
        <v>100</v>
      </c>
      <c r="AN309" s="1">
        <v>92</v>
      </c>
      <c r="AO309" s="1">
        <v>92</v>
      </c>
      <c r="AP309" s="1">
        <v>100</v>
      </c>
      <c r="AQ309" s="1">
        <v>87.8</v>
      </c>
      <c r="AR309" s="1">
        <v>87.8</v>
      </c>
      <c r="AS309" s="1">
        <v>100</v>
      </c>
      <c r="AT309" s="1">
        <v>0</v>
      </c>
      <c r="AU309" s="1">
        <v>0</v>
      </c>
      <c r="AV309" s="1">
        <v>100</v>
      </c>
      <c r="AW309" s="1">
        <v>0</v>
      </c>
      <c r="AX309" s="1">
        <v>0</v>
      </c>
      <c r="AY309" s="1">
        <v>100</v>
      </c>
      <c r="AZ309" s="1">
        <v>0</v>
      </c>
      <c r="BA309" s="1">
        <v>0</v>
      </c>
      <c r="BB309" s="1" t="s">
        <v>99</v>
      </c>
      <c r="BC309" s="1" t="s">
        <v>99</v>
      </c>
      <c r="BD309" s="1" t="s">
        <v>99</v>
      </c>
      <c r="BE309" s="1">
        <v>735824366</v>
      </c>
      <c r="BF309" s="1">
        <v>695608953</v>
      </c>
      <c r="BG309" s="1">
        <v>94.54</v>
      </c>
      <c r="BH309" s="1">
        <v>6974262338</v>
      </c>
      <c r="BI309" s="1">
        <v>6167298350</v>
      </c>
      <c r="BJ309" s="1">
        <v>88.43</v>
      </c>
      <c r="BK309" s="1">
        <v>1695434000</v>
      </c>
      <c r="BL309" s="1">
        <v>0</v>
      </c>
      <c r="BM309" s="1">
        <v>0</v>
      </c>
      <c r="BN309" s="1">
        <v>1602137315</v>
      </c>
      <c r="BO309" s="1">
        <v>0</v>
      </c>
      <c r="BP309" s="1">
        <v>0</v>
      </c>
      <c r="BQ309" s="1">
        <v>1621278215</v>
      </c>
      <c r="BR309" s="1">
        <v>0</v>
      </c>
      <c r="BS309" s="1">
        <v>0</v>
      </c>
      <c r="BT309" s="1">
        <v>12628936234</v>
      </c>
      <c r="BU309" s="1">
        <v>6862907303</v>
      </c>
      <c r="BV309" s="1">
        <v>54.34</v>
      </c>
      <c r="BW309" t="s">
        <v>711</v>
      </c>
    </row>
    <row r="310" spans="1:75" x14ac:dyDescent="0.25">
      <c r="A310">
        <v>2920406023</v>
      </c>
      <c r="B310">
        <v>5</v>
      </c>
      <c r="C310" t="s">
        <v>75</v>
      </c>
      <c r="D310" t="s">
        <v>76</v>
      </c>
      <c r="E310">
        <v>2017</v>
      </c>
      <c r="F310" t="s">
        <v>77</v>
      </c>
      <c r="G310" t="s">
        <v>78</v>
      </c>
      <c r="H310">
        <v>2</v>
      </c>
      <c r="I310" t="s">
        <v>79</v>
      </c>
      <c r="J310">
        <v>113</v>
      </c>
      <c r="K310" t="s">
        <v>577</v>
      </c>
      <c r="L310" t="s">
        <v>578</v>
      </c>
      <c r="M310">
        <v>95</v>
      </c>
      <c r="N310" t="s">
        <v>579</v>
      </c>
      <c r="O310">
        <v>7</v>
      </c>
      <c r="P310" t="s">
        <v>83</v>
      </c>
      <c r="Q310">
        <v>43</v>
      </c>
      <c r="R310" t="s">
        <v>113</v>
      </c>
      <c r="S310">
        <v>0</v>
      </c>
      <c r="T310" t="s">
        <v>85</v>
      </c>
      <c r="U310">
        <v>0</v>
      </c>
      <c r="V310" t="s">
        <v>85</v>
      </c>
      <c r="W310">
        <v>0</v>
      </c>
      <c r="X310" t="s">
        <v>85</v>
      </c>
      <c r="Y310">
        <v>0</v>
      </c>
      <c r="Z310" t="s">
        <v>85</v>
      </c>
      <c r="AA310">
        <v>0</v>
      </c>
      <c r="AB310" t="s">
        <v>113</v>
      </c>
      <c r="AC310">
        <v>6094</v>
      </c>
      <c r="AD310" t="s">
        <v>703</v>
      </c>
      <c r="AE310">
        <v>182</v>
      </c>
      <c r="AF310">
        <v>48</v>
      </c>
      <c r="AG310" t="s">
        <v>712</v>
      </c>
      <c r="AH310">
        <v>1</v>
      </c>
      <c r="AI310" t="s">
        <v>88</v>
      </c>
      <c r="AJ310">
        <v>1</v>
      </c>
      <c r="AK310" t="s">
        <v>89</v>
      </c>
      <c r="AL310">
        <v>1</v>
      </c>
      <c r="AM310" s="1">
        <v>15</v>
      </c>
      <c r="AN310" s="1">
        <v>15</v>
      </c>
      <c r="AO310" s="1">
        <v>100</v>
      </c>
      <c r="AP310" s="1">
        <v>30</v>
      </c>
      <c r="AQ310" s="1">
        <v>10</v>
      </c>
      <c r="AR310" s="1">
        <v>33.33</v>
      </c>
      <c r="AS310" s="1">
        <v>15</v>
      </c>
      <c r="AT310" s="1">
        <v>0</v>
      </c>
      <c r="AU310" s="1">
        <v>0</v>
      </c>
      <c r="AV310" s="1">
        <v>15</v>
      </c>
      <c r="AW310" s="1">
        <v>0</v>
      </c>
      <c r="AX310" s="1">
        <v>0</v>
      </c>
      <c r="AY310" s="1">
        <v>5</v>
      </c>
      <c r="AZ310" s="1">
        <v>0</v>
      </c>
      <c r="BA310" s="1">
        <v>0</v>
      </c>
      <c r="BB310" s="1">
        <v>80</v>
      </c>
      <c r="BC310" s="1">
        <v>25</v>
      </c>
      <c r="BD310" s="1">
        <v>31.25</v>
      </c>
      <c r="BE310" s="1">
        <v>356037000</v>
      </c>
      <c r="BF310" s="1">
        <v>344631012</v>
      </c>
      <c r="BG310" s="1">
        <v>96.8</v>
      </c>
      <c r="BH310" s="1">
        <v>3927671544</v>
      </c>
      <c r="BI310" s="1">
        <v>775472544</v>
      </c>
      <c r="BJ310" s="1">
        <v>19.739999999999998</v>
      </c>
      <c r="BK310" s="1">
        <v>747986000</v>
      </c>
      <c r="BL310" s="1">
        <v>0</v>
      </c>
      <c r="BM310" s="1">
        <v>0</v>
      </c>
      <c r="BN310" s="1">
        <v>706825286</v>
      </c>
      <c r="BO310" s="1">
        <v>0</v>
      </c>
      <c r="BP310" s="1">
        <v>0</v>
      </c>
      <c r="BQ310" s="1">
        <v>715269801</v>
      </c>
      <c r="BR310" s="1">
        <v>0</v>
      </c>
      <c r="BS310" s="1">
        <v>0</v>
      </c>
      <c r="BT310" s="1">
        <v>6453789631</v>
      </c>
      <c r="BU310" s="1">
        <v>1120103556</v>
      </c>
      <c r="BV310" s="1">
        <v>17.36</v>
      </c>
      <c r="BW310" t="s">
        <v>713</v>
      </c>
    </row>
    <row r="311" spans="1:75" x14ac:dyDescent="0.25">
      <c r="A311">
        <v>2920406023</v>
      </c>
      <c r="B311">
        <v>5</v>
      </c>
      <c r="C311" t="s">
        <v>75</v>
      </c>
      <c r="D311" t="s">
        <v>76</v>
      </c>
      <c r="E311">
        <v>2017</v>
      </c>
      <c r="F311" t="s">
        <v>77</v>
      </c>
      <c r="G311" t="s">
        <v>78</v>
      </c>
      <c r="H311">
        <v>2</v>
      </c>
      <c r="I311" t="s">
        <v>79</v>
      </c>
      <c r="J311">
        <v>113</v>
      </c>
      <c r="K311" t="s">
        <v>577</v>
      </c>
      <c r="L311" t="s">
        <v>578</v>
      </c>
      <c r="M311">
        <v>95</v>
      </c>
      <c r="N311" t="s">
        <v>579</v>
      </c>
      <c r="O311">
        <v>7</v>
      </c>
      <c r="P311" t="s">
        <v>83</v>
      </c>
      <c r="Q311">
        <v>43</v>
      </c>
      <c r="R311" t="s">
        <v>113</v>
      </c>
      <c r="S311">
        <v>0</v>
      </c>
      <c r="T311" t="s">
        <v>85</v>
      </c>
      <c r="U311">
        <v>0</v>
      </c>
      <c r="V311" t="s">
        <v>85</v>
      </c>
      <c r="W311">
        <v>0</v>
      </c>
      <c r="X311" t="s">
        <v>85</v>
      </c>
      <c r="Y311">
        <v>0</v>
      </c>
      <c r="Z311" t="s">
        <v>85</v>
      </c>
      <c r="AA311">
        <v>0</v>
      </c>
      <c r="AB311" t="s">
        <v>113</v>
      </c>
      <c r="AC311">
        <v>6094</v>
      </c>
      <c r="AD311" t="s">
        <v>703</v>
      </c>
      <c r="AE311">
        <v>182</v>
      </c>
      <c r="AF311">
        <v>49</v>
      </c>
      <c r="AG311" t="s">
        <v>714</v>
      </c>
      <c r="AH311">
        <v>2</v>
      </c>
      <c r="AI311" t="s">
        <v>98</v>
      </c>
      <c r="AJ311">
        <v>1</v>
      </c>
      <c r="AK311" t="s">
        <v>89</v>
      </c>
      <c r="AL311">
        <v>1</v>
      </c>
      <c r="AM311" s="1">
        <v>100</v>
      </c>
      <c r="AN311" s="1">
        <v>100</v>
      </c>
      <c r="AO311" s="1">
        <v>100</v>
      </c>
      <c r="AP311" s="1">
        <v>100</v>
      </c>
      <c r="AQ311" s="1">
        <v>50</v>
      </c>
      <c r="AR311" s="1">
        <v>50</v>
      </c>
      <c r="AS311" s="1">
        <v>100</v>
      </c>
      <c r="AT311" s="1">
        <v>0</v>
      </c>
      <c r="AU311" s="1">
        <v>0</v>
      </c>
      <c r="AV311" s="1">
        <v>100</v>
      </c>
      <c r="AW311" s="1">
        <v>0</v>
      </c>
      <c r="AX311" s="1">
        <v>0</v>
      </c>
      <c r="AY311" s="1">
        <v>100</v>
      </c>
      <c r="AZ311" s="1">
        <v>0</v>
      </c>
      <c r="BA311" s="1">
        <v>0</v>
      </c>
      <c r="BB311" s="1" t="s">
        <v>99</v>
      </c>
      <c r="BC311" s="1" t="s">
        <v>99</v>
      </c>
      <c r="BD311" s="1" t="s">
        <v>99</v>
      </c>
      <c r="BE311" s="1">
        <v>22040000</v>
      </c>
      <c r="BF311" s="1">
        <v>21102000</v>
      </c>
      <c r="BG311" s="1">
        <v>95.74</v>
      </c>
      <c r="BH311" s="1">
        <v>36000000</v>
      </c>
      <c r="BI311" s="1">
        <v>11900000</v>
      </c>
      <c r="BJ311" s="1">
        <v>33.06</v>
      </c>
      <c r="BK311" s="1">
        <v>49866000</v>
      </c>
      <c r="BL311" s="1">
        <v>0</v>
      </c>
      <c r="BM311" s="1">
        <v>0</v>
      </c>
      <c r="BN311" s="1">
        <v>47121686</v>
      </c>
      <c r="BO311" s="1">
        <v>0</v>
      </c>
      <c r="BP311" s="1">
        <v>0</v>
      </c>
      <c r="BQ311" s="1">
        <v>47684653</v>
      </c>
      <c r="BR311" s="1">
        <v>0</v>
      </c>
      <c r="BS311" s="1">
        <v>0</v>
      </c>
      <c r="BT311" s="1">
        <v>202712339</v>
      </c>
      <c r="BU311" s="1">
        <v>33002000</v>
      </c>
      <c r="BV311" s="1">
        <v>16.28</v>
      </c>
      <c r="BW311" t="s">
        <v>715</v>
      </c>
    </row>
    <row r="312" spans="1:75" x14ac:dyDescent="0.25">
      <c r="A312">
        <v>2920406023</v>
      </c>
      <c r="B312">
        <v>5</v>
      </c>
      <c r="C312" t="s">
        <v>75</v>
      </c>
      <c r="D312" t="s">
        <v>76</v>
      </c>
      <c r="E312">
        <v>2017</v>
      </c>
      <c r="F312" t="s">
        <v>77</v>
      </c>
      <c r="G312" t="s">
        <v>78</v>
      </c>
      <c r="H312">
        <v>2</v>
      </c>
      <c r="I312" t="s">
        <v>79</v>
      </c>
      <c r="J312">
        <v>113</v>
      </c>
      <c r="K312" t="s">
        <v>577</v>
      </c>
      <c r="L312" t="s">
        <v>578</v>
      </c>
      <c r="M312">
        <v>95</v>
      </c>
      <c r="N312" t="s">
        <v>579</v>
      </c>
      <c r="O312">
        <v>7</v>
      </c>
      <c r="P312" t="s">
        <v>83</v>
      </c>
      <c r="Q312">
        <v>43</v>
      </c>
      <c r="R312" t="s">
        <v>113</v>
      </c>
      <c r="S312">
        <v>0</v>
      </c>
      <c r="T312" t="s">
        <v>85</v>
      </c>
      <c r="U312">
        <v>0</v>
      </c>
      <c r="V312" t="s">
        <v>85</v>
      </c>
      <c r="W312">
        <v>0</v>
      </c>
      <c r="X312" t="s">
        <v>85</v>
      </c>
      <c r="Y312">
        <v>0</v>
      </c>
      <c r="Z312" t="s">
        <v>85</v>
      </c>
      <c r="AA312">
        <v>0</v>
      </c>
      <c r="AB312" t="s">
        <v>113</v>
      </c>
      <c r="AC312">
        <v>6094</v>
      </c>
      <c r="AD312" t="s">
        <v>703</v>
      </c>
      <c r="AE312">
        <v>182</v>
      </c>
      <c r="AF312">
        <v>50</v>
      </c>
      <c r="AG312" t="s">
        <v>716</v>
      </c>
      <c r="AH312">
        <v>2</v>
      </c>
      <c r="AI312" t="s">
        <v>98</v>
      </c>
      <c r="AJ312">
        <v>1</v>
      </c>
      <c r="AK312" t="s">
        <v>89</v>
      </c>
      <c r="AL312">
        <v>1</v>
      </c>
      <c r="AM312" s="1">
        <v>100</v>
      </c>
      <c r="AN312" s="1">
        <v>100</v>
      </c>
      <c r="AO312" s="1">
        <v>100</v>
      </c>
      <c r="AP312" s="1">
        <v>100</v>
      </c>
      <c r="AQ312" s="1">
        <v>0</v>
      </c>
      <c r="AR312" s="1">
        <v>0</v>
      </c>
      <c r="AS312" s="1">
        <v>100</v>
      </c>
      <c r="AT312" s="1">
        <v>0</v>
      </c>
      <c r="AU312" s="1">
        <v>0</v>
      </c>
      <c r="AV312" s="1">
        <v>100</v>
      </c>
      <c r="AW312" s="1">
        <v>0</v>
      </c>
      <c r="AX312" s="1">
        <v>0</v>
      </c>
      <c r="AY312" s="1">
        <v>100</v>
      </c>
      <c r="AZ312" s="1">
        <v>0</v>
      </c>
      <c r="BA312" s="1">
        <v>0</v>
      </c>
      <c r="BB312" s="1" t="s">
        <v>99</v>
      </c>
      <c r="BC312" s="1" t="s">
        <v>99</v>
      </c>
      <c r="BD312" s="1" t="s">
        <v>99</v>
      </c>
      <c r="BE312" s="1">
        <v>70238000</v>
      </c>
      <c r="BF312" s="1">
        <v>49526680</v>
      </c>
      <c r="BG312" s="1">
        <v>70.52</v>
      </c>
      <c r="BH312" s="1">
        <v>50000000</v>
      </c>
      <c r="BI312" s="1">
        <v>0</v>
      </c>
      <c r="BJ312" s="1">
        <v>0</v>
      </c>
      <c r="BK312" s="1">
        <v>698120000</v>
      </c>
      <c r="BL312" s="1">
        <v>0</v>
      </c>
      <c r="BM312" s="1">
        <v>0</v>
      </c>
      <c r="BN312" s="1">
        <v>659703600</v>
      </c>
      <c r="BO312" s="1">
        <v>0</v>
      </c>
      <c r="BP312" s="1">
        <v>0</v>
      </c>
      <c r="BQ312" s="1">
        <v>667585148</v>
      </c>
      <c r="BR312" s="1">
        <v>0</v>
      </c>
      <c r="BS312" s="1">
        <v>0</v>
      </c>
      <c r="BT312" s="1">
        <v>2145646748</v>
      </c>
      <c r="BU312" s="1">
        <v>49526680</v>
      </c>
      <c r="BV312" s="1">
        <v>2.31</v>
      </c>
      <c r="BW312" t="s">
        <v>717</v>
      </c>
    </row>
    <row r="313" spans="1:75" x14ac:dyDescent="0.25">
      <c r="A313">
        <v>2920406023</v>
      </c>
      <c r="B313">
        <v>5</v>
      </c>
      <c r="C313" t="s">
        <v>75</v>
      </c>
      <c r="D313" t="s">
        <v>76</v>
      </c>
      <c r="E313">
        <v>2017</v>
      </c>
      <c r="F313" t="s">
        <v>77</v>
      </c>
      <c r="G313" t="s">
        <v>78</v>
      </c>
      <c r="H313">
        <v>2</v>
      </c>
      <c r="I313" t="s">
        <v>79</v>
      </c>
      <c r="J313">
        <v>113</v>
      </c>
      <c r="K313" t="s">
        <v>577</v>
      </c>
      <c r="L313" t="s">
        <v>578</v>
      </c>
      <c r="M313">
        <v>95</v>
      </c>
      <c r="N313" t="s">
        <v>579</v>
      </c>
      <c r="O313">
        <v>7</v>
      </c>
      <c r="P313" t="s">
        <v>83</v>
      </c>
      <c r="Q313">
        <v>43</v>
      </c>
      <c r="R313" t="s">
        <v>113</v>
      </c>
      <c r="S313">
        <v>0</v>
      </c>
      <c r="T313" t="s">
        <v>85</v>
      </c>
      <c r="U313">
        <v>0</v>
      </c>
      <c r="V313" t="s">
        <v>85</v>
      </c>
      <c r="W313">
        <v>0</v>
      </c>
      <c r="X313" t="s">
        <v>85</v>
      </c>
      <c r="Y313">
        <v>0</v>
      </c>
      <c r="Z313" t="s">
        <v>85</v>
      </c>
      <c r="AA313">
        <v>0</v>
      </c>
      <c r="AB313" t="s">
        <v>113</v>
      </c>
      <c r="AC313">
        <v>6094</v>
      </c>
      <c r="AD313" t="s">
        <v>703</v>
      </c>
      <c r="AE313">
        <v>182</v>
      </c>
      <c r="AF313">
        <v>51</v>
      </c>
      <c r="AG313" t="s">
        <v>718</v>
      </c>
      <c r="AH313">
        <v>2</v>
      </c>
      <c r="AI313" t="s">
        <v>98</v>
      </c>
      <c r="AJ313">
        <v>1</v>
      </c>
      <c r="AK313" t="s">
        <v>89</v>
      </c>
      <c r="AL313">
        <v>1</v>
      </c>
      <c r="AM313" s="1">
        <v>100</v>
      </c>
      <c r="AN313" s="1">
        <v>100</v>
      </c>
      <c r="AO313" s="1">
        <v>100</v>
      </c>
      <c r="AP313" s="1">
        <v>100</v>
      </c>
      <c r="AQ313" s="1">
        <v>0</v>
      </c>
      <c r="AR313" s="1">
        <v>0</v>
      </c>
      <c r="AS313" s="1">
        <v>100</v>
      </c>
      <c r="AT313" s="1">
        <v>0</v>
      </c>
      <c r="AU313" s="1">
        <v>0</v>
      </c>
      <c r="AV313" s="1">
        <v>100</v>
      </c>
      <c r="AW313" s="1">
        <v>0</v>
      </c>
      <c r="AX313" s="1">
        <v>0</v>
      </c>
      <c r="AY313" s="1">
        <v>100</v>
      </c>
      <c r="AZ313" s="1">
        <v>0</v>
      </c>
      <c r="BA313" s="1">
        <v>0</v>
      </c>
      <c r="BB313" s="1" t="s">
        <v>99</v>
      </c>
      <c r="BC313" s="1" t="s">
        <v>99</v>
      </c>
      <c r="BD313" s="1" t="s">
        <v>99</v>
      </c>
      <c r="BE313" s="1">
        <v>135959800</v>
      </c>
      <c r="BF313" s="1">
        <v>135959800</v>
      </c>
      <c r="BG313" s="1">
        <v>100</v>
      </c>
      <c r="BH313" s="1">
        <v>55988860</v>
      </c>
      <c r="BI313" s="1">
        <v>0</v>
      </c>
      <c r="BJ313" s="1">
        <v>0</v>
      </c>
      <c r="BK313" s="1">
        <v>398926000</v>
      </c>
      <c r="BL313" s="1">
        <v>0</v>
      </c>
      <c r="BM313" s="1">
        <v>0</v>
      </c>
      <c r="BN313" s="1">
        <v>376973486</v>
      </c>
      <c r="BO313" s="1">
        <v>0</v>
      </c>
      <c r="BP313" s="1">
        <v>0</v>
      </c>
      <c r="BQ313" s="1">
        <v>381477227</v>
      </c>
      <c r="BR313" s="1">
        <v>0</v>
      </c>
      <c r="BS313" s="1">
        <v>0</v>
      </c>
      <c r="BT313" s="1">
        <v>1349325373</v>
      </c>
      <c r="BU313" s="1">
        <v>135959800</v>
      </c>
      <c r="BV313" s="1">
        <v>10.08</v>
      </c>
      <c r="BW313" t="s">
        <v>719</v>
      </c>
    </row>
    <row r="314" spans="1:75" x14ac:dyDescent="0.25">
      <c r="A314">
        <v>2920406023</v>
      </c>
      <c r="B314">
        <v>5</v>
      </c>
      <c r="C314" t="s">
        <v>75</v>
      </c>
      <c r="D314" t="s">
        <v>76</v>
      </c>
      <c r="E314">
        <v>2017</v>
      </c>
      <c r="F314" t="s">
        <v>77</v>
      </c>
      <c r="G314" t="s">
        <v>78</v>
      </c>
      <c r="H314">
        <v>2</v>
      </c>
      <c r="I314" t="s">
        <v>79</v>
      </c>
      <c r="J314">
        <v>113</v>
      </c>
      <c r="K314" t="s">
        <v>577</v>
      </c>
      <c r="L314" t="s">
        <v>578</v>
      </c>
      <c r="M314">
        <v>95</v>
      </c>
      <c r="N314" t="s">
        <v>579</v>
      </c>
      <c r="O314">
        <v>7</v>
      </c>
      <c r="P314" t="s">
        <v>83</v>
      </c>
      <c r="Q314">
        <v>44</v>
      </c>
      <c r="R314" t="s">
        <v>294</v>
      </c>
      <c r="S314">
        <v>0</v>
      </c>
      <c r="T314" t="s">
        <v>85</v>
      </c>
      <c r="U314">
        <v>0</v>
      </c>
      <c r="V314" t="s">
        <v>85</v>
      </c>
      <c r="W314">
        <v>0</v>
      </c>
      <c r="X314" t="s">
        <v>85</v>
      </c>
      <c r="Y314">
        <v>0</v>
      </c>
      <c r="Z314" t="s">
        <v>85</v>
      </c>
      <c r="AA314">
        <v>0</v>
      </c>
      <c r="AB314" t="s">
        <v>294</v>
      </c>
      <c r="AC314">
        <v>967</v>
      </c>
      <c r="AD314" t="s">
        <v>720</v>
      </c>
      <c r="AE314">
        <v>46</v>
      </c>
      <c r="AF314">
        <v>11</v>
      </c>
      <c r="AG314" t="s">
        <v>721</v>
      </c>
      <c r="AH314">
        <v>1</v>
      </c>
      <c r="AI314" t="s">
        <v>88</v>
      </c>
      <c r="AJ314">
        <v>1</v>
      </c>
      <c r="AK314" t="s">
        <v>89</v>
      </c>
      <c r="AL314">
        <v>1</v>
      </c>
      <c r="AM314" s="1">
        <v>0.1</v>
      </c>
      <c r="AN314" s="1">
        <v>0.1</v>
      </c>
      <c r="AO314" s="1">
        <v>100</v>
      </c>
      <c r="AP314" s="1">
        <v>0.3</v>
      </c>
      <c r="AQ314" s="1">
        <v>0.24</v>
      </c>
      <c r="AR314" s="1">
        <v>80</v>
      </c>
      <c r="AS314" s="1">
        <v>0.3</v>
      </c>
      <c r="AT314" s="1">
        <v>0</v>
      </c>
      <c r="AU314" s="1">
        <v>0</v>
      </c>
      <c r="AV314" s="1">
        <v>0.2</v>
      </c>
      <c r="AW314" s="1">
        <v>0</v>
      </c>
      <c r="AX314" s="1">
        <v>0</v>
      </c>
      <c r="AY314" s="1">
        <v>0.1</v>
      </c>
      <c r="AZ314" s="1">
        <v>0</v>
      </c>
      <c r="BA314" s="1">
        <v>0</v>
      </c>
      <c r="BB314" s="1">
        <v>1</v>
      </c>
      <c r="BC314" s="1">
        <v>0.34</v>
      </c>
      <c r="BD314" s="1">
        <v>34</v>
      </c>
      <c r="BE314" s="1">
        <v>835006995</v>
      </c>
      <c r="BF314" s="1">
        <v>834921928</v>
      </c>
      <c r="BG314" s="1">
        <v>99.99</v>
      </c>
      <c r="BH314" s="1">
        <v>313560000</v>
      </c>
      <c r="BI314" s="1">
        <v>212160000</v>
      </c>
      <c r="BJ314" s="1">
        <v>67.66</v>
      </c>
      <c r="BK314" s="1">
        <v>3778017000</v>
      </c>
      <c r="BL314" s="1">
        <v>0</v>
      </c>
      <c r="BM314" s="1">
        <v>0</v>
      </c>
      <c r="BN314" s="1">
        <v>3534918898</v>
      </c>
      <c r="BO314" s="1">
        <v>0</v>
      </c>
      <c r="BP314" s="1">
        <v>0</v>
      </c>
      <c r="BQ314" s="1">
        <v>3558356631</v>
      </c>
      <c r="BR314" s="1">
        <v>0</v>
      </c>
      <c r="BS314" s="1">
        <v>0</v>
      </c>
      <c r="BT314" s="1">
        <v>12019859524</v>
      </c>
      <c r="BU314" s="1">
        <v>1047081928</v>
      </c>
      <c r="BV314" s="1">
        <v>8.7100000000000009</v>
      </c>
      <c r="BW314" t="s">
        <v>722</v>
      </c>
    </row>
    <row r="315" spans="1:75" x14ac:dyDescent="0.25">
      <c r="A315">
        <v>2920406023</v>
      </c>
      <c r="B315">
        <v>5</v>
      </c>
      <c r="C315" t="s">
        <v>75</v>
      </c>
      <c r="D315" t="s">
        <v>76</v>
      </c>
      <c r="E315">
        <v>2017</v>
      </c>
      <c r="F315" t="s">
        <v>77</v>
      </c>
      <c r="G315" t="s">
        <v>78</v>
      </c>
      <c r="H315">
        <v>2</v>
      </c>
      <c r="I315" t="s">
        <v>79</v>
      </c>
      <c r="J315">
        <v>113</v>
      </c>
      <c r="K315" t="s">
        <v>577</v>
      </c>
      <c r="L315" t="s">
        <v>578</v>
      </c>
      <c r="M315">
        <v>95</v>
      </c>
      <c r="N315" t="s">
        <v>579</v>
      </c>
      <c r="O315">
        <v>7</v>
      </c>
      <c r="P315" t="s">
        <v>83</v>
      </c>
      <c r="Q315">
        <v>44</v>
      </c>
      <c r="R315" t="s">
        <v>294</v>
      </c>
      <c r="S315">
        <v>0</v>
      </c>
      <c r="T315" t="s">
        <v>85</v>
      </c>
      <c r="U315">
        <v>0</v>
      </c>
      <c r="V315" t="s">
        <v>85</v>
      </c>
      <c r="W315">
        <v>0</v>
      </c>
      <c r="X315" t="s">
        <v>85</v>
      </c>
      <c r="Y315">
        <v>0</v>
      </c>
      <c r="Z315" t="s">
        <v>85</v>
      </c>
      <c r="AA315">
        <v>0</v>
      </c>
      <c r="AB315" t="s">
        <v>294</v>
      </c>
      <c r="AC315">
        <v>967</v>
      </c>
      <c r="AD315" t="s">
        <v>720</v>
      </c>
      <c r="AE315">
        <v>46</v>
      </c>
      <c r="AF315">
        <v>12</v>
      </c>
      <c r="AG315" t="s">
        <v>723</v>
      </c>
      <c r="AH315">
        <v>1</v>
      </c>
      <c r="AI315" t="s">
        <v>88</v>
      </c>
      <c r="AJ315">
        <v>1</v>
      </c>
      <c r="AK315" t="s">
        <v>89</v>
      </c>
      <c r="AL315">
        <v>1</v>
      </c>
      <c r="AM315" s="1">
        <v>5</v>
      </c>
      <c r="AN315" s="1">
        <v>5</v>
      </c>
      <c r="AO315" s="1">
        <v>100</v>
      </c>
      <c r="AP315" s="1">
        <v>30</v>
      </c>
      <c r="AQ315" s="1">
        <v>10</v>
      </c>
      <c r="AR315" s="1">
        <v>33.33</v>
      </c>
      <c r="AS315" s="1">
        <v>30</v>
      </c>
      <c r="AT315" s="1">
        <v>0</v>
      </c>
      <c r="AU315" s="1">
        <v>0</v>
      </c>
      <c r="AV315" s="1">
        <v>30</v>
      </c>
      <c r="AW315" s="1">
        <v>0</v>
      </c>
      <c r="AX315" s="1">
        <v>0</v>
      </c>
      <c r="AY315" s="1">
        <v>5</v>
      </c>
      <c r="AZ315" s="1">
        <v>0</v>
      </c>
      <c r="BA315" s="1">
        <v>0</v>
      </c>
      <c r="BB315" s="1">
        <v>100</v>
      </c>
      <c r="BC315" s="1">
        <v>15</v>
      </c>
      <c r="BD315" s="1">
        <v>15</v>
      </c>
      <c r="BE315" s="1">
        <v>32961312</v>
      </c>
      <c r="BF315" s="1">
        <v>32961312</v>
      </c>
      <c r="BG315" s="1">
        <v>100</v>
      </c>
      <c r="BH315" s="1">
        <v>680523000</v>
      </c>
      <c r="BI315" s="1">
        <v>118497804</v>
      </c>
      <c r="BJ315" s="1">
        <v>17.41</v>
      </c>
      <c r="BK315" s="1">
        <v>224221000</v>
      </c>
      <c r="BL315" s="1">
        <v>0</v>
      </c>
      <c r="BM315" s="1">
        <v>0</v>
      </c>
      <c r="BN315" s="1">
        <v>209793665</v>
      </c>
      <c r="BO315" s="1">
        <v>0</v>
      </c>
      <c r="BP315" s="1">
        <v>0</v>
      </c>
      <c r="BQ315" s="1">
        <v>211184670</v>
      </c>
      <c r="BR315" s="1">
        <v>0</v>
      </c>
      <c r="BS315" s="1">
        <v>0</v>
      </c>
      <c r="BT315" s="1">
        <v>1358683647</v>
      </c>
      <c r="BU315" s="1">
        <v>151459116</v>
      </c>
      <c r="BV315" s="1">
        <v>11.15</v>
      </c>
      <c r="BW315" t="s">
        <v>724</v>
      </c>
    </row>
    <row r="316" spans="1:75" x14ac:dyDescent="0.25">
      <c r="A316">
        <v>2920406023</v>
      </c>
      <c r="B316">
        <v>5</v>
      </c>
      <c r="C316" t="s">
        <v>75</v>
      </c>
      <c r="D316" t="s">
        <v>76</v>
      </c>
      <c r="E316">
        <v>2017</v>
      </c>
      <c r="F316" t="s">
        <v>77</v>
      </c>
      <c r="G316" t="s">
        <v>78</v>
      </c>
      <c r="H316">
        <v>2</v>
      </c>
      <c r="I316" t="s">
        <v>79</v>
      </c>
      <c r="J316">
        <v>113</v>
      </c>
      <c r="K316" t="s">
        <v>577</v>
      </c>
      <c r="L316" t="s">
        <v>578</v>
      </c>
      <c r="M316">
        <v>95</v>
      </c>
      <c r="N316" t="s">
        <v>579</v>
      </c>
      <c r="O316">
        <v>7</v>
      </c>
      <c r="P316" t="s">
        <v>83</v>
      </c>
      <c r="Q316">
        <v>44</v>
      </c>
      <c r="R316" t="s">
        <v>294</v>
      </c>
      <c r="S316">
        <v>0</v>
      </c>
      <c r="T316" t="s">
        <v>85</v>
      </c>
      <c r="U316">
        <v>0</v>
      </c>
      <c r="V316" t="s">
        <v>85</v>
      </c>
      <c r="W316">
        <v>0</v>
      </c>
      <c r="X316" t="s">
        <v>85</v>
      </c>
      <c r="Y316">
        <v>0</v>
      </c>
      <c r="Z316" t="s">
        <v>85</v>
      </c>
      <c r="AA316">
        <v>0</v>
      </c>
      <c r="AB316" t="s">
        <v>294</v>
      </c>
      <c r="AC316">
        <v>967</v>
      </c>
      <c r="AD316" t="s">
        <v>720</v>
      </c>
      <c r="AE316">
        <v>46</v>
      </c>
      <c r="AF316">
        <v>13</v>
      </c>
      <c r="AG316" t="s">
        <v>725</v>
      </c>
      <c r="AH316">
        <v>1</v>
      </c>
      <c r="AI316" t="s">
        <v>88</v>
      </c>
      <c r="AJ316">
        <v>1</v>
      </c>
      <c r="AK316" t="s">
        <v>89</v>
      </c>
      <c r="AL316">
        <v>1</v>
      </c>
      <c r="AM316" s="1">
        <v>10</v>
      </c>
      <c r="AN316" s="1">
        <v>10</v>
      </c>
      <c r="AO316" s="1">
        <v>100</v>
      </c>
      <c r="AP316" s="1">
        <v>30</v>
      </c>
      <c r="AQ316" s="1">
        <v>5</v>
      </c>
      <c r="AR316" s="1">
        <v>16.670000000000002</v>
      </c>
      <c r="AS316" s="1">
        <v>30</v>
      </c>
      <c r="AT316" s="1">
        <v>0</v>
      </c>
      <c r="AU316" s="1">
        <v>0</v>
      </c>
      <c r="AV316" s="1">
        <v>20</v>
      </c>
      <c r="AW316" s="1">
        <v>0</v>
      </c>
      <c r="AX316" s="1">
        <v>0</v>
      </c>
      <c r="AY316" s="1">
        <v>10</v>
      </c>
      <c r="AZ316" s="1">
        <v>0</v>
      </c>
      <c r="BA316" s="1">
        <v>0</v>
      </c>
      <c r="BB316" s="1">
        <v>100</v>
      </c>
      <c r="BC316" s="1">
        <v>15</v>
      </c>
      <c r="BD316" s="1">
        <v>15</v>
      </c>
      <c r="BE316" s="1">
        <v>2410212094</v>
      </c>
      <c r="BF316" s="1">
        <v>2365278425</v>
      </c>
      <c r="BG316" s="1">
        <v>98.14</v>
      </c>
      <c r="BH316" s="1">
        <v>1846593397</v>
      </c>
      <c r="BI316" s="1">
        <v>428833299</v>
      </c>
      <c r="BJ316" s="1">
        <v>23.22</v>
      </c>
      <c r="BK316" s="1">
        <v>8333227000</v>
      </c>
      <c r="BL316" s="1">
        <v>0</v>
      </c>
      <c r="BM316" s="1">
        <v>0</v>
      </c>
      <c r="BN316" s="1">
        <v>7797021266</v>
      </c>
      <c r="BO316" s="1">
        <v>0</v>
      </c>
      <c r="BP316" s="1">
        <v>0</v>
      </c>
      <c r="BQ316" s="1">
        <v>7848718210</v>
      </c>
      <c r="BR316" s="1">
        <v>0</v>
      </c>
      <c r="BS316" s="1">
        <v>0</v>
      </c>
      <c r="BT316" s="1">
        <v>28235771967</v>
      </c>
      <c r="BU316" s="1">
        <v>2794111724</v>
      </c>
      <c r="BV316" s="1">
        <v>9.9</v>
      </c>
      <c r="BW316" t="s">
        <v>726</v>
      </c>
    </row>
    <row r="317" spans="1:75" x14ac:dyDescent="0.25">
      <c r="A317">
        <v>2920406023</v>
      </c>
      <c r="B317">
        <v>5</v>
      </c>
      <c r="C317" t="s">
        <v>75</v>
      </c>
      <c r="D317" t="s">
        <v>76</v>
      </c>
      <c r="E317">
        <v>2017</v>
      </c>
      <c r="F317" t="s">
        <v>77</v>
      </c>
      <c r="G317" t="s">
        <v>78</v>
      </c>
      <c r="H317">
        <v>2</v>
      </c>
      <c r="I317" t="s">
        <v>79</v>
      </c>
      <c r="J317">
        <v>113</v>
      </c>
      <c r="K317" t="s">
        <v>577</v>
      </c>
      <c r="L317" t="s">
        <v>578</v>
      </c>
      <c r="M317">
        <v>95</v>
      </c>
      <c r="N317" t="s">
        <v>579</v>
      </c>
      <c r="O317">
        <v>7</v>
      </c>
      <c r="P317" t="s">
        <v>83</v>
      </c>
      <c r="Q317">
        <v>44</v>
      </c>
      <c r="R317" t="s">
        <v>294</v>
      </c>
      <c r="S317">
        <v>0</v>
      </c>
      <c r="T317" t="s">
        <v>85</v>
      </c>
      <c r="U317">
        <v>0</v>
      </c>
      <c r="V317" t="s">
        <v>85</v>
      </c>
      <c r="W317">
        <v>0</v>
      </c>
      <c r="X317" t="s">
        <v>85</v>
      </c>
      <c r="Y317">
        <v>0</v>
      </c>
      <c r="Z317" t="s">
        <v>85</v>
      </c>
      <c r="AA317">
        <v>0</v>
      </c>
      <c r="AB317" t="s">
        <v>294</v>
      </c>
      <c r="AC317">
        <v>967</v>
      </c>
      <c r="AD317" t="s">
        <v>720</v>
      </c>
      <c r="AE317">
        <v>46</v>
      </c>
      <c r="AF317">
        <v>14</v>
      </c>
      <c r="AG317" t="s">
        <v>727</v>
      </c>
      <c r="AH317">
        <v>1</v>
      </c>
      <c r="AI317" t="s">
        <v>88</v>
      </c>
      <c r="AJ317">
        <v>1</v>
      </c>
      <c r="AK317" t="s">
        <v>89</v>
      </c>
      <c r="AL317">
        <v>1</v>
      </c>
      <c r="AM317" s="1">
        <v>5</v>
      </c>
      <c r="AN317" s="1">
        <v>5</v>
      </c>
      <c r="AO317" s="1">
        <v>100</v>
      </c>
      <c r="AP317" s="1">
        <v>30</v>
      </c>
      <c r="AQ317" s="1">
        <v>5</v>
      </c>
      <c r="AR317" s="1">
        <v>16.670000000000002</v>
      </c>
      <c r="AS317" s="1">
        <v>20</v>
      </c>
      <c r="AT317" s="1">
        <v>0</v>
      </c>
      <c r="AU317" s="1">
        <v>0</v>
      </c>
      <c r="AV317" s="1">
        <v>15</v>
      </c>
      <c r="AW317" s="1">
        <v>0</v>
      </c>
      <c r="AX317" s="1">
        <v>0</v>
      </c>
      <c r="AY317" s="1">
        <v>10</v>
      </c>
      <c r="AZ317" s="1">
        <v>0</v>
      </c>
      <c r="BA317" s="1">
        <v>0</v>
      </c>
      <c r="BB317" s="1">
        <v>80</v>
      </c>
      <c r="BC317" s="1">
        <v>10</v>
      </c>
      <c r="BD317" s="1">
        <v>12.5</v>
      </c>
      <c r="BE317" s="1">
        <v>9000000</v>
      </c>
      <c r="BF317" s="1">
        <v>9000000</v>
      </c>
      <c r="BG317" s="1">
        <v>100</v>
      </c>
      <c r="BH317" s="1">
        <v>981200000</v>
      </c>
      <c r="BI317" s="1">
        <v>61200000</v>
      </c>
      <c r="BJ317" s="1">
        <v>6.24</v>
      </c>
      <c r="BK317" s="1">
        <v>122930000</v>
      </c>
      <c r="BL317" s="1">
        <v>0</v>
      </c>
      <c r="BM317" s="1">
        <v>0</v>
      </c>
      <c r="BN317" s="1">
        <v>115020196</v>
      </c>
      <c r="BO317" s="1">
        <v>0</v>
      </c>
      <c r="BP317" s="1">
        <v>0</v>
      </c>
      <c r="BQ317" s="1">
        <v>115782820</v>
      </c>
      <c r="BR317" s="1">
        <v>0</v>
      </c>
      <c r="BS317" s="1">
        <v>0</v>
      </c>
      <c r="BT317" s="1">
        <v>1343933016</v>
      </c>
      <c r="BU317" s="1">
        <v>70200000</v>
      </c>
      <c r="BV317" s="1">
        <v>5.22</v>
      </c>
      <c r="BW317" t="s">
        <v>728</v>
      </c>
    </row>
    <row r="318" spans="1:75" x14ac:dyDescent="0.25">
      <c r="A318">
        <v>2920406023</v>
      </c>
      <c r="B318">
        <v>5</v>
      </c>
      <c r="C318" t="s">
        <v>75</v>
      </c>
      <c r="D318" t="s">
        <v>76</v>
      </c>
      <c r="E318">
        <v>2017</v>
      </c>
      <c r="F318" t="s">
        <v>77</v>
      </c>
      <c r="G318" t="s">
        <v>78</v>
      </c>
      <c r="H318">
        <v>2</v>
      </c>
      <c r="I318" t="s">
        <v>79</v>
      </c>
      <c r="J318">
        <v>113</v>
      </c>
      <c r="K318" t="s">
        <v>577</v>
      </c>
      <c r="L318" t="s">
        <v>578</v>
      </c>
      <c r="M318">
        <v>95</v>
      </c>
      <c r="N318" t="s">
        <v>579</v>
      </c>
      <c r="O318">
        <v>7</v>
      </c>
      <c r="P318" t="s">
        <v>83</v>
      </c>
      <c r="Q318">
        <v>44</v>
      </c>
      <c r="R318" t="s">
        <v>294</v>
      </c>
      <c r="S318">
        <v>0</v>
      </c>
      <c r="T318" t="s">
        <v>85</v>
      </c>
      <c r="U318">
        <v>0</v>
      </c>
      <c r="V318" t="s">
        <v>85</v>
      </c>
      <c r="W318">
        <v>0</v>
      </c>
      <c r="X318" t="s">
        <v>85</v>
      </c>
      <c r="Y318">
        <v>0</v>
      </c>
      <c r="Z318" t="s">
        <v>85</v>
      </c>
      <c r="AA318">
        <v>0</v>
      </c>
      <c r="AB318" t="s">
        <v>294</v>
      </c>
      <c r="AC318">
        <v>967</v>
      </c>
      <c r="AD318" t="s">
        <v>720</v>
      </c>
      <c r="AE318">
        <v>46</v>
      </c>
      <c r="AF318">
        <v>15</v>
      </c>
      <c r="AG318" t="s">
        <v>729</v>
      </c>
      <c r="AH318">
        <v>1</v>
      </c>
      <c r="AI318" t="s">
        <v>88</v>
      </c>
      <c r="AJ318">
        <v>1</v>
      </c>
      <c r="AK318" t="s">
        <v>89</v>
      </c>
      <c r="AL318">
        <v>1</v>
      </c>
      <c r="AM318" s="1">
        <v>5</v>
      </c>
      <c r="AN318" s="1">
        <v>5</v>
      </c>
      <c r="AO318" s="1">
        <v>100</v>
      </c>
      <c r="AP318" s="1">
        <v>30</v>
      </c>
      <c r="AQ318" s="1">
        <v>4</v>
      </c>
      <c r="AR318" s="1">
        <v>13.33</v>
      </c>
      <c r="AS318" s="1">
        <v>20</v>
      </c>
      <c r="AT318" s="1">
        <v>0</v>
      </c>
      <c r="AU318" s="1">
        <v>0</v>
      </c>
      <c r="AV318" s="1">
        <v>15</v>
      </c>
      <c r="AW318" s="1">
        <v>0</v>
      </c>
      <c r="AX318" s="1">
        <v>0</v>
      </c>
      <c r="AY318" s="1">
        <v>10</v>
      </c>
      <c r="AZ318" s="1">
        <v>0</v>
      </c>
      <c r="BA318" s="1">
        <v>0</v>
      </c>
      <c r="BB318" s="1">
        <v>80</v>
      </c>
      <c r="BC318" s="1">
        <v>9</v>
      </c>
      <c r="BD318" s="1">
        <v>11.25</v>
      </c>
      <c r="BE318" s="1">
        <v>1879507548</v>
      </c>
      <c r="BF318" s="1">
        <v>1868212983</v>
      </c>
      <c r="BG318" s="1">
        <v>99.4</v>
      </c>
      <c r="BH318" s="1">
        <v>5238891603</v>
      </c>
      <c r="BI318" s="1">
        <v>274261674</v>
      </c>
      <c r="BJ318" s="1">
        <v>5.24</v>
      </c>
      <c r="BK318" s="1">
        <v>6784699000</v>
      </c>
      <c r="BL318" s="1">
        <v>0</v>
      </c>
      <c r="BM318" s="1">
        <v>0</v>
      </c>
      <c r="BN318" s="1">
        <v>6348134562</v>
      </c>
      <c r="BO318" s="1">
        <v>0</v>
      </c>
      <c r="BP318" s="1">
        <v>0</v>
      </c>
      <c r="BQ318" s="1">
        <v>6390224887</v>
      </c>
      <c r="BR318" s="1">
        <v>0</v>
      </c>
      <c r="BS318" s="1">
        <v>0</v>
      </c>
      <c r="BT318" s="1">
        <v>26641457600</v>
      </c>
      <c r="BU318" s="1">
        <v>2142474657</v>
      </c>
      <c r="BV318" s="1">
        <v>8.0399999999999991</v>
      </c>
      <c r="BW318" t="s">
        <v>730</v>
      </c>
    </row>
    <row r="319" spans="1:75" x14ac:dyDescent="0.25">
      <c r="A319">
        <v>2920406023</v>
      </c>
      <c r="B319">
        <v>5</v>
      </c>
      <c r="C319" t="s">
        <v>75</v>
      </c>
      <c r="D319" t="s">
        <v>76</v>
      </c>
      <c r="E319">
        <v>2017</v>
      </c>
      <c r="F319" t="s">
        <v>77</v>
      </c>
      <c r="G319" t="s">
        <v>78</v>
      </c>
      <c r="H319">
        <v>2</v>
      </c>
      <c r="I319" t="s">
        <v>79</v>
      </c>
      <c r="J319">
        <v>113</v>
      </c>
      <c r="K319" t="s">
        <v>577</v>
      </c>
      <c r="L319" t="s">
        <v>578</v>
      </c>
      <c r="M319">
        <v>95</v>
      </c>
      <c r="N319" t="s">
        <v>579</v>
      </c>
      <c r="O319">
        <v>7</v>
      </c>
      <c r="P319" t="s">
        <v>83</v>
      </c>
      <c r="Q319">
        <v>44</v>
      </c>
      <c r="R319" t="s">
        <v>294</v>
      </c>
      <c r="S319">
        <v>0</v>
      </c>
      <c r="T319" t="s">
        <v>85</v>
      </c>
      <c r="U319">
        <v>0</v>
      </c>
      <c r="V319" t="s">
        <v>85</v>
      </c>
      <c r="W319">
        <v>0</v>
      </c>
      <c r="X319" t="s">
        <v>85</v>
      </c>
      <c r="Y319">
        <v>0</v>
      </c>
      <c r="Z319" t="s">
        <v>85</v>
      </c>
      <c r="AA319">
        <v>0</v>
      </c>
      <c r="AB319" t="s">
        <v>294</v>
      </c>
      <c r="AC319">
        <v>967</v>
      </c>
      <c r="AD319" t="s">
        <v>720</v>
      </c>
      <c r="AE319">
        <v>46</v>
      </c>
      <c r="AF319">
        <v>16</v>
      </c>
      <c r="AG319" t="s">
        <v>731</v>
      </c>
      <c r="AH319">
        <v>1</v>
      </c>
      <c r="AI319" t="s">
        <v>88</v>
      </c>
      <c r="AJ319">
        <v>1</v>
      </c>
      <c r="AK319" t="s">
        <v>89</v>
      </c>
      <c r="AL319">
        <v>1</v>
      </c>
      <c r="AM319" s="1">
        <v>0</v>
      </c>
      <c r="AN319" s="1">
        <v>0</v>
      </c>
      <c r="AO319" s="1">
        <v>0</v>
      </c>
      <c r="AP319" s="1">
        <v>1</v>
      </c>
      <c r="AQ319" s="1">
        <v>0</v>
      </c>
      <c r="AR319" s="1">
        <v>0</v>
      </c>
      <c r="AS319" s="1">
        <v>1</v>
      </c>
      <c r="AT319" s="1">
        <v>0</v>
      </c>
      <c r="AU319" s="1">
        <v>0</v>
      </c>
      <c r="AV319" s="1">
        <v>1</v>
      </c>
      <c r="AW319" s="1">
        <v>0</v>
      </c>
      <c r="AX319" s="1">
        <v>0</v>
      </c>
      <c r="AY319" s="1">
        <v>1</v>
      </c>
      <c r="AZ319" s="1">
        <v>0</v>
      </c>
      <c r="BA319" s="1">
        <v>0</v>
      </c>
      <c r="BB319" s="1">
        <v>4</v>
      </c>
      <c r="BC319" s="1">
        <v>0</v>
      </c>
      <c r="BD319" s="1">
        <v>0</v>
      </c>
      <c r="BE319" s="1">
        <v>0</v>
      </c>
      <c r="BF319" s="1">
        <v>0</v>
      </c>
      <c r="BG319" s="1">
        <v>0</v>
      </c>
      <c r="BH319" s="1">
        <v>200000000</v>
      </c>
      <c r="BI319" s="1">
        <v>0</v>
      </c>
      <c r="BJ319" s="1">
        <v>0</v>
      </c>
      <c r="BK319" s="1">
        <v>26237000</v>
      </c>
      <c r="BL319" s="1">
        <v>0</v>
      </c>
      <c r="BM319" s="1">
        <v>0</v>
      </c>
      <c r="BN319" s="1">
        <v>24548433</v>
      </c>
      <c r="BO319" s="1">
        <v>0</v>
      </c>
      <c r="BP319" s="1">
        <v>0</v>
      </c>
      <c r="BQ319" s="1">
        <v>24711198</v>
      </c>
      <c r="BR319" s="1">
        <v>0</v>
      </c>
      <c r="BS319" s="1">
        <v>0</v>
      </c>
      <c r="BT319" s="1">
        <v>275496631</v>
      </c>
      <c r="BU319" s="1">
        <v>0</v>
      </c>
      <c r="BV319" s="1">
        <v>0</v>
      </c>
      <c r="BW319" t="s">
        <v>732</v>
      </c>
    </row>
    <row r="320" spans="1:75" x14ac:dyDescent="0.25">
      <c r="A320">
        <v>2920406023</v>
      </c>
      <c r="B320">
        <v>5</v>
      </c>
      <c r="C320" t="s">
        <v>75</v>
      </c>
      <c r="D320" t="s">
        <v>76</v>
      </c>
      <c r="E320">
        <v>2017</v>
      </c>
      <c r="F320" t="s">
        <v>77</v>
      </c>
      <c r="G320" t="s">
        <v>78</v>
      </c>
      <c r="H320">
        <v>2</v>
      </c>
      <c r="I320" t="s">
        <v>79</v>
      </c>
      <c r="J320">
        <v>113</v>
      </c>
      <c r="K320" t="s">
        <v>577</v>
      </c>
      <c r="L320" t="s">
        <v>578</v>
      </c>
      <c r="M320">
        <v>95</v>
      </c>
      <c r="N320" t="s">
        <v>579</v>
      </c>
      <c r="O320">
        <v>7</v>
      </c>
      <c r="P320" t="s">
        <v>83</v>
      </c>
      <c r="Q320">
        <v>44</v>
      </c>
      <c r="R320" t="s">
        <v>294</v>
      </c>
      <c r="S320">
        <v>0</v>
      </c>
      <c r="T320" t="s">
        <v>85</v>
      </c>
      <c r="U320">
        <v>0</v>
      </c>
      <c r="V320" t="s">
        <v>85</v>
      </c>
      <c r="W320">
        <v>0</v>
      </c>
      <c r="X320" t="s">
        <v>85</v>
      </c>
      <c r="Y320">
        <v>0</v>
      </c>
      <c r="Z320" t="s">
        <v>85</v>
      </c>
      <c r="AA320">
        <v>0</v>
      </c>
      <c r="AB320" t="s">
        <v>294</v>
      </c>
      <c r="AC320">
        <v>967</v>
      </c>
      <c r="AD320" t="s">
        <v>720</v>
      </c>
      <c r="AE320">
        <v>46</v>
      </c>
      <c r="AF320">
        <v>17</v>
      </c>
      <c r="AG320" t="s">
        <v>733</v>
      </c>
      <c r="AH320">
        <v>2</v>
      </c>
      <c r="AI320" t="s">
        <v>98</v>
      </c>
      <c r="AJ320">
        <v>1</v>
      </c>
      <c r="AK320" t="s">
        <v>89</v>
      </c>
      <c r="AL320">
        <v>1</v>
      </c>
      <c r="AM320" s="1">
        <v>100</v>
      </c>
      <c r="AN320" s="1">
        <v>100</v>
      </c>
      <c r="AO320" s="1">
        <v>100</v>
      </c>
      <c r="AP320" s="1">
        <v>100</v>
      </c>
      <c r="AQ320" s="1">
        <v>20</v>
      </c>
      <c r="AR320" s="1">
        <v>20</v>
      </c>
      <c r="AS320" s="1">
        <v>100</v>
      </c>
      <c r="AT320" s="1">
        <v>0</v>
      </c>
      <c r="AU320" s="1">
        <v>0</v>
      </c>
      <c r="AV320" s="1">
        <v>100</v>
      </c>
      <c r="AW320" s="1">
        <v>0</v>
      </c>
      <c r="AX320" s="1">
        <v>0</v>
      </c>
      <c r="AY320" s="1">
        <v>100</v>
      </c>
      <c r="AZ320" s="1">
        <v>0</v>
      </c>
      <c r="BA320" s="1">
        <v>0</v>
      </c>
      <c r="BB320" s="1" t="s">
        <v>99</v>
      </c>
      <c r="BC320" s="1" t="s">
        <v>99</v>
      </c>
      <c r="BD320" s="1" t="s">
        <v>99</v>
      </c>
      <c r="BE320" s="1">
        <v>381201802</v>
      </c>
      <c r="BF320" s="1">
        <v>381201802</v>
      </c>
      <c r="BG320" s="1">
        <v>100</v>
      </c>
      <c r="BH320" s="1">
        <v>520232000</v>
      </c>
      <c r="BI320" s="1">
        <v>89040000</v>
      </c>
      <c r="BJ320" s="1">
        <v>17.12</v>
      </c>
      <c r="BK320" s="1">
        <v>1524669000</v>
      </c>
      <c r="BL320" s="1">
        <v>0</v>
      </c>
      <c r="BM320" s="1">
        <v>0</v>
      </c>
      <c r="BN320" s="1">
        <v>1426562980</v>
      </c>
      <c r="BO320" s="1">
        <v>0</v>
      </c>
      <c r="BP320" s="1">
        <v>0</v>
      </c>
      <c r="BQ320" s="1">
        <v>1436021585</v>
      </c>
      <c r="BR320" s="1">
        <v>0</v>
      </c>
      <c r="BS320" s="1">
        <v>0</v>
      </c>
      <c r="BT320" s="1">
        <v>5288687367</v>
      </c>
      <c r="BU320" s="1">
        <v>470241802</v>
      </c>
      <c r="BV320" s="1">
        <v>8.89</v>
      </c>
      <c r="BW320" t="s">
        <v>734</v>
      </c>
    </row>
    <row r="321" spans="1:75" x14ac:dyDescent="0.25">
      <c r="A321">
        <v>2920406023</v>
      </c>
      <c r="B321">
        <v>5</v>
      </c>
      <c r="C321" t="s">
        <v>75</v>
      </c>
      <c r="D321" t="s">
        <v>76</v>
      </c>
      <c r="E321">
        <v>2017</v>
      </c>
      <c r="F321" t="s">
        <v>77</v>
      </c>
      <c r="G321" t="s">
        <v>78</v>
      </c>
      <c r="H321">
        <v>2</v>
      </c>
      <c r="I321" t="s">
        <v>79</v>
      </c>
      <c r="J321">
        <v>117</v>
      </c>
      <c r="K321" t="s">
        <v>735</v>
      </c>
      <c r="L321" t="s">
        <v>736</v>
      </c>
      <c r="M321">
        <v>89</v>
      </c>
      <c r="N321" t="s">
        <v>737</v>
      </c>
      <c r="O321">
        <v>5</v>
      </c>
      <c r="P321" t="s">
        <v>150</v>
      </c>
      <c r="Q321">
        <v>31</v>
      </c>
      <c r="R321" t="s">
        <v>738</v>
      </c>
      <c r="S321">
        <v>0</v>
      </c>
      <c r="T321" t="s">
        <v>85</v>
      </c>
      <c r="U321">
        <v>0</v>
      </c>
      <c r="V321" t="s">
        <v>85</v>
      </c>
      <c r="W321">
        <v>0</v>
      </c>
      <c r="X321" t="s">
        <v>85</v>
      </c>
      <c r="Y321">
        <v>0</v>
      </c>
      <c r="Z321" t="s">
        <v>85</v>
      </c>
      <c r="AA321">
        <v>0</v>
      </c>
      <c r="AB321" t="s">
        <v>738</v>
      </c>
      <c r="AC321">
        <v>1019</v>
      </c>
      <c r="AD321" t="s">
        <v>739</v>
      </c>
      <c r="AE321">
        <v>20</v>
      </c>
      <c r="AF321">
        <v>1</v>
      </c>
      <c r="AG321" t="s">
        <v>740</v>
      </c>
      <c r="AH321">
        <v>1</v>
      </c>
      <c r="AI321" t="s">
        <v>88</v>
      </c>
      <c r="AJ321">
        <v>1</v>
      </c>
      <c r="AK321" t="s">
        <v>89</v>
      </c>
      <c r="AL321">
        <v>1</v>
      </c>
      <c r="AM321" s="1">
        <v>2</v>
      </c>
      <c r="AN321" s="1">
        <v>2</v>
      </c>
      <c r="AO321" s="1">
        <v>100</v>
      </c>
      <c r="AP321" s="1">
        <v>1</v>
      </c>
      <c r="AQ321" s="1">
        <v>0</v>
      </c>
      <c r="AR321" s="1">
        <v>0</v>
      </c>
      <c r="AS321" s="1">
        <v>3</v>
      </c>
      <c r="AT321" s="1">
        <v>0</v>
      </c>
      <c r="AU321" s="1">
        <v>0</v>
      </c>
      <c r="AV321" s="1">
        <v>1</v>
      </c>
      <c r="AW321" s="1">
        <v>0</v>
      </c>
      <c r="AX321" s="1">
        <v>0</v>
      </c>
      <c r="AY321" s="1">
        <v>1</v>
      </c>
      <c r="AZ321" s="1">
        <v>0</v>
      </c>
      <c r="BA321" s="1">
        <v>0</v>
      </c>
      <c r="BB321" s="1">
        <v>8</v>
      </c>
      <c r="BC321" s="1">
        <v>2</v>
      </c>
      <c r="BD321" s="1">
        <v>25</v>
      </c>
      <c r="BE321" s="1">
        <v>150000000</v>
      </c>
      <c r="BF321" s="1">
        <v>150000000</v>
      </c>
      <c r="BG321" s="1">
        <v>100</v>
      </c>
      <c r="BH321" s="1">
        <v>69000000</v>
      </c>
      <c r="BI321" s="1">
        <v>44000000</v>
      </c>
      <c r="BJ321" s="1">
        <v>63.77</v>
      </c>
      <c r="BK321" s="1">
        <v>160000000</v>
      </c>
      <c r="BL321" s="1">
        <v>0</v>
      </c>
      <c r="BM321" s="1">
        <v>0</v>
      </c>
      <c r="BN321" s="1">
        <v>20000000</v>
      </c>
      <c r="BO321" s="1">
        <v>0</v>
      </c>
      <c r="BP321" s="1">
        <v>0</v>
      </c>
      <c r="BQ321" s="1">
        <v>21266000</v>
      </c>
      <c r="BR321" s="1">
        <v>0</v>
      </c>
      <c r="BS321" s="1">
        <v>0</v>
      </c>
      <c r="BT321" s="1">
        <v>420266000</v>
      </c>
      <c r="BU321" s="1">
        <v>194000000</v>
      </c>
      <c r="BV321" s="1">
        <v>46.16</v>
      </c>
      <c r="BW321" t="s">
        <v>741</v>
      </c>
    </row>
    <row r="322" spans="1:75" x14ac:dyDescent="0.25">
      <c r="A322">
        <v>2920406023</v>
      </c>
      <c r="B322">
        <v>5</v>
      </c>
      <c r="C322" t="s">
        <v>75</v>
      </c>
      <c r="D322" t="s">
        <v>76</v>
      </c>
      <c r="E322">
        <v>2017</v>
      </c>
      <c r="F322" t="s">
        <v>77</v>
      </c>
      <c r="G322" t="s">
        <v>78</v>
      </c>
      <c r="H322">
        <v>2</v>
      </c>
      <c r="I322" t="s">
        <v>79</v>
      </c>
      <c r="J322">
        <v>117</v>
      </c>
      <c r="K322" t="s">
        <v>735</v>
      </c>
      <c r="L322" t="s">
        <v>736</v>
      </c>
      <c r="M322">
        <v>89</v>
      </c>
      <c r="N322" t="s">
        <v>737</v>
      </c>
      <c r="O322">
        <v>5</v>
      </c>
      <c r="P322" t="s">
        <v>150</v>
      </c>
      <c r="Q322">
        <v>31</v>
      </c>
      <c r="R322" t="s">
        <v>738</v>
      </c>
      <c r="S322">
        <v>0</v>
      </c>
      <c r="T322" t="s">
        <v>85</v>
      </c>
      <c r="U322">
        <v>0</v>
      </c>
      <c r="V322" t="s">
        <v>85</v>
      </c>
      <c r="W322">
        <v>0</v>
      </c>
      <c r="X322" t="s">
        <v>85</v>
      </c>
      <c r="Y322">
        <v>0</v>
      </c>
      <c r="Z322" t="s">
        <v>85</v>
      </c>
      <c r="AA322">
        <v>0</v>
      </c>
      <c r="AB322" t="s">
        <v>738</v>
      </c>
      <c r="AC322">
        <v>1019</v>
      </c>
      <c r="AD322" t="s">
        <v>739</v>
      </c>
      <c r="AE322">
        <v>20</v>
      </c>
      <c r="AF322">
        <v>2</v>
      </c>
      <c r="AG322" t="s">
        <v>742</v>
      </c>
      <c r="AH322">
        <v>1</v>
      </c>
      <c r="AI322" t="s">
        <v>88</v>
      </c>
      <c r="AJ322">
        <v>1</v>
      </c>
      <c r="AK322" t="s">
        <v>89</v>
      </c>
      <c r="AL322">
        <v>1</v>
      </c>
      <c r="AM322" s="1">
        <v>1</v>
      </c>
      <c r="AN322" s="1">
        <v>1</v>
      </c>
      <c r="AO322" s="1">
        <v>100</v>
      </c>
      <c r="AP322" s="1">
        <v>1</v>
      </c>
      <c r="AQ322" s="1">
        <v>0</v>
      </c>
      <c r="AR322" s="1">
        <v>0</v>
      </c>
      <c r="AS322" s="1">
        <v>1</v>
      </c>
      <c r="AT322" s="1">
        <v>0</v>
      </c>
      <c r="AU322" s="1">
        <v>0</v>
      </c>
      <c r="AV322" s="1">
        <v>1</v>
      </c>
      <c r="AW322" s="1">
        <v>0</v>
      </c>
      <c r="AX322" s="1">
        <v>0</v>
      </c>
      <c r="AY322" s="1">
        <v>0</v>
      </c>
      <c r="AZ322" s="1">
        <v>0</v>
      </c>
      <c r="BA322" s="1">
        <v>0</v>
      </c>
      <c r="BB322" s="1">
        <v>4</v>
      </c>
      <c r="BC322" s="1">
        <v>1</v>
      </c>
      <c r="BD322" s="1">
        <v>25</v>
      </c>
      <c r="BE322" s="1">
        <v>96300000</v>
      </c>
      <c r="BF322" s="1">
        <v>96300000</v>
      </c>
      <c r="BG322" s="1">
        <v>100</v>
      </c>
      <c r="BH322" s="1">
        <v>184000000</v>
      </c>
      <c r="BI322" s="1">
        <v>0</v>
      </c>
      <c r="BJ322" s="1">
        <v>0</v>
      </c>
      <c r="BK322" s="1">
        <v>73000000</v>
      </c>
      <c r="BL322" s="1">
        <v>0</v>
      </c>
      <c r="BM322" s="1">
        <v>0</v>
      </c>
      <c r="BN322" s="1">
        <v>141000000</v>
      </c>
      <c r="BO322" s="1">
        <v>0</v>
      </c>
      <c r="BP322" s="1">
        <v>0</v>
      </c>
      <c r="BQ322" s="1">
        <v>0</v>
      </c>
      <c r="BR322" s="1">
        <v>0</v>
      </c>
      <c r="BS322" s="1">
        <v>0</v>
      </c>
      <c r="BT322" s="1">
        <v>494300000</v>
      </c>
      <c r="BU322" s="1">
        <v>96300000</v>
      </c>
      <c r="BV322" s="1">
        <v>19.48</v>
      </c>
      <c r="BW322" t="s">
        <v>743</v>
      </c>
    </row>
    <row r="323" spans="1:75" x14ac:dyDescent="0.25">
      <c r="A323">
        <v>2920406023</v>
      </c>
      <c r="B323">
        <v>5</v>
      </c>
      <c r="C323" t="s">
        <v>75</v>
      </c>
      <c r="D323" t="s">
        <v>76</v>
      </c>
      <c r="E323">
        <v>2017</v>
      </c>
      <c r="F323" t="s">
        <v>77</v>
      </c>
      <c r="G323" t="s">
        <v>78</v>
      </c>
      <c r="H323">
        <v>2</v>
      </c>
      <c r="I323" t="s">
        <v>79</v>
      </c>
      <c r="J323">
        <v>117</v>
      </c>
      <c r="K323" t="s">
        <v>735</v>
      </c>
      <c r="L323" t="s">
        <v>736</v>
      </c>
      <c r="M323">
        <v>89</v>
      </c>
      <c r="N323" t="s">
        <v>737</v>
      </c>
      <c r="O323">
        <v>5</v>
      </c>
      <c r="P323" t="s">
        <v>150</v>
      </c>
      <c r="Q323">
        <v>31</v>
      </c>
      <c r="R323" t="s">
        <v>738</v>
      </c>
      <c r="S323">
        <v>0</v>
      </c>
      <c r="T323" t="s">
        <v>85</v>
      </c>
      <c r="U323">
        <v>0</v>
      </c>
      <c r="V323" t="s">
        <v>85</v>
      </c>
      <c r="W323">
        <v>0</v>
      </c>
      <c r="X323" t="s">
        <v>85</v>
      </c>
      <c r="Y323">
        <v>0</v>
      </c>
      <c r="Z323" t="s">
        <v>85</v>
      </c>
      <c r="AA323">
        <v>0</v>
      </c>
      <c r="AB323" t="s">
        <v>738</v>
      </c>
      <c r="AC323">
        <v>1019</v>
      </c>
      <c r="AD323" t="s">
        <v>739</v>
      </c>
      <c r="AE323">
        <v>20</v>
      </c>
      <c r="AF323">
        <v>3</v>
      </c>
      <c r="AG323" t="s">
        <v>744</v>
      </c>
      <c r="AH323">
        <v>2</v>
      </c>
      <c r="AI323" t="s">
        <v>98</v>
      </c>
      <c r="AJ323">
        <v>1</v>
      </c>
      <c r="AK323" t="s">
        <v>89</v>
      </c>
      <c r="AL323">
        <v>1</v>
      </c>
      <c r="AM323" s="1">
        <v>60</v>
      </c>
      <c r="AN323" s="1">
        <v>0</v>
      </c>
      <c r="AO323" s="1">
        <v>0</v>
      </c>
      <c r="AP323" s="1">
        <v>60</v>
      </c>
      <c r="AQ323" s="1">
        <v>0</v>
      </c>
      <c r="AR323" s="1">
        <v>0</v>
      </c>
      <c r="AS323" s="1">
        <v>60</v>
      </c>
      <c r="AT323" s="1">
        <v>0</v>
      </c>
      <c r="AU323" s="1">
        <v>0</v>
      </c>
      <c r="AV323" s="1">
        <v>60</v>
      </c>
      <c r="AW323" s="1">
        <v>0</v>
      </c>
      <c r="AX323" s="1">
        <v>0</v>
      </c>
      <c r="AY323" s="1">
        <v>60</v>
      </c>
      <c r="AZ323" s="1">
        <v>0</v>
      </c>
      <c r="BA323" s="1">
        <v>0</v>
      </c>
      <c r="BB323" s="1" t="s">
        <v>99</v>
      </c>
      <c r="BC323" s="1" t="s">
        <v>99</v>
      </c>
      <c r="BD323" s="1" t="s">
        <v>99</v>
      </c>
      <c r="BE323" s="1">
        <v>548689599</v>
      </c>
      <c r="BF323" s="1">
        <v>548689599</v>
      </c>
      <c r="BG323" s="1">
        <v>100</v>
      </c>
      <c r="BH323" s="1">
        <v>868965800</v>
      </c>
      <c r="BI323" s="1">
        <v>84776988</v>
      </c>
      <c r="BJ323" s="1">
        <v>9.76</v>
      </c>
      <c r="BK323" s="1">
        <v>60000000</v>
      </c>
      <c r="BL323" s="1">
        <v>0</v>
      </c>
      <c r="BM323" s="1">
        <v>0</v>
      </c>
      <c r="BN323" s="1">
        <v>180121000</v>
      </c>
      <c r="BO323" s="1">
        <v>0</v>
      </c>
      <c r="BP323" s="1">
        <v>0</v>
      </c>
      <c r="BQ323" s="1">
        <v>318000000</v>
      </c>
      <c r="BR323" s="1">
        <v>0</v>
      </c>
      <c r="BS323" s="1">
        <v>0</v>
      </c>
      <c r="BT323" s="1">
        <v>1975776399</v>
      </c>
      <c r="BU323" s="1">
        <v>633466587</v>
      </c>
      <c r="BV323" s="1">
        <v>32.06</v>
      </c>
      <c r="BW323" t="s">
        <v>745</v>
      </c>
    </row>
    <row r="324" spans="1:75" x14ac:dyDescent="0.25">
      <c r="A324">
        <v>2920406023</v>
      </c>
      <c r="B324">
        <v>5</v>
      </c>
      <c r="C324" t="s">
        <v>75</v>
      </c>
      <c r="D324" t="s">
        <v>76</v>
      </c>
      <c r="E324">
        <v>2017</v>
      </c>
      <c r="F324" t="s">
        <v>77</v>
      </c>
      <c r="G324" t="s">
        <v>78</v>
      </c>
      <c r="H324">
        <v>2</v>
      </c>
      <c r="I324" t="s">
        <v>79</v>
      </c>
      <c r="J324">
        <v>117</v>
      </c>
      <c r="K324" t="s">
        <v>735</v>
      </c>
      <c r="L324" t="s">
        <v>736</v>
      </c>
      <c r="M324">
        <v>89</v>
      </c>
      <c r="N324" t="s">
        <v>737</v>
      </c>
      <c r="O324">
        <v>5</v>
      </c>
      <c r="P324" t="s">
        <v>150</v>
      </c>
      <c r="Q324">
        <v>31</v>
      </c>
      <c r="R324" t="s">
        <v>738</v>
      </c>
      <c r="S324">
        <v>0</v>
      </c>
      <c r="T324" t="s">
        <v>85</v>
      </c>
      <c r="U324">
        <v>0</v>
      </c>
      <c r="V324" t="s">
        <v>85</v>
      </c>
      <c r="W324">
        <v>0</v>
      </c>
      <c r="X324" t="s">
        <v>85</v>
      </c>
      <c r="Y324">
        <v>0</v>
      </c>
      <c r="Z324" t="s">
        <v>85</v>
      </c>
      <c r="AA324">
        <v>0</v>
      </c>
      <c r="AB324" t="s">
        <v>738</v>
      </c>
      <c r="AC324">
        <v>1019</v>
      </c>
      <c r="AD324" t="s">
        <v>739</v>
      </c>
      <c r="AE324">
        <v>20</v>
      </c>
      <c r="AF324">
        <v>4</v>
      </c>
      <c r="AG324" t="s">
        <v>746</v>
      </c>
      <c r="AH324">
        <v>1</v>
      </c>
      <c r="AI324" t="s">
        <v>88</v>
      </c>
      <c r="AJ324">
        <v>1</v>
      </c>
      <c r="AK324" t="s">
        <v>89</v>
      </c>
      <c r="AL324">
        <v>1</v>
      </c>
      <c r="AM324" s="1">
        <v>15</v>
      </c>
      <c r="AN324" s="1">
        <v>27</v>
      </c>
      <c r="AO324" s="1">
        <v>180</v>
      </c>
      <c r="AP324" s="1">
        <v>253</v>
      </c>
      <c r="AQ324" s="1">
        <v>93</v>
      </c>
      <c r="AR324" s="1">
        <v>36.76</v>
      </c>
      <c r="AS324" s="1">
        <v>100</v>
      </c>
      <c r="AT324" s="1">
        <v>0</v>
      </c>
      <c r="AU324" s="1">
        <v>0</v>
      </c>
      <c r="AV324" s="1">
        <v>105</v>
      </c>
      <c r="AW324" s="1">
        <v>0</v>
      </c>
      <c r="AX324" s="1">
        <v>0</v>
      </c>
      <c r="AY324" s="1">
        <v>15</v>
      </c>
      <c r="AZ324" s="1">
        <v>0</v>
      </c>
      <c r="BA324" s="1">
        <v>0</v>
      </c>
      <c r="BB324" s="1">
        <v>500</v>
      </c>
      <c r="BC324" s="1">
        <v>120</v>
      </c>
      <c r="BD324" s="1">
        <v>24</v>
      </c>
      <c r="BE324" s="1">
        <v>621905013</v>
      </c>
      <c r="BF324" s="1">
        <v>614093183</v>
      </c>
      <c r="BG324" s="1">
        <v>98.74</v>
      </c>
      <c r="BH324" s="1">
        <v>857930000</v>
      </c>
      <c r="BI324" s="1">
        <v>147973490</v>
      </c>
      <c r="BJ324" s="1">
        <v>17.25</v>
      </c>
      <c r="BK324" s="1">
        <v>1330000000</v>
      </c>
      <c r="BL324" s="1">
        <v>0</v>
      </c>
      <c r="BM324" s="1">
        <v>0</v>
      </c>
      <c r="BN324" s="1">
        <v>1560000000</v>
      </c>
      <c r="BO324" s="1">
        <v>0</v>
      </c>
      <c r="BP324" s="1">
        <v>0</v>
      </c>
      <c r="BQ324" s="1">
        <v>1467291000</v>
      </c>
      <c r="BR324" s="1">
        <v>0</v>
      </c>
      <c r="BS324" s="1">
        <v>0</v>
      </c>
      <c r="BT324" s="1">
        <v>5837126013</v>
      </c>
      <c r="BU324" s="1">
        <v>762066673</v>
      </c>
      <c r="BV324" s="1">
        <v>13.06</v>
      </c>
      <c r="BW324" t="s">
        <v>747</v>
      </c>
    </row>
    <row r="325" spans="1:75" x14ac:dyDescent="0.25">
      <c r="A325">
        <v>2920406023</v>
      </c>
      <c r="B325">
        <v>5</v>
      </c>
      <c r="C325" t="s">
        <v>75</v>
      </c>
      <c r="D325" t="s">
        <v>76</v>
      </c>
      <c r="E325">
        <v>2017</v>
      </c>
      <c r="F325" t="s">
        <v>77</v>
      </c>
      <c r="G325" t="s">
        <v>78</v>
      </c>
      <c r="H325">
        <v>2</v>
      </c>
      <c r="I325" t="s">
        <v>79</v>
      </c>
      <c r="J325">
        <v>117</v>
      </c>
      <c r="K325" t="s">
        <v>735</v>
      </c>
      <c r="L325" t="s">
        <v>736</v>
      </c>
      <c r="M325">
        <v>89</v>
      </c>
      <c r="N325" t="s">
        <v>737</v>
      </c>
      <c r="O325">
        <v>5</v>
      </c>
      <c r="P325" t="s">
        <v>150</v>
      </c>
      <c r="Q325">
        <v>31</v>
      </c>
      <c r="R325" t="s">
        <v>738</v>
      </c>
      <c r="S325">
        <v>0</v>
      </c>
      <c r="T325" t="s">
        <v>85</v>
      </c>
      <c r="U325">
        <v>0</v>
      </c>
      <c r="V325" t="s">
        <v>85</v>
      </c>
      <c r="W325">
        <v>0</v>
      </c>
      <c r="X325" t="s">
        <v>85</v>
      </c>
      <c r="Y325">
        <v>0</v>
      </c>
      <c r="Z325" t="s">
        <v>85</v>
      </c>
      <c r="AA325">
        <v>0</v>
      </c>
      <c r="AB325" t="s">
        <v>738</v>
      </c>
      <c r="AC325">
        <v>1019</v>
      </c>
      <c r="AD325" t="s">
        <v>739</v>
      </c>
      <c r="AE325">
        <v>20</v>
      </c>
      <c r="AF325">
        <v>5</v>
      </c>
      <c r="AG325" t="s">
        <v>748</v>
      </c>
      <c r="AH325">
        <v>2</v>
      </c>
      <c r="AI325" t="s">
        <v>98</v>
      </c>
      <c r="AJ325">
        <v>1</v>
      </c>
      <c r="AK325" t="s">
        <v>89</v>
      </c>
      <c r="AL325">
        <v>1</v>
      </c>
      <c r="AM325" s="1">
        <v>3</v>
      </c>
      <c r="AN325" s="1">
        <v>1</v>
      </c>
      <c r="AO325" s="1">
        <v>33.33</v>
      </c>
      <c r="AP325" s="1">
        <v>3</v>
      </c>
      <c r="AQ325" s="1">
        <v>4</v>
      </c>
      <c r="AR325" s="1">
        <v>133.33000000000001</v>
      </c>
      <c r="AS325" s="1">
        <v>3</v>
      </c>
      <c r="AT325" s="1">
        <v>0</v>
      </c>
      <c r="AU325" s="1">
        <v>0</v>
      </c>
      <c r="AV325" s="1">
        <v>3</v>
      </c>
      <c r="AW325" s="1">
        <v>0</v>
      </c>
      <c r="AX325" s="1">
        <v>0</v>
      </c>
      <c r="AY325" s="1">
        <v>3</v>
      </c>
      <c r="AZ325" s="1">
        <v>0</v>
      </c>
      <c r="BA325" s="1">
        <v>0</v>
      </c>
      <c r="BB325" s="1" t="s">
        <v>99</v>
      </c>
      <c r="BC325" s="1" t="s">
        <v>99</v>
      </c>
      <c r="BD325" s="1" t="s">
        <v>99</v>
      </c>
      <c r="BE325" s="1">
        <v>1003094970</v>
      </c>
      <c r="BF325" s="1">
        <v>1003094970</v>
      </c>
      <c r="BG325" s="1">
        <v>100</v>
      </c>
      <c r="BH325" s="1">
        <v>1573314200</v>
      </c>
      <c r="BI325" s="1">
        <v>694845946</v>
      </c>
      <c r="BJ325" s="1">
        <v>44.16</v>
      </c>
      <c r="BK325" s="1">
        <v>1208580000</v>
      </c>
      <c r="BL325" s="1">
        <v>0</v>
      </c>
      <c r="BM325" s="1">
        <v>0</v>
      </c>
      <c r="BN325" s="1">
        <v>1188000000</v>
      </c>
      <c r="BO325" s="1">
        <v>0</v>
      </c>
      <c r="BP325" s="1">
        <v>0</v>
      </c>
      <c r="BQ325" s="1">
        <v>1268940000</v>
      </c>
      <c r="BR325" s="1">
        <v>0</v>
      </c>
      <c r="BS325" s="1">
        <v>0</v>
      </c>
      <c r="BT325" s="1">
        <v>6241929170</v>
      </c>
      <c r="BU325" s="1">
        <v>1697940916</v>
      </c>
      <c r="BV325" s="1">
        <v>27.2</v>
      </c>
      <c r="BW325" t="s">
        <v>749</v>
      </c>
    </row>
    <row r="326" spans="1:75" x14ac:dyDescent="0.25">
      <c r="A326">
        <v>2920406023</v>
      </c>
      <c r="B326">
        <v>5</v>
      </c>
      <c r="C326" t="s">
        <v>75</v>
      </c>
      <c r="D326" t="s">
        <v>76</v>
      </c>
      <c r="E326">
        <v>2017</v>
      </c>
      <c r="F326" t="s">
        <v>77</v>
      </c>
      <c r="G326" t="s">
        <v>78</v>
      </c>
      <c r="H326">
        <v>2</v>
      </c>
      <c r="I326" t="s">
        <v>79</v>
      </c>
      <c r="J326">
        <v>117</v>
      </c>
      <c r="K326" t="s">
        <v>735</v>
      </c>
      <c r="L326" t="s">
        <v>736</v>
      </c>
      <c r="M326">
        <v>89</v>
      </c>
      <c r="N326" t="s">
        <v>737</v>
      </c>
      <c r="O326">
        <v>5</v>
      </c>
      <c r="P326" t="s">
        <v>150</v>
      </c>
      <c r="Q326">
        <v>31</v>
      </c>
      <c r="R326" t="s">
        <v>738</v>
      </c>
      <c r="S326">
        <v>0</v>
      </c>
      <c r="T326" t="s">
        <v>85</v>
      </c>
      <c r="U326">
        <v>0</v>
      </c>
      <c r="V326" t="s">
        <v>85</v>
      </c>
      <c r="W326">
        <v>0</v>
      </c>
      <c r="X326" t="s">
        <v>85</v>
      </c>
      <c r="Y326">
        <v>0</v>
      </c>
      <c r="Z326" t="s">
        <v>85</v>
      </c>
      <c r="AA326">
        <v>0</v>
      </c>
      <c r="AB326" t="s">
        <v>738</v>
      </c>
      <c r="AC326">
        <v>1019</v>
      </c>
      <c r="AD326" t="s">
        <v>739</v>
      </c>
      <c r="AE326">
        <v>20</v>
      </c>
      <c r="AF326">
        <v>6</v>
      </c>
      <c r="AG326" t="s">
        <v>750</v>
      </c>
      <c r="AH326">
        <v>1</v>
      </c>
      <c r="AI326" t="s">
        <v>88</v>
      </c>
      <c r="AJ326">
        <v>3</v>
      </c>
      <c r="AK326" t="s">
        <v>462</v>
      </c>
      <c r="AL326">
        <v>1</v>
      </c>
      <c r="AM326" s="1">
        <v>1</v>
      </c>
      <c r="AN326" s="1">
        <v>1</v>
      </c>
      <c r="AO326" s="1">
        <v>100</v>
      </c>
      <c r="AP326" s="1">
        <v>0</v>
      </c>
      <c r="AQ326" s="1">
        <v>0</v>
      </c>
      <c r="AR326" s="1">
        <v>0</v>
      </c>
      <c r="AS326" s="1">
        <v>0</v>
      </c>
      <c r="AT326" s="1">
        <v>0</v>
      </c>
      <c r="AU326" s="1">
        <v>0</v>
      </c>
      <c r="AV326" s="1">
        <v>0</v>
      </c>
      <c r="AW326" s="1">
        <v>0</v>
      </c>
      <c r="AX326" s="1">
        <v>0</v>
      </c>
      <c r="AY326" s="1">
        <v>0</v>
      </c>
      <c r="AZ326" s="1">
        <v>0</v>
      </c>
      <c r="BA326" s="1">
        <v>0</v>
      </c>
      <c r="BB326" s="1">
        <v>1</v>
      </c>
      <c r="BC326" s="1">
        <v>1</v>
      </c>
      <c r="BD326" s="1">
        <v>100</v>
      </c>
      <c r="BE326" s="1">
        <v>50000000</v>
      </c>
      <c r="BF326" s="1">
        <v>50000000</v>
      </c>
      <c r="BG326" s="1">
        <v>100</v>
      </c>
      <c r="BH326" s="1">
        <v>0</v>
      </c>
      <c r="BI326" s="1">
        <v>0</v>
      </c>
      <c r="BJ326" s="1">
        <v>0</v>
      </c>
      <c r="BK326" s="1">
        <v>0</v>
      </c>
      <c r="BL326" s="1">
        <v>0</v>
      </c>
      <c r="BM326" s="1">
        <v>0</v>
      </c>
      <c r="BN326" s="1">
        <v>0</v>
      </c>
      <c r="BO326" s="1">
        <v>0</v>
      </c>
      <c r="BP326" s="1">
        <v>0</v>
      </c>
      <c r="BQ326" s="1">
        <v>0</v>
      </c>
      <c r="BR326" s="1">
        <v>0</v>
      </c>
      <c r="BS326" s="1">
        <v>0</v>
      </c>
      <c r="BT326" s="1">
        <v>50000000</v>
      </c>
      <c r="BU326" s="1">
        <v>50000000</v>
      </c>
      <c r="BV326" s="1">
        <v>100</v>
      </c>
    </row>
    <row r="327" spans="1:75" x14ac:dyDescent="0.25">
      <c r="A327">
        <v>2920406023</v>
      </c>
      <c r="B327">
        <v>5</v>
      </c>
      <c r="C327" t="s">
        <v>75</v>
      </c>
      <c r="D327" t="s">
        <v>76</v>
      </c>
      <c r="E327">
        <v>2017</v>
      </c>
      <c r="F327" t="s">
        <v>77</v>
      </c>
      <c r="G327" t="s">
        <v>78</v>
      </c>
      <c r="H327">
        <v>2</v>
      </c>
      <c r="I327" t="s">
        <v>79</v>
      </c>
      <c r="J327">
        <v>117</v>
      </c>
      <c r="K327" t="s">
        <v>735</v>
      </c>
      <c r="L327" t="s">
        <v>736</v>
      </c>
      <c r="M327">
        <v>89</v>
      </c>
      <c r="N327" t="s">
        <v>737</v>
      </c>
      <c r="O327">
        <v>5</v>
      </c>
      <c r="P327" t="s">
        <v>150</v>
      </c>
      <c r="Q327">
        <v>31</v>
      </c>
      <c r="R327" t="s">
        <v>738</v>
      </c>
      <c r="S327">
        <v>0</v>
      </c>
      <c r="T327" t="s">
        <v>85</v>
      </c>
      <c r="U327">
        <v>0</v>
      </c>
      <c r="V327" t="s">
        <v>85</v>
      </c>
      <c r="W327">
        <v>0</v>
      </c>
      <c r="X327" t="s">
        <v>85</v>
      </c>
      <c r="Y327">
        <v>0</v>
      </c>
      <c r="Z327" t="s">
        <v>85</v>
      </c>
      <c r="AA327">
        <v>0</v>
      </c>
      <c r="AB327" t="s">
        <v>738</v>
      </c>
      <c r="AC327">
        <v>1019</v>
      </c>
      <c r="AD327" t="s">
        <v>739</v>
      </c>
      <c r="AE327">
        <v>20</v>
      </c>
      <c r="AF327">
        <v>7</v>
      </c>
      <c r="AG327" t="s">
        <v>751</v>
      </c>
      <c r="AH327">
        <v>1</v>
      </c>
      <c r="AI327" t="s">
        <v>88</v>
      </c>
      <c r="AJ327">
        <v>1</v>
      </c>
      <c r="AK327" t="s">
        <v>89</v>
      </c>
      <c r="AL327">
        <v>1</v>
      </c>
      <c r="AM327" s="1">
        <v>0.5</v>
      </c>
      <c r="AN327" s="1">
        <v>0</v>
      </c>
      <c r="AO327" s="1">
        <v>0</v>
      </c>
      <c r="AP327" s="1">
        <v>1</v>
      </c>
      <c r="AQ327" s="1">
        <v>0</v>
      </c>
      <c r="AR327" s="1">
        <v>0</v>
      </c>
      <c r="AS327" s="1">
        <v>0</v>
      </c>
      <c r="AT327" s="1">
        <v>0</v>
      </c>
      <c r="AU327" s="1">
        <v>0</v>
      </c>
      <c r="AV327" s="1">
        <v>0</v>
      </c>
      <c r="AW327" s="1">
        <v>0</v>
      </c>
      <c r="AX327" s="1">
        <v>0</v>
      </c>
      <c r="AY327" s="1">
        <v>0</v>
      </c>
      <c r="AZ327" s="1">
        <v>0</v>
      </c>
      <c r="BA327" s="1">
        <v>0</v>
      </c>
      <c r="BB327" s="1">
        <v>1</v>
      </c>
      <c r="BC327" s="1">
        <v>0</v>
      </c>
      <c r="BD327" s="1">
        <v>0</v>
      </c>
      <c r="BE327" s="1">
        <v>203180565</v>
      </c>
      <c r="BF327" s="1">
        <v>203180565</v>
      </c>
      <c r="BG327" s="1">
        <v>100</v>
      </c>
      <c r="BH327" s="1">
        <v>34000000</v>
      </c>
      <c r="BI327" s="1">
        <v>0</v>
      </c>
      <c r="BJ327" s="1">
        <v>0</v>
      </c>
      <c r="BK327" s="1">
        <v>0</v>
      </c>
      <c r="BL327" s="1">
        <v>0</v>
      </c>
      <c r="BM327" s="1">
        <v>0</v>
      </c>
      <c r="BN327" s="1">
        <v>0</v>
      </c>
      <c r="BO327" s="1">
        <v>0</v>
      </c>
      <c r="BP327" s="1">
        <v>0</v>
      </c>
      <c r="BQ327" s="1">
        <v>0</v>
      </c>
      <c r="BR327" s="1">
        <v>0</v>
      </c>
      <c r="BS327" s="1">
        <v>0</v>
      </c>
      <c r="BT327" s="1">
        <v>237180565</v>
      </c>
      <c r="BU327" s="1">
        <v>203180565</v>
      </c>
      <c r="BV327" s="1">
        <v>85.66</v>
      </c>
      <c r="BW327" t="s">
        <v>752</v>
      </c>
    </row>
    <row r="328" spans="1:75" x14ac:dyDescent="0.25">
      <c r="A328">
        <v>2920406023</v>
      </c>
      <c r="B328">
        <v>5</v>
      </c>
      <c r="C328" t="s">
        <v>75</v>
      </c>
      <c r="D328" t="s">
        <v>76</v>
      </c>
      <c r="E328">
        <v>2017</v>
      </c>
      <c r="F328" t="s">
        <v>77</v>
      </c>
      <c r="G328" t="s">
        <v>78</v>
      </c>
      <c r="H328">
        <v>2</v>
      </c>
      <c r="I328" t="s">
        <v>79</v>
      </c>
      <c r="J328">
        <v>117</v>
      </c>
      <c r="K328" t="s">
        <v>735</v>
      </c>
      <c r="L328" t="s">
        <v>736</v>
      </c>
      <c r="M328">
        <v>89</v>
      </c>
      <c r="N328" t="s">
        <v>737</v>
      </c>
      <c r="O328">
        <v>5</v>
      </c>
      <c r="P328" t="s">
        <v>150</v>
      </c>
      <c r="Q328">
        <v>31</v>
      </c>
      <c r="R328" t="s">
        <v>738</v>
      </c>
      <c r="S328">
        <v>0</v>
      </c>
      <c r="T328" t="s">
        <v>85</v>
      </c>
      <c r="U328">
        <v>0</v>
      </c>
      <c r="V328" t="s">
        <v>85</v>
      </c>
      <c r="W328">
        <v>0</v>
      </c>
      <c r="X328" t="s">
        <v>85</v>
      </c>
      <c r="Y328">
        <v>0</v>
      </c>
      <c r="Z328" t="s">
        <v>85</v>
      </c>
      <c r="AA328">
        <v>0</v>
      </c>
      <c r="AB328" t="s">
        <v>738</v>
      </c>
      <c r="AC328">
        <v>1019</v>
      </c>
      <c r="AD328" t="s">
        <v>739</v>
      </c>
      <c r="AE328">
        <v>20</v>
      </c>
      <c r="AF328">
        <v>8</v>
      </c>
      <c r="AG328" t="s">
        <v>753</v>
      </c>
      <c r="AH328">
        <v>1</v>
      </c>
      <c r="AI328" t="s">
        <v>88</v>
      </c>
      <c r="AJ328">
        <v>1</v>
      </c>
      <c r="AK328" t="s">
        <v>89</v>
      </c>
      <c r="AL328">
        <v>1</v>
      </c>
      <c r="AM328" s="1">
        <v>0</v>
      </c>
      <c r="AN328" s="1">
        <v>0</v>
      </c>
      <c r="AO328" s="1">
        <v>0</v>
      </c>
      <c r="AP328" s="1">
        <v>1</v>
      </c>
      <c r="AQ328" s="1">
        <v>0</v>
      </c>
      <c r="AR328" s="1">
        <v>0</v>
      </c>
      <c r="AS328" s="1">
        <v>0</v>
      </c>
      <c r="AT328" s="1">
        <v>0</v>
      </c>
      <c r="AU328" s="1">
        <v>0</v>
      </c>
      <c r="AV328" s="1">
        <v>0</v>
      </c>
      <c r="AW328" s="1">
        <v>0</v>
      </c>
      <c r="AX328" s="1">
        <v>0</v>
      </c>
      <c r="AY328" s="1">
        <v>0</v>
      </c>
      <c r="AZ328" s="1">
        <v>0</v>
      </c>
      <c r="BA328" s="1">
        <v>0</v>
      </c>
      <c r="BB328" s="1">
        <v>1</v>
      </c>
      <c r="BC328" s="1">
        <v>0</v>
      </c>
      <c r="BD328" s="1">
        <v>0</v>
      </c>
      <c r="BE328" s="1">
        <v>0</v>
      </c>
      <c r="BF328" s="1">
        <v>0</v>
      </c>
      <c r="BG328" s="1">
        <v>0</v>
      </c>
      <c r="BH328" s="1">
        <v>25000000</v>
      </c>
      <c r="BI328" s="1">
        <v>0</v>
      </c>
      <c r="BJ328" s="1">
        <v>0</v>
      </c>
      <c r="BK328" s="1">
        <v>0</v>
      </c>
      <c r="BL328" s="1">
        <v>0</v>
      </c>
      <c r="BM328" s="1">
        <v>0</v>
      </c>
      <c r="BN328" s="1">
        <v>0</v>
      </c>
      <c r="BO328" s="1">
        <v>0</v>
      </c>
      <c r="BP328" s="1">
        <v>0</v>
      </c>
      <c r="BQ328" s="1">
        <v>0</v>
      </c>
      <c r="BR328" s="1">
        <v>0</v>
      </c>
      <c r="BS328" s="1">
        <v>0</v>
      </c>
      <c r="BT328" s="1">
        <v>25000000</v>
      </c>
      <c r="BU328" s="1">
        <v>0</v>
      </c>
      <c r="BV328" s="1">
        <v>0</v>
      </c>
      <c r="BW328" t="s">
        <v>754</v>
      </c>
    </row>
    <row r="329" spans="1:75" x14ac:dyDescent="0.25">
      <c r="A329">
        <v>2920406023</v>
      </c>
      <c r="B329">
        <v>5</v>
      </c>
      <c r="C329" t="s">
        <v>75</v>
      </c>
      <c r="D329" t="s">
        <v>76</v>
      </c>
      <c r="E329">
        <v>2017</v>
      </c>
      <c r="F329" t="s">
        <v>77</v>
      </c>
      <c r="G329" t="s">
        <v>78</v>
      </c>
      <c r="H329">
        <v>2</v>
      </c>
      <c r="I329" t="s">
        <v>79</v>
      </c>
      <c r="J329">
        <v>117</v>
      </c>
      <c r="K329" t="s">
        <v>735</v>
      </c>
      <c r="L329" t="s">
        <v>736</v>
      </c>
      <c r="M329">
        <v>89</v>
      </c>
      <c r="N329" t="s">
        <v>737</v>
      </c>
      <c r="O329">
        <v>5</v>
      </c>
      <c r="P329" t="s">
        <v>150</v>
      </c>
      <c r="Q329">
        <v>31</v>
      </c>
      <c r="R329" t="s">
        <v>738</v>
      </c>
      <c r="S329">
        <v>0</v>
      </c>
      <c r="T329" t="s">
        <v>85</v>
      </c>
      <c r="U329">
        <v>0</v>
      </c>
      <c r="V329" t="s">
        <v>85</v>
      </c>
      <c r="W329">
        <v>0</v>
      </c>
      <c r="X329" t="s">
        <v>85</v>
      </c>
      <c r="Y329">
        <v>0</v>
      </c>
      <c r="Z329" t="s">
        <v>85</v>
      </c>
      <c r="AA329">
        <v>0</v>
      </c>
      <c r="AB329" t="s">
        <v>738</v>
      </c>
      <c r="AC329">
        <v>1019</v>
      </c>
      <c r="AD329" t="s">
        <v>739</v>
      </c>
      <c r="AE329">
        <v>20</v>
      </c>
      <c r="AF329">
        <v>9</v>
      </c>
      <c r="AG329" t="s">
        <v>755</v>
      </c>
      <c r="AH329">
        <v>1</v>
      </c>
      <c r="AI329" t="s">
        <v>88</v>
      </c>
      <c r="AJ329">
        <v>1</v>
      </c>
      <c r="AK329" t="s">
        <v>89</v>
      </c>
      <c r="AL329">
        <v>1</v>
      </c>
      <c r="AM329" s="1">
        <v>0</v>
      </c>
      <c r="AN329" s="1">
        <v>0</v>
      </c>
      <c r="AO329" s="1">
        <v>0</v>
      </c>
      <c r="AP329" s="1">
        <v>0</v>
      </c>
      <c r="AQ329" s="1">
        <v>0</v>
      </c>
      <c r="AR329" s="1">
        <v>0</v>
      </c>
      <c r="AS329" s="1">
        <v>1</v>
      </c>
      <c r="AT329" s="1">
        <v>0</v>
      </c>
      <c r="AU329" s="1">
        <v>0</v>
      </c>
      <c r="AV329" s="1">
        <v>0</v>
      </c>
      <c r="AW329" s="1">
        <v>0</v>
      </c>
      <c r="AX329" s="1">
        <v>0</v>
      </c>
      <c r="AY329" s="1">
        <v>0</v>
      </c>
      <c r="AZ329" s="1">
        <v>0</v>
      </c>
      <c r="BA329" s="1">
        <v>0</v>
      </c>
      <c r="BB329" s="1">
        <v>1</v>
      </c>
      <c r="BC329" s="1">
        <v>0</v>
      </c>
      <c r="BD329" s="1">
        <v>0</v>
      </c>
      <c r="BE329" s="1">
        <v>0</v>
      </c>
      <c r="BF329" s="1">
        <v>0</v>
      </c>
      <c r="BG329" s="1">
        <v>0</v>
      </c>
      <c r="BH329" s="1">
        <v>0</v>
      </c>
      <c r="BI329" s="1">
        <v>0</v>
      </c>
      <c r="BJ329" s="1">
        <v>0</v>
      </c>
      <c r="BK329" s="1">
        <v>100000000000</v>
      </c>
      <c r="BL329" s="1">
        <v>0</v>
      </c>
      <c r="BM329" s="1">
        <v>0</v>
      </c>
      <c r="BN329" s="1">
        <v>0</v>
      </c>
      <c r="BO329" s="1">
        <v>0</v>
      </c>
      <c r="BP329" s="1">
        <v>0</v>
      </c>
      <c r="BQ329" s="1">
        <v>0</v>
      </c>
      <c r="BR329" s="1">
        <v>0</v>
      </c>
      <c r="BS329" s="1">
        <v>0</v>
      </c>
      <c r="BT329" s="1">
        <v>100000000000</v>
      </c>
      <c r="BU329" s="1">
        <v>0</v>
      </c>
      <c r="BV329" s="1">
        <v>0</v>
      </c>
    </row>
    <row r="330" spans="1:75" x14ac:dyDescent="0.25">
      <c r="A330">
        <v>2920406023</v>
      </c>
      <c r="B330">
        <v>5</v>
      </c>
      <c r="C330" t="s">
        <v>75</v>
      </c>
      <c r="D330" t="s">
        <v>76</v>
      </c>
      <c r="E330">
        <v>2017</v>
      </c>
      <c r="F330" t="s">
        <v>77</v>
      </c>
      <c r="G330" t="s">
        <v>78</v>
      </c>
      <c r="H330">
        <v>2</v>
      </c>
      <c r="I330" t="s">
        <v>79</v>
      </c>
      <c r="J330">
        <v>117</v>
      </c>
      <c r="K330" t="s">
        <v>735</v>
      </c>
      <c r="L330" t="s">
        <v>736</v>
      </c>
      <c r="M330">
        <v>89</v>
      </c>
      <c r="N330" t="s">
        <v>737</v>
      </c>
      <c r="O330">
        <v>5</v>
      </c>
      <c r="P330" t="s">
        <v>150</v>
      </c>
      <c r="Q330">
        <v>31</v>
      </c>
      <c r="R330" t="s">
        <v>738</v>
      </c>
      <c r="S330">
        <v>0</v>
      </c>
      <c r="T330" t="s">
        <v>85</v>
      </c>
      <c r="U330">
        <v>0</v>
      </c>
      <c r="V330" t="s">
        <v>85</v>
      </c>
      <c r="W330">
        <v>0</v>
      </c>
      <c r="X330" t="s">
        <v>85</v>
      </c>
      <c r="Y330">
        <v>0</v>
      </c>
      <c r="Z330" t="s">
        <v>85</v>
      </c>
      <c r="AA330">
        <v>0</v>
      </c>
      <c r="AB330" t="s">
        <v>738</v>
      </c>
      <c r="AC330">
        <v>1021</v>
      </c>
      <c r="AD330" t="s">
        <v>756</v>
      </c>
      <c r="AE330">
        <v>14</v>
      </c>
      <c r="AF330">
        <v>1</v>
      </c>
      <c r="AG330" t="s">
        <v>757</v>
      </c>
      <c r="AH330">
        <v>1</v>
      </c>
      <c r="AI330" t="s">
        <v>88</v>
      </c>
      <c r="AJ330">
        <v>1</v>
      </c>
      <c r="AK330" t="s">
        <v>89</v>
      </c>
      <c r="AL330">
        <v>1</v>
      </c>
      <c r="AM330" s="1">
        <v>15</v>
      </c>
      <c r="AN330" s="1">
        <v>15</v>
      </c>
      <c r="AO330" s="1">
        <v>100</v>
      </c>
      <c r="AP330" s="1">
        <v>30</v>
      </c>
      <c r="AQ330" s="1">
        <v>20</v>
      </c>
      <c r="AR330" s="1">
        <v>66.67</v>
      </c>
      <c r="AS330" s="1">
        <v>15</v>
      </c>
      <c r="AT330" s="1">
        <v>0</v>
      </c>
      <c r="AU330" s="1">
        <v>0</v>
      </c>
      <c r="AV330" s="1">
        <v>10</v>
      </c>
      <c r="AW330" s="1">
        <v>0</v>
      </c>
      <c r="AX330" s="1">
        <v>0</v>
      </c>
      <c r="AY330" s="1">
        <v>5</v>
      </c>
      <c r="AZ330" s="1">
        <v>0</v>
      </c>
      <c r="BA330" s="1">
        <v>0</v>
      </c>
      <c r="BB330" s="1">
        <v>75</v>
      </c>
      <c r="BC330" s="1">
        <v>35</v>
      </c>
      <c r="BD330" s="1">
        <v>46.67</v>
      </c>
      <c r="BE330" s="1">
        <v>269500000</v>
      </c>
      <c r="BF330" s="1">
        <v>269500000</v>
      </c>
      <c r="BG330" s="1">
        <v>100</v>
      </c>
      <c r="BH330" s="1">
        <v>350515800</v>
      </c>
      <c r="BI330" s="1">
        <v>350515800</v>
      </c>
      <c r="BJ330" s="1">
        <v>100</v>
      </c>
      <c r="BK330" s="1">
        <v>650000000</v>
      </c>
      <c r="BL330" s="1">
        <v>0</v>
      </c>
      <c r="BM330" s="1">
        <v>0</v>
      </c>
      <c r="BN330" s="1">
        <v>700000000</v>
      </c>
      <c r="BO330" s="1">
        <v>0</v>
      </c>
      <c r="BP330" s="1">
        <v>0</v>
      </c>
      <c r="BQ330" s="1">
        <v>1010000000</v>
      </c>
      <c r="BR330" s="1">
        <v>0</v>
      </c>
      <c r="BS330" s="1">
        <v>0</v>
      </c>
      <c r="BT330" s="1">
        <v>2980015800</v>
      </c>
      <c r="BU330" s="1">
        <v>620015800</v>
      </c>
      <c r="BV330" s="1">
        <v>20.81</v>
      </c>
    </row>
    <row r="331" spans="1:75" x14ac:dyDescent="0.25">
      <c r="A331">
        <v>2920406023</v>
      </c>
      <c r="B331">
        <v>5</v>
      </c>
      <c r="C331" t="s">
        <v>75</v>
      </c>
      <c r="D331" t="s">
        <v>76</v>
      </c>
      <c r="E331">
        <v>2017</v>
      </c>
      <c r="F331" t="s">
        <v>77</v>
      </c>
      <c r="G331" t="s">
        <v>78</v>
      </c>
      <c r="H331">
        <v>2</v>
      </c>
      <c r="I331" t="s">
        <v>79</v>
      </c>
      <c r="J331">
        <v>117</v>
      </c>
      <c r="K331" t="s">
        <v>735</v>
      </c>
      <c r="L331" t="s">
        <v>736</v>
      </c>
      <c r="M331">
        <v>89</v>
      </c>
      <c r="N331" t="s">
        <v>737</v>
      </c>
      <c r="O331">
        <v>5</v>
      </c>
      <c r="P331" t="s">
        <v>150</v>
      </c>
      <c r="Q331">
        <v>31</v>
      </c>
      <c r="R331" t="s">
        <v>738</v>
      </c>
      <c r="S331">
        <v>0</v>
      </c>
      <c r="T331" t="s">
        <v>85</v>
      </c>
      <c r="U331">
        <v>0</v>
      </c>
      <c r="V331" t="s">
        <v>85</v>
      </c>
      <c r="W331">
        <v>0</v>
      </c>
      <c r="X331" t="s">
        <v>85</v>
      </c>
      <c r="Y331">
        <v>0</v>
      </c>
      <c r="Z331" t="s">
        <v>85</v>
      </c>
      <c r="AA331">
        <v>0</v>
      </c>
      <c r="AB331" t="s">
        <v>738</v>
      </c>
      <c r="AC331">
        <v>1021</v>
      </c>
      <c r="AD331" t="s">
        <v>756</v>
      </c>
      <c r="AE331">
        <v>14</v>
      </c>
      <c r="AF331">
        <v>2</v>
      </c>
      <c r="AG331" t="s">
        <v>758</v>
      </c>
      <c r="AH331">
        <v>1</v>
      </c>
      <c r="AI331" t="s">
        <v>88</v>
      </c>
      <c r="AJ331">
        <v>1</v>
      </c>
      <c r="AK331" t="s">
        <v>89</v>
      </c>
      <c r="AL331">
        <v>1</v>
      </c>
      <c r="AM331" s="1">
        <v>1</v>
      </c>
      <c r="AN331" s="1">
        <v>1</v>
      </c>
      <c r="AO331" s="1">
        <v>100</v>
      </c>
      <c r="AP331" s="1">
        <v>2</v>
      </c>
      <c r="AQ331" s="1">
        <v>0</v>
      </c>
      <c r="AR331" s="1">
        <v>0</v>
      </c>
      <c r="AS331" s="1">
        <v>1</v>
      </c>
      <c r="AT331" s="1">
        <v>0</v>
      </c>
      <c r="AU331" s="1">
        <v>0</v>
      </c>
      <c r="AV331" s="1">
        <v>0</v>
      </c>
      <c r="AW331" s="1">
        <v>0</v>
      </c>
      <c r="AX331" s="1">
        <v>0</v>
      </c>
      <c r="AY331" s="1">
        <v>0</v>
      </c>
      <c r="AZ331" s="1">
        <v>0</v>
      </c>
      <c r="BA331" s="1">
        <v>0</v>
      </c>
      <c r="BB331" s="1">
        <v>4</v>
      </c>
      <c r="BC331" s="1">
        <v>1</v>
      </c>
      <c r="BD331" s="1">
        <v>25</v>
      </c>
      <c r="BE331" s="1">
        <v>151000000</v>
      </c>
      <c r="BF331" s="1">
        <v>150900000</v>
      </c>
      <c r="BG331" s="1">
        <v>99.93</v>
      </c>
      <c r="BH331" s="1">
        <v>559484200</v>
      </c>
      <c r="BI331" s="1">
        <v>459300000</v>
      </c>
      <c r="BJ331" s="1">
        <v>82.09</v>
      </c>
      <c r="BK331" s="1">
        <v>600480000</v>
      </c>
      <c r="BL331" s="1">
        <v>0</v>
      </c>
      <c r="BM331" s="1">
        <v>0</v>
      </c>
      <c r="BN331" s="1">
        <v>0</v>
      </c>
      <c r="BO331" s="1">
        <v>0</v>
      </c>
      <c r="BP331" s="1">
        <v>0</v>
      </c>
      <c r="BQ331" s="1">
        <v>0</v>
      </c>
      <c r="BR331" s="1">
        <v>0</v>
      </c>
      <c r="BS331" s="1">
        <v>0</v>
      </c>
      <c r="BT331" s="1">
        <v>1310964200</v>
      </c>
      <c r="BU331" s="1">
        <v>610200000</v>
      </c>
      <c r="BV331" s="1">
        <v>46.55</v>
      </c>
      <c r="BW331" t="s">
        <v>759</v>
      </c>
    </row>
    <row r="332" spans="1:75" x14ac:dyDescent="0.25">
      <c r="A332">
        <v>2920406023</v>
      </c>
      <c r="B332">
        <v>5</v>
      </c>
      <c r="C332" t="s">
        <v>75</v>
      </c>
      <c r="D332" t="s">
        <v>76</v>
      </c>
      <c r="E332">
        <v>2017</v>
      </c>
      <c r="F332" t="s">
        <v>77</v>
      </c>
      <c r="G332" t="s">
        <v>78</v>
      </c>
      <c r="H332">
        <v>2</v>
      </c>
      <c r="I332" t="s">
        <v>79</v>
      </c>
      <c r="J332">
        <v>117</v>
      </c>
      <c r="K332" t="s">
        <v>735</v>
      </c>
      <c r="L332" t="s">
        <v>736</v>
      </c>
      <c r="M332">
        <v>89</v>
      </c>
      <c r="N332" t="s">
        <v>737</v>
      </c>
      <c r="O332">
        <v>5</v>
      </c>
      <c r="P332" t="s">
        <v>150</v>
      </c>
      <c r="Q332">
        <v>31</v>
      </c>
      <c r="R332" t="s">
        <v>738</v>
      </c>
      <c r="S332">
        <v>0</v>
      </c>
      <c r="T332" t="s">
        <v>85</v>
      </c>
      <c r="U332">
        <v>0</v>
      </c>
      <c r="V332" t="s">
        <v>85</v>
      </c>
      <c r="W332">
        <v>0</v>
      </c>
      <c r="X332" t="s">
        <v>85</v>
      </c>
      <c r="Y332">
        <v>0</v>
      </c>
      <c r="Z332" t="s">
        <v>85</v>
      </c>
      <c r="AA332">
        <v>0</v>
      </c>
      <c r="AB332" t="s">
        <v>738</v>
      </c>
      <c r="AC332">
        <v>1021</v>
      </c>
      <c r="AD332" t="s">
        <v>756</v>
      </c>
      <c r="AE332">
        <v>14</v>
      </c>
      <c r="AF332">
        <v>3</v>
      </c>
      <c r="AG332" t="s">
        <v>760</v>
      </c>
      <c r="AH332">
        <v>1</v>
      </c>
      <c r="AI332" t="s">
        <v>88</v>
      </c>
      <c r="AJ332">
        <v>3</v>
      </c>
      <c r="AK332" t="s">
        <v>462</v>
      </c>
      <c r="AL332">
        <v>1</v>
      </c>
      <c r="AM332" s="1">
        <v>100</v>
      </c>
      <c r="AN332" s="1">
        <v>100</v>
      </c>
      <c r="AO332" s="1">
        <v>100</v>
      </c>
      <c r="AP332" s="1">
        <v>0</v>
      </c>
      <c r="AQ332" s="1">
        <v>0</v>
      </c>
      <c r="AR332" s="1">
        <v>0</v>
      </c>
      <c r="AS332" s="1">
        <v>0</v>
      </c>
      <c r="AT332" s="1">
        <v>0</v>
      </c>
      <c r="AU332" s="1">
        <v>0</v>
      </c>
      <c r="AV332" s="1">
        <v>0</v>
      </c>
      <c r="AW332" s="1">
        <v>0</v>
      </c>
      <c r="AX332" s="1">
        <v>0</v>
      </c>
      <c r="AY332" s="1">
        <v>0</v>
      </c>
      <c r="AZ332" s="1">
        <v>0</v>
      </c>
      <c r="BA332" s="1">
        <v>0</v>
      </c>
      <c r="BB332" s="1">
        <v>100</v>
      </c>
      <c r="BC332" s="1">
        <v>100</v>
      </c>
      <c r="BD332" s="1">
        <v>100</v>
      </c>
      <c r="BE332" s="1">
        <v>107000000</v>
      </c>
      <c r="BF332" s="1">
        <v>107000000</v>
      </c>
      <c r="BG332" s="1">
        <v>100</v>
      </c>
      <c r="BH332" s="1">
        <v>0</v>
      </c>
      <c r="BI332" s="1">
        <v>0</v>
      </c>
      <c r="BJ332" s="1">
        <v>0</v>
      </c>
      <c r="BK332" s="1">
        <v>0</v>
      </c>
      <c r="BL332" s="1">
        <v>0</v>
      </c>
      <c r="BM332" s="1">
        <v>0</v>
      </c>
      <c r="BN332" s="1">
        <v>0</v>
      </c>
      <c r="BO332" s="1">
        <v>0</v>
      </c>
      <c r="BP332" s="1">
        <v>0</v>
      </c>
      <c r="BQ332" s="1">
        <v>0</v>
      </c>
      <c r="BR332" s="1">
        <v>0</v>
      </c>
      <c r="BS332" s="1">
        <v>0</v>
      </c>
      <c r="BT332" s="1">
        <v>107000000</v>
      </c>
      <c r="BU332" s="1">
        <v>107000000</v>
      </c>
      <c r="BV332" s="1">
        <v>100</v>
      </c>
    </row>
    <row r="333" spans="1:75" x14ac:dyDescent="0.25">
      <c r="A333">
        <v>2920406023</v>
      </c>
      <c r="B333">
        <v>5</v>
      </c>
      <c r="C333" t="s">
        <v>75</v>
      </c>
      <c r="D333" t="s">
        <v>76</v>
      </c>
      <c r="E333">
        <v>2017</v>
      </c>
      <c r="F333" t="s">
        <v>77</v>
      </c>
      <c r="G333" t="s">
        <v>78</v>
      </c>
      <c r="H333">
        <v>2</v>
      </c>
      <c r="I333" t="s">
        <v>79</v>
      </c>
      <c r="J333">
        <v>117</v>
      </c>
      <c r="K333" t="s">
        <v>735</v>
      </c>
      <c r="L333" t="s">
        <v>736</v>
      </c>
      <c r="M333">
        <v>89</v>
      </c>
      <c r="N333" t="s">
        <v>737</v>
      </c>
      <c r="O333">
        <v>5</v>
      </c>
      <c r="P333" t="s">
        <v>150</v>
      </c>
      <c r="Q333">
        <v>31</v>
      </c>
      <c r="R333" t="s">
        <v>738</v>
      </c>
      <c r="S333">
        <v>0</v>
      </c>
      <c r="T333" t="s">
        <v>85</v>
      </c>
      <c r="U333">
        <v>0</v>
      </c>
      <c r="V333" t="s">
        <v>85</v>
      </c>
      <c r="W333">
        <v>0</v>
      </c>
      <c r="X333" t="s">
        <v>85</v>
      </c>
      <c r="Y333">
        <v>0</v>
      </c>
      <c r="Z333" t="s">
        <v>85</v>
      </c>
      <c r="AA333">
        <v>0</v>
      </c>
      <c r="AB333" t="s">
        <v>738</v>
      </c>
      <c r="AC333">
        <v>1022</v>
      </c>
      <c r="AD333" t="s">
        <v>761</v>
      </c>
      <c r="AE333">
        <v>12</v>
      </c>
      <c r="AF333">
        <v>1</v>
      </c>
      <c r="AG333" t="s">
        <v>762</v>
      </c>
      <c r="AH333">
        <v>1</v>
      </c>
      <c r="AI333" t="s">
        <v>88</v>
      </c>
      <c r="AJ333">
        <v>1</v>
      </c>
      <c r="AK333" t="s">
        <v>89</v>
      </c>
      <c r="AL333">
        <v>1</v>
      </c>
      <c r="AM333" s="1">
        <v>20</v>
      </c>
      <c r="AN333" s="1">
        <v>0</v>
      </c>
      <c r="AO333" s="1">
        <v>0</v>
      </c>
      <c r="AP333" s="1">
        <v>120</v>
      </c>
      <c r="AQ333" s="1">
        <v>21</v>
      </c>
      <c r="AR333" s="1">
        <v>17.5</v>
      </c>
      <c r="AS333" s="1">
        <v>80</v>
      </c>
      <c r="AT333" s="1">
        <v>0</v>
      </c>
      <c r="AU333" s="1">
        <v>0</v>
      </c>
      <c r="AV333" s="1">
        <v>90</v>
      </c>
      <c r="AW333" s="1">
        <v>0</v>
      </c>
      <c r="AX333" s="1">
        <v>0</v>
      </c>
      <c r="AY333" s="1">
        <v>30</v>
      </c>
      <c r="AZ333" s="1">
        <v>0</v>
      </c>
      <c r="BA333" s="1">
        <v>0</v>
      </c>
      <c r="BB333" s="1">
        <v>320</v>
      </c>
      <c r="BC333" s="1">
        <v>21</v>
      </c>
      <c r="BD333" s="1">
        <v>6.56</v>
      </c>
      <c r="BE333" s="1">
        <v>55000000</v>
      </c>
      <c r="BF333" s="1">
        <v>55000000</v>
      </c>
      <c r="BG333" s="1">
        <v>100</v>
      </c>
      <c r="BH333" s="1">
        <v>647612000</v>
      </c>
      <c r="BI333" s="1">
        <v>0</v>
      </c>
      <c r="BJ333" s="1">
        <v>0</v>
      </c>
      <c r="BK333" s="1">
        <v>395000000</v>
      </c>
      <c r="BL333" s="1">
        <v>0</v>
      </c>
      <c r="BM333" s="1">
        <v>0</v>
      </c>
      <c r="BN333" s="1">
        <v>350000000</v>
      </c>
      <c r="BO333" s="1">
        <v>0</v>
      </c>
      <c r="BP333" s="1">
        <v>0</v>
      </c>
      <c r="BQ333" s="1">
        <v>378830000</v>
      </c>
      <c r="BR333" s="1">
        <v>0</v>
      </c>
      <c r="BS333" s="1">
        <v>0</v>
      </c>
      <c r="BT333" s="1">
        <v>1826442000</v>
      </c>
      <c r="BU333" s="1">
        <v>55000000</v>
      </c>
      <c r="BV333" s="1">
        <v>3.01</v>
      </c>
      <c r="BW333" t="s">
        <v>763</v>
      </c>
    </row>
    <row r="334" spans="1:75" x14ac:dyDescent="0.25">
      <c r="A334">
        <v>2920406023</v>
      </c>
      <c r="B334">
        <v>5</v>
      </c>
      <c r="C334" t="s">
        <v>75</v>
      </c>
      <c r="D334" t="s">
        <v>76</v>
      </c>
      <c r="E334">
        <v>2017</v>
      </c>
      <c r="F334" t="s">
        <v>77</v>
      </c>
      <c r="G334" t="s">
        <v>78</v>
      </c>
      <c r="H334">
        <v>2</v>
      </c>
      <c r="I334" t="s">
        <v>79</v>
      </c>
      <c r="J334">
        <v>117</v>
      </c>
      <c r="K334" t="s">
        <v>735</v>
      </c>
      <c r="L334" t="s">
        <v>736</v>
      </c>
      <c r="M334">
        <v>89</v>
      </c>
      <c r="N334" t="s">
        <v>737</v>
      </c>
      <c r="O334">
        <v>5</v>
      </c>
      <c r="P334" t="s">
        <v>150</v>
      </c>
      <c r="Q334">
        <v>31</v>
      </c>
      <c r="R334" t="s">
        <v>738</v>
      </c>
      <c r="S334">
        <v>0</v>
      </c>
      <c r="T334" t="s">
        <v>85</v>
      </c>
      <c r="U334">
        <v>0</v>
      </c>
      <c r="V334" t="s">
        <v>85</v>
      </c>
      <c r="W334">
        <v>0</v>
      </c>
      <c r="X334" t="s">
        <v>85</v>
      </c>
      <c r="Y334">
        <v>0</v>
      </c>
      <c r="Z334" t="s">
        <v>85</v>
      </c>
      <c r="AA334">
        <v>0</v>
      </c>
      <c r="AB334" t="s">
        <v>738</v>
      </c>
      <c r="AC334">
        <v>1022</v>
      </c>
      <c r="AD334" t="s">
        <v>761</v>
      </c>
      <c r="AE334">
        <v>12</v>
      </c>
      <c r="AF334">
        <v>2</v>
      </c>
      <c r="AG334" t="s">
        <v>764</v>
      </c>
      <c r="AH334">
        <v>1</v>
      </c>
      <c r="AI334" t="s">
        <v>88</v>
      </c>
      <c r="AJ334">
        <v>1</v>
      </c>
      <c r="AK334" t="s">
        <v>89</v>
      </c>
      <c r="AL334">
        <v>1</v>
      </c>
      <c r="AM334" s="1">
        <v>0.1</v>
      </c>
      <c r="AN334" s="1">
        <v>0.1</v>
      </c>
      <c r="AO334" s="1">
        <v>100</v>
      </c>
      <c r="AP334" s="1">
        <v>0.6</v>
      </c>
      <c r="AQ334" s="1">
        <v>0</v>
      </c>
      <c r="AR334" s="1">
        <v>0</v>
      </c>
      <c r="AS334" s="1">
        <v>0.1</v>
      </c>
      <c r="AT334" s="1">
        <v>0</v>
      </c>
      <c r="AU334" s="1">
        <v>0</v>
      </c>
      <c r="AV334" s="1">
        <v>0.1</v>
      </c>
      <c r="AW334" s="1">
        <v>0</v>
      </c>
      <c r="AX334" s="1">
        <v>0</v>
      </c>
      <c r="AY334" s="1">
        <v>0.1</v>
      </c>
      <c r="AZ334" s="1">
        <v>0</v>
      </c>
      <c r="BA334" s="1">
        <v>0</v>
      </c>
      <c r="BB334" s="1">
        <v>1</v>
      </c>
      <c r="BC334" s="1">
        <v>0.1</v>
      </c>
      <c r="BD334" s="1">
        <v>10</v>
      </c>
      <c r="BE334" s="1">
        <v>214669853</v>
      </c>
      <c r="BF334" s="1">
        <v>70000000</v>
      </c>
      <c r="BG334" s="1">
        <v>32.61</v>
      </c>
      <c r="BH334" s="1">
        <v>450000000</v>
      </c>
      <c r="BI334" s="1">
        <v>0</v>
      </c>
      <c r="BJ334" s="1">
        <v>0</v>
      </c>
      <c r="BK334" s="1">
        <v>120000000</v>
      </c>
      <c r="BL334" s="1">
        <v>0</v>
      </c>
      <c r="BM334" s="1">
        <v>0</v>
      </c>
      <c r="BN334" s="1">
        <v>120000000</v>
      </c>
      <c r="BO334" s="1">
        <v>0</v>
      </c>
      <c r="BP334" s="1">
        <v>0</v>
      </c>
      <c r="BQ334" s="1">
        <v>139000000</v>
      </c>
      <c r="BR334" s="1">
        <v>0</v>
      </c>
      <c r="BS334" s="1">
        <v>0</v>
      </c>
      <c r="BT334" s="1">
        <v>1043669853</v>
      </c>
      <c r="BU334" s="1">
        <v>70000000</v>
      </c>
      <c r="BV334" s="1">
        <v>6.71</v>
      </c>
      <c r="BW334" t="s">
        <v>765</v>
      </c>
    </row>
    <row r="335" spans="1:75" x14ac:dyDescent="0.25">
      <c r="A335">
        <v>2920406023</v>
      </c>
      <c r="B335">
        <v>5</v>
      </c>
      <c r="C335" t="s">
        <v>75</v>
      </c>
      <c r="D335" t="s">
        <v>76</v>
      </c>
      <c r="E335">
        <v>2017</v>
      </c>
      <c r="F335" t="s">
        <v>77</v>
      </c>
      <c r="G335" t="s">
        <v>78</v>
      </c>
      <c r="H335">
        <v>2</v>
      </c>
      <c r="I335" t="s">
        <v>79</v>
      </c>
      <c r="J335">
        <v>117</v>
      </c>
      <c r="K335" t="s">
        <v>735</v>
      </c>
      <c r="L335" t="s">
        <v>736</v>
      </c>
      <c r="M335">
        <v>89</v>
      </c>
      <c r="N335" t="s">
        <v>737</v>
      </c>
      <c r="O335">
        <v>5</v>
      </c>
      <c r="P335" t="s">
        <v>150</v>
      </c>
      <c r="Q335">
        <v>31</v>
      </c>
      <c r="R335" t="s">
        <v>738</v>
      </c>
      <c r="S335">
        <v>0</v>
      </c>
      <c r="T335" t="s">
        <v>85</v>
      </c>
      <c r="U335">
        <v>0</v>
      </c>
      <c r="V335" t="s">
        <v>85</v>
      </c>
      <c r="W335">
        <v>0</v>
      </c>
      <c r="X335" t="s">
        <v>85</v>
      </c>
      <c r="Y335">
        <v>0</v>
      </c>
      <c r="Z335" t="s">
        <v>85</v>
      </c>
      <c r="AA335">
        <v>0</v>
      </c>
      <c r="AB335" t="s">
        <v>738</v>
      </c>
      <c r="AC335">
        <v>1022</v>
      </c>
      <c r="AD335" t="s">
        <v>761</v>
      </c>
      <c r="AE335">
        <v>12</v>
      </c>
      <c r="AF335">
        <v>3</v>
      </c>
      <c r="AG335" t="s">
        <v>766</v>
      </c>
      <c r="AH335">
        <v>1</v>
      </c>
      <c r="AI335" t="s">
        <v>88</v>
      </c>
      <c r="AJ335">
        <v>1</v>
      </c>
      <c r="AK335" t="s">
        <v>89</v>
      </c>
      <c r="AL335">
        <v>1</v>
      </c>
      <c r="AM335" s="1">
        <v>14</v>
      </c>
      <c r="AN335" s="1">
        <v>0</v>
      </c>
      <c r="AO335" s="1">
        <v>0</v>
      </c>
      <c r="AP335" s="1">
        <v>88</v>
      </c>
      <c r="AQ335" s="1">
        <v>21</v>
      </c>
      <c r="AR335" s="1">
        <v>23.86</v>
      </c>
      <c r="AS335" s="1">
        <v>49</v>
      </c>
      <c r="AT335" s="1">
        <v>0</v>
      </c>
      <c r="AU335" s="1">
        <v>0</v>
      </c>
      <c r="AV335" s="1">
        <v>40</v>
      </c>
      <c r="AW335" s="1">
        <v>0</v>
      </c>
      <c r="AX335" s="1">
        <v>0</v>
      </c>
      <c r="AY335" s="1">
        <v>23</v>
      </c>
      <c r="AZ335" s="1">
        <v>0</v>
      </c>
      <c r="BA335" s="1">
        <v>0</v>
      </c>
      <c r="BB335" s="1">
        <v>200</v>
      </c>
      <c r="BC335" s="1">
        <v>21</v>
      </c>
      <c r="BD335" s="1">
        <v>10.5</v>
      </c>
      <c r="BE335" s="1">
        <v>53220800</v>
      </c>
      <c r="BF335" s="1">
        <v>53220800</v>
      </c>
      <c r="BG335" s="1">
        <v>100</v>
      </c>
      <c r="BH335" s="1">
        <v>1030000000</v>
      </c>
      <c r="BI335" s="1">
        <v>30000000</v>
      </c>
      <c r="BJ335" s="1">
        <v>2.91</v>
      </c>
      <c r="BK335" s="1">
        <v>680000000</v>
      </c>
      <c r="BL335" s="1">
        <v>0</v>
      </c>
      <c r="BM335" s="1">
        <v>0</v>
      </c>
      <c r="BN335" s="1">
        <v>431000000</v>
      </c>
      <c r="BO335" s="1">
        <v>0</v>
      </c>
      <c r="BP335" s="1">
        <v>0</v>
      </c>
      <c r="BQ335" s="1">
        <v>740000000</v>
      </c>
      <c r="BR335" s="1">
        <v>0</v>
      </c>
      <c r="BS335" s="1">
        <v>0</v>
      </c>
      <c r="BT335" s="1">
        <v>2934220800</v>
      </c>
      <c r="BU335" s="1">
        <v>83220800</v>
      </c>
      <c r="BV335" s="1">
        <v>2.84</v>
      </c>
      <c r="BW335" t="s">
        <v>767</v>
      </c>
    </row>
    <row r="336" spans="1:75" x14ac:dyDescent="0.25">
      <c r="A336">
        <v>2920406023</v>
      </c>
      <c r="B336">
        <v>5</v>
      </c>
      <c r="C336" t="s">
        <v>75</v>
      </c>
      <c r="D336" t="s">
        <v>76</v>
      </c>
      <c r="E336">
        <v>2017</v>
      </c>
      <c r="F336" t="s">
        <v>77</v>
      </c>
      <c r="G336" t="s">
        <v>78</v>
      </c>
      <c r="H336">
        <v>2</v>
      </c>
      <c r="I336" t="s">
        <v>79</v>
      </c>
      <c r="J336">
        <v>117</v>
      </c>
      <c r="K336" t="s">
        <v>735</v>
      </c>
      <c r="L336" t="s">
        <v>736</v>
      </c>
      <c r="M336">
        <v>89</v>
      </c>
      <c r="N336" t="s">
        <v>737</v>
      </c>
      <c r="O336">
        <v>5</v>
      </c>
      <c r="P336" t="s">
        <v>150</v>
      </c>
      <c r="Q336">
        <v>31</v>
      </c>
      <c r="R336" t="s">
        <v>738</v>
      </c>
      <c r="S336">
        <v>0</v>
      </c>
      <c r="T336" t="s">
        <v>85</v>
      </c>
      <c r="U336">
        <v>0</v>
      </c>
      <c r="V336" t="s">
        <v>85</v>
      </c>
      <c r="W336">
        <v>0</v>
      </c>
      <c r="X336" t="s">
        <v>85</v>
      </c>
      <c r="Y336">
        <v>0</v>
      </c>
      <c r="Z336" t="s">
        <v>85</v>
      </c>
      <c r="AA336">
        <v>0</v>
      </c>
      <c r="AB336" t="s">
        <v>738</v>
      </c>
      <c r="AC336">
        <v>1022</v>
      </c>
      <c r="AD336" t="s">
        <v>761</v>
      </c>
      <c r="AE336">
        <v>12</v>
      </c>
      <c r="AF336">
        <v>4</v>
      </c>
      <c r="AG336" t="s">
        <v>768</v>
      </c>
      <c r="AH336">
        <v>1</v>
      </c>
      <c r="AI336" t="s">
        <v>88</v>
      </c>
      <c r="AJ336">
        <v>1</v>
      </c>
      <c r="AK336" t="s">
        <v>89</v>
      </c>
      <c r="AL336">
        <v>1</v>
      </c>
      <c r="AM336" s="1">
        <v>1</v>
      </c>
      <c r="AN336" s="1">
        <v>1</v>
      </c>
      <c r="AO336" s="1">
        <v>100</v>
      </c>
      <c r="AP336" s="1">
        <v>2</v>
      </c>
      <c r="AQ336" s="1">
        <v>2.1</v>
      </c>
      <c r="AR336" s="1">
        <v>105</v>
      </c>
      <c r="AS336" s="1">
        <v>1</v>
      </c>
      <c r="AT336" s="1">
        <v>0</v>
      </c>
      <c r="AU336" s="1">
        <v>0</v>
      </c>
      <c r="AV336" s="1">
        <v>1</v>
      </c>
      <c r="AW336" s="1">
        <v>0</v>
      </c>
      <c r="AX336" s="1">
        <v>0</v>
      </c>
      <c r="AY336" s="1">
        <v>1</v>
      </c>
      <c r="AZ336" s="1">
        <v>0</v>
      </c>
      <c r="BA336" s="1">
        <v>0</v>
      </c>
      <c r="BB336" s="1">
        <v>6</v>
      </c>
      <c r="BC336" s="1">
        <v>3.1</v>
      </c>
      <c r="BD336" s="1">
        <v>51.67</v>
      </c>
      <c r="BE336" s="1">
        <v>40000000</v>
      </c>
      <c r="BF336" s="1">
        <v>40000000</v>
      </c>
      <c r="BG336" s="1">
        <v>100</v>
      </c>
      <c r="BH336" s="1">
        <v>277303000</v>
      </c>
      <c r="BI336" s="1">
        <v>97303000</v>
      </c>
      <c r="BJ336" s="1">
        <v>35.090000000000003</v>
      </c>
      <c r="BK336" s="1">
        <v>321000000</v>
      </c>
      <c r="BL336" s="1">
        <v>0</v>
      </c>
      <c r="BM336" s="1">
        <v>0</v>
      </c>
      <c r="BN336" s="1">
        <v>250000000</v>
      </c>
      <c r="BO336" s="1">
        <v>0</v>
      </c>
      <c r="BP336" s="1">
        <v>0</v>
      </c>
      <c r="BQ336" s="1">
        <v>460740000</v>
      </c>
      <c r="BR336" s="1">
        <v>0</v>
      </c>
      <c r="BS336" s="1">
        <v>0</v>
      </c>
      <c r="BT336" s="1">
        <v>1349043000</v>
      </c>
      <c r="BU336" s="1">
        <v>137303000</v>
      </c>
      <c r="BV336" s="1">
        <v>10.18</v>
      </c>
    </row>
    <row r="337" spans="1:75" x14ac:dyDescent="0.25">
      <c r="A337">
        <v>2920406023</v>
      </c>
      <c r="B337">
        <v>5</v>
      </c>
      <c r="C337" t="s">
        <v>75</v>
      </c>
      <c r="D337" t="s">
        <v>76</v>
      </c>
      <c r="E337">
        <v>2017</v>
      </c>
      <c r="F337" t="s">
        <v>77</v>
      </c>
      <c r="G337" t="s">
        <v>78</v>
      </c>
      <c r="H337">
        <v>2</v>
      </c>
      <c r="I337" t="s">
        <v>79</v>
      </c>
      <c r="J337">
        <v>117</v>
      </c>
      <c r="K337" t="s">
        <v>735</v>
      </c>
      <c r="L337" t="s">
        <v>736</v>
      </c>
      <c r="M337">
        <v>89</v>
      </c>
      <c r="N337" t="s">
        <v>737</v>
      </c>
      <c r="O337">
        <v>5</v>
      </c>
      <c r="P337" t="s">
        <v>150</v>
      </c>
      <c r="Q337">
        <v>31</v>
      </c>
      <c r="R337" t="s">
        <v>738</v>
      </c>
      <c r="S337">
        <v>0</v>
      </c>
      <c r="T337" t="s">
        <v>85</v>
      </c>
      <c r="U337">
        <v>0</v>
      </c>
      <c r="V337" t="s">
        <v>85</v>
      </c>
      <c r="W337">
        <v>0</v>
      </c>
      <c r="X337" t="s">
        <v>85</v>
      </c>
      <c r="Y337">
        <v>0</v>
      </c>
      <c r="Z337" t="s">
        <v>85</v>
      </c>
      <c r="AA337">
        <v>0</v>
      </c>
      <c r="AB337" t="s">
        <v>738</v>
      </c>
      <c r="AC337">
        <v>1022</v>
      </c>
      <c r="AD337" t="s">
        <v>761</v>
      </c>
      <c r="AE337">
        <v>12</v>
      </c>
      <c r="AF337">
        <v>5</v>
      </c>
      <c r="AG337" t="s">
        <v>769</v>
      </c>
      <c r="AH337">
        <v>1</v>
      </c>
      <c r="AI337" t="s">
        <v>88</v>
      </c>
      <c r="AJ337">
        <v>1</v>
      </c>
      <c r="AK337" t="s">
        <v>89</v>
      </c>
      <c r="AL337">
        <v>1</v>
      </c>
      <c r="AM337" s="1">
        <v>0.15</v>
      </c>
      <c r="AN337" s="1">
        <v>0.14000000000000001</v>
      </c>
      <c r="AO337" s="1">
        <v>93.33</v>
      </c>
      <c r="AP337" s="1">
        <v>0.6</v>
      </c>
      <c r="AQ337" s="1">
        <v>0</v>
      </c>
      <c r="AR337" s="1">
        <v>0</v>
      </c>
      <c r="AS337" s="1">
        <v>0.11</v>
      </c>
      <c r="AT337" s="1">
        <v>0</v>
      </c>
      <c r="AU337" s="1">
        <v>0</v>
      </c>
      <c r="AV337" s="1">
        <v>0.1</v>
      </c>
      <c r="AW337" s="1">
        <v>0</v>
      </c>
      <c r="AX337" s="1">
        <v>0</v>
      </c>
      <c r="AY337" s="1">
        <v>0.05</v>
      </c>
      <c r="AZ337" s="1">
        <v>0</v>
      </c>
      <c r="BA337" s="1">
        <v>0</v>
      </c>
      <c r="BB337" s="1">
        <v>1</v>
      </c>
      <c r="BC337" s="1">
        <v>0.14000000000000001</v>
      </c>
      <c r="BD337" s="1">
        <v>14</v>
      </c>
      <c r="BE337" s="1">
        <v>30000000</v>
      </c>
      <c r="BF337" s="1">
        <v>30000000</v>
      </c>
      <c r="BG337" s="1">
        <v>100</v>
      </c>
      <c r="BH337" s="1">
        <v>400000000</v>
      </c>
      <c r="BI337" s="1">
        <v>0</v>
      </c>
      <c r="BJ337" s="1">
        <v>0</v>
      </c>
      <c r="BK337" s="1">
        <v>85000000</v>
      </c>
      <c r="BL337" s="1">
        <v>0</v>
      </c>
      <c r="BM337" s="1">
        <v>0</v>
      </c>
      <c r="BN337" s="1">
        <v>50000000</v>
      </c>
      <c r="BO337" s="1">
        <v>0</v>
      </c>
      <c r="BP337" s="1">
        <v>0</v>
      </c>
      <c r="BQ337" s="1">
        <v>92149000</v>
      </c>
      <c r="BR337" s="1">
        <v>0</v>
      </c>
      <c r="BS337" s="1">
        <v>0</v>
      </c>
      <c r="BT337" s="1">
        <v>657149000</v>
      </c>
      <c r="BU337" s="1">
        <v>30000000</v>
      </c>
      <c r="BV337" s="1">
        <v>4.57</v>
      </c>
      <c r="BW337" t="s">
        <v>770</v>
      </c>
    </row>
    <row r="338" spans="1:75" x14ac:dyDescent="0.25">
      <c r="A338">
        <v>2920406023</v>
      </c>
      <c r="B338">
        <v>5</v>
      </c>
      <c r="C338" t="s">
        <v>75</v>
      </c>
      <c r="D338" t="s">
        <v>76</v>
      </c>
      <c r="E338">
        <v>2017</v>
      </c>
      <c r="F338" t="s">
        <v>77</v>
      </c>
      <c r="G338" t="s">
        <v>78</v>
      </c>
      <c r="H338">
        <v>2</v>
      </c>
      <c r="I338" t="s">
        <v>79</v>
      </c>
      <c r="J338">
        <v>117</v>
      </c>
      <c r="K338" t="s">
        <v>735</v>
      </c>
      <c r="L338" t="s">
        <v>736</v>
      </c>
      <c r="M338">
        <v>89</v>
      </c>
      <c r="N338" t="s">
        <v>737</v>
      </c>
      <c r="O338">
        <v>5</v>
      </c>
      <c r="P338" t="s">
        <v>150</v>
      </c>
      <c r="Q338">
        <v>31</v>
      </c>
      <c r="R338" t="s">
        <v>738</v>
      </c>
      <c r="S338">
        <v>0</v>
      </c>
      <c r="T338" t="s">
        <v>85</v>
      </c>
      <c r="U338">
        <v>0</v>
      </c>
      <c r="V338" t="s">
        <v>85</v>
      </c>
      <c r="W338">
        <v>0</v>
      </c>
      <c r="X338" t="s">
        <v>85</v>
      </c>
      <c r="Y338">
        <v>0</v>
      </c>
      <c r="Z338" t="s">
        <v>85</v>
      </c>
      <c r="AA338">
        <v>0</v>
      </c>
      <c r="AB338" t="s">
        <v>738</v>
      </c>
      <c r="AC338">
        <v>1022</v>
      </c>
      <c r="AD338" t="s">
        <v>761</v>
      </c>
      <c r="AE338">
        <v>12</v>
      </c>
      <c r="AF338">
        <v>6</v>
      </c>
      <c r="AG338" t="s">
        <v>771</v>
      </c>
      <c r="AH338">
        <v>1</v>
      </c>
      <c r="AI338" t="s">
        <v>88</v>
      </c>
      <c r="AJ338">
        <v>1</v>
      </c>
      <c r="AK338" t="s">
        <v>89</v>
      </c>
      <c r="AL338">
        <v>1</v>
      </c>
      <c r="AM338" s="1">
        <v>8</v>
      </c>
      <c r="AN338" s="1">
        <v>19</v>
      </c>
      <c r="AO338" s="1">
        <v>237.5</v>
      </c>
      <c r="AP338" s="1">
        <v>63</v>
      </c>
      <c r="AQ338" s="1">
        <v>0</v>
      </c>
      <c r="AR338" s="1">
        <v>0</v>
      </c>
      <c r="AS338" s="1">
        <v>39</v>
      </c>
      <c r="AT338" s="1">
        <v>0</v>
      </c>
      <c r="AU338" s="1">
        <v>0</v>
      </c>
      <c r="AV338" s="1">
        <v>40</v>
      </c>
      <c r="AW338" s="1">
        <v>0</v>
      </c>
      <c r="AX338" s="1">
        <v>0</v>
      </c>
      <c r="AY338" s="1">
        <v>9</v>
      </c>
      <c r="AZ338" s="1">
        <v>0</v>
      </c>
      <c r="BA338" s="1">
        <v>0</v>
      </c>
      <c r="BB338" s="1">
        <v>170</v>
      </c>
      <c r="BC338" s="1">
        <v>19</v>
      </c>
      <c r="BD338" s="1">
        <v>11.18</v>
      </c>
      <c r="BE338" s="1">
        <v>290000000</v>
      </c>
      <c r="BF338" s="1">
        <v>290000000</v>
      </c>
      <c r="BG338" s="1">
        <v>100</v>
      </c>
      <c r="BH338" s="1">
        <v>329997000</v>
      </c>
      <c r="BI338" s="1">
        <v>11934000</v>
      </c>
      <c r="BJ338" s="1">
        <v>3.62</v>
      </c>
      <c r="BK338" s="1">
        <v>350000000</v>
      </c>
      <c r="BL338" s="1">
        <v>0</v>
      </c>
      <c r="BM338" s="1">
        <v>0</v>
      </c>
      <c r="BN338" s="1">
        <v>200000000</v>
      </c>
      <c r="BO338" s="1">
        <v>0</v>
      </c>
      <c r="BP338" s="1">
        <v>0</v>
      </c>
      <c r="BQ338" s="1">
        <v>380000000</v>
      </c>
      <c r="BR338" s="1">
        <v>0</v>
      </c>
      <c r="BS338" s="1">
        <v>0</v>
      </c>
      <c r="BT338" s="1">
        <v>1549997000</v>
      </c>
      <c r="BU338" s="1">
        <v>301934000</v>
      </c>
      <c r="BV338" s="1">
        <v>19.48</v>
      </c>
      <c r="BW338" t="s">
        <v>772</v>
      </c>
    </row>
    <row r="339" spans="1:75" x14ac:dyDescent="0.25">
      <c r="A339">
        <v>2920406023</v>
      </c>
      <c r="B339">
        <v>5</v>
      </c>
      <c r="C339" t="s">
        <v>75</v>
      </c>
      <c r="D339" t="s">
        <v>76</v>
      </c>
      <c r="E339">
        <v>2017</v>
      </c>
      <c r="F339" t="s">
        <v>77</v>
      </c>
      <c r="G339" t="s">
        <v>78</v>
      </c>
      <c r="H339">
        <v>2</v>
      </c>
      <c r="I339" t="s">
        <v>79</v>
      </c>
      <c r="J339">
        <v>117</v>
      </c>
      <c r="K339" t="s">
        <v>735</v>
      </c>
      <c r="L339" t="s">
        <v>736</v>
      </c>
      <c r="M339">
        <v>89</v>
      </c>
      <c r="N339" t="s">
        <v>737</v>
      </c>
      <c r="O339">
        <v>5</v>
      </c>
      <c r="P339" t="s">
        <v>150</v>
      </c>
      <c r="Q339">
        <v>31</v>
      </c>
      <c r="R339" t="s">
        <v>738</v>
      </c>
      <c r="S339">
        <v>0</v>
      </c>
      <c r="T339" t="s">
        <v>85</v>
      </c>
      <c r="U339">
        <v>0</v>
      </c>
      <c r="V339" t="s">
        <v>85</v>
      </c>
      <c r="W339">
        <v>0</v>
      </c>
      <c r="X339" t="s">
        <v>85</v>
      </c>
      <c r="Y339">
        <v>0</v>
      </c>
      <c r="Z339" t="s">
        <v>85</v>
      </c>
      <c r="AA339">
        <v>0</v>
      </c>
      <c r="AB339" t="s">
        <v>738</v>
      </c>
      <c r="AC339">
        <v>1022</v>
      </c>
      <c r="AD339" t="s">
        <v>761</v>
      </c>
      <c r="AE339">
        <v>12</v>
      </c>
      <c r="AF339">
        <v>7</v>
      </c>
      <c r="AG339" t="s">
        <v>773</v>
      </c>
      <c r="AH339">
        <v>1</v>
      </c>
      <c r="AI339" t="s">
        <v>88</v>
      </c>
      <c r="AJ339">
        <v>1</v>
      </c>
      <c r="AK339" t="s">
        <v>89</v>
      </c>
      <c r="AL339">
        <v>1</v>
      </c>
      <c r="AM339" s="1">
        <v>20</v>
      </c>
      <c r="AN339" s="1">
        <v>22</v>
      </c>
      <c r="AO339" s="1">
        <v>110</v>
      </c>
      <c r="AP339" s="1">
        <v>60</v>
      </c>
      <c r="AQ339" s="1">
        <v>9</v>
      </c>
      <c r="AR339" s="1">
        <v>15</v>
      </c>
      <c r="AS339" s="1">
        <v>43</v>
      </c>
      <c r="AT339" s="1">
        <v>0</v>
      </c>
      <c r="AU339" s="1">
        <v>0</v>
      </c>
      <c r="AV339" s="1">
        <v>30</v>
      </c>
      <c r="AW339" s="1">
        <v>0</v>
      </c>
      <c r="AX339" s="1">
        <v>0</v>
      </c>
      <c r="AY339" s="1">
        <v>10</v>
      </c>
      <c r="AZ339" s="1">
        <v>0</v>
      </c>
      <c r="BA339" s="1">
        <v>0</v>
      </c>
      <c r="BB339" s="1">
        <v>165</v>
      </c>
      <c r="BC339" s="1">
        <v>31</v>
      </c>
      <c r="BD339" s="1">
        <v>18.79</v>
      </c>
      <c r="BE339" s="1">
        <v>40779200</v>
      </c>
      <c r="BF339" s="1">
        <v>40779200</v>
      </c>
      <c r="BG339" s="1">
        <v>100</v>
      </c>
      <c r="BH339" s="1">
        <v>164200000</v>
      </c>
      <c r="BI339" s="1">
        <v>40353000</v>
      </c>
      <c r="BJ339" s="1">
        <v>24.57</v>
      </c>
      <c r="BK339" s="1">
        <v>170000000</v>
      </c>
      <c r="BL339" s="1">
        <v>0</v>
      </c>
      <c r="BM339" s="1">
        <v>0</v>
      </c>
      <c r="BN339" s="1">
        <v>100000000</v>
      </c>
      <c r="BO339" s="1">
        <v>0</v>
      </c>
      <c r="BP339" s="1">
        <v>0</v>
      </c>
      <c r="BQ339" s="1">
        <v>184297000</v>
      </c>
      <c r="BR339" s="1">
        <v>0</v>
      </c>
      <c r="BS339" s="1">
        <v>0</v>
      </c>
      <c r="BT339" s="1">
        <v>659276200</v>
      </c>
      <c r="BU339" s="1">
        <v>81132200</v>
      </c>
      <c r="BV339" s="1">
        <v>12.31</v>
      </c>
    </row>
    <row r="340" spans="1:75" x14ac:dyDescent="0.25">
      <c r="A340">
        <v>2920406023</v>
      </c>
      <c r="B340">
        <v>5</v>
      </c>
      <c r="C340" t="s">
        <v>75</v>
      </c>
      <c r="D340" t="s">
        <v>76</v>
      </c>
      <c r="E340">
        <v>2017</v>
      </c>
      <c r="F340" t="s">
        <v>77</v>
      </c>
      <c r="G340" t="s">
        <v>78</v>
      </c>
      <c r="H340">
        <v>2</v>
      </c>
      <c r="I340" t="s">
        <v>79</v>
      </c>
      <c r="J340">
        <v>117</v>
      </c>
      <c r="K340" t="s">
        <v>735</v>
      </c>
      <c r="L340" t="s">
        <v>736</v>
      </c>
      <c r="M340">
        <v>89</v>
      </c>
      <c r="N340" t="s">
        <v>737</v>
      </c>
      <c r="O340">
        <v>5</v>
      </c>
      <c r="P340" t="s">
        <v>150</v>
      </c>
      <c r="Q340">
        <v>31</v>
      </c>
      <c r="R340" t="s">
        <v>738</v>
      </c>
      <c r="S340">
        <v>0</v>
      </c>
      <c r="T340" t="s">
        <v>85</v>
      </c>
      <c r="U340">
        <v>0</v>
      </c>
      <c r="V340" t="s">
        <v>85</v>
      </c>
      <c r="W340">
        <v>0</v>
      </c>
      <c r="X340" t="s">
        <v>85</v>
      </c>
      <c r="Y340">
        <v>0</v>
      </c>
      <c r="Z340" t="s">
        <v>85</v>
      </c>
      <c r="AA340">
        <v>0</v>
      </c>
      <c r="AB340" t="s">
        <v>738</v>
      </c>
      <c r="AC340">
        <v>1022</v>
      </c>
      <c r="AD340" t="s">
        <v>761</v>
      </c>
      <c r="AE340">
        <v>12</v>
      </c>
      <c r="AF340">
        <v>8</v>
      </c>
      <c r="AG340" t="s">
        <v>774</v>
      </c>
      <c r="AH340">
        <v>1</v>
      </c>
      <c r="AI340" t="s">
        <v>88</v>
      </c>
      <c r="AJ340">
        <v>1</v>
      </c>
      <c r="AK340" t="s">
        <v>89</v>
      </c>
      <c r="AL340">
        <v>1</v>
      </c>
      <c r="AM340" s="1">
        <v>2</v>
      </c>
      <c r="AN340" s="1">
        <v>2</v>
      </c>
      <c r="AO340" s="1">
        <v>100</v>
      </c>
      <c r="AP340" s="1">
        <v>6</v>
      </c>
      <c r="AQ340" s="1">
        <v>3</v>
      </c>
      <c r="AR340" s="1">
        <v>50</v>
      </c>
      <c r="AS340" s="1">
        <v>6</v>
      </c>
      <c r="AT340" s="1">
        <v>0</v>
      </c>
      <c r="AU340" s="1">
        <v>0</v>
      </c>
      <c r="AV340" s="1">
        <v>0</v>
      </c>
      <c r="AW340" s="1">
        <v>0</v>
      </c>
      <c r="AX340" s="1">
        <v>0</v>
      </c>
      <c r="AY340" s="1">
        <v>0</v>
      </c>
      <c r="AZ340" s="1">
        <v>0</v>
      </c>
      <c r="BA340" s="1">
        <v>0</v>
      </c>
      <c r="BB340" s="1">
        <v>14</v>
      </c>
      <c r="BC340" s="1">
        <v>5</v>
      </c>
      <c r="BD340" s="1">
        <v>35.71</v>
      </c>
      <c r="BE340" s="1">
        <v>26000000</v>
      </c>
      <c r="BF340" s="1">
        <v>26000000</v>
      </c>
      <c r="BG340" s="1">
        <v>100</v>
      </c>
      <c r="BH340" s="1">
        <v>220888000</v>
      </c>
      <c r="BI340" s="1">
        <v>0</v>
      </c>
      <c r="BJ340" s="1">
        <v>0</v>
      </c>
      <c r="BK340" s="1">
        <v>78000000</v>
      </c>
      <c r="BL340" s="1">
        <v>0</v>
      </c>
      <c r="BM340" s="1">
        <v>0</v>
      </c>
      <c r="BN340" s="1">
        <v>0</v>
      </c>
      <c r="BO340" s="1">
        <v>0</v>
      </c>
      <c r="BP340" s="1">
        <v>0</v>
      </c>
      <c r="BQ340" s="1">
        <v>0</v>
      </c>
      <c r="BR340" s="1">
        <v>0</v>
      </c>
      <c r="BS340" s="1">
        <v>0</v>
      </c>
      <c r="BT340" s="1">
        <v>324888000</v>
      </c>
      <c r="BU340" s="1">
        <v>26000000</v>
      </c>
      <c r="BV340" s="1">
        <v>8</v>
      </c>
    </row>
    <row r="341" spans="1:75" x14ac:dyDescent="0.25">
      <c r="A341">
        <v>2920406023</v>
      </c>
      <c r="B341">
        <v>5</v>
      </c>
      <c r="C341" t="s">
        <v>75</v>
      </c>
      <c r="D341" t="s">
        <v>76</v>
      </c>
      <c r="E341">
        <v>2017</v>
      </c>
      <c r="F341" t="s">
        <v>77</v>
      </c>
      <c r="G341" t="s">
        <v>78</v>
      </c>
      <c r="H341">
        <v>2</v>
      </c>
      <c r="I341" t="s">
        <v>79</v>
      </c>
      <c r="J341">
        <v>117</v>
      </c>
      <c r="K341" t="s">
        <v>735</v>
      </c>
      <c r="L341" t="s">
        <v>736</v>
      </c>
      <c r="M341">
        <v>89</v>
      </c>
      <c r="N341" t="s">
        <v>737</v>
      </c>
      <c r="O341">
        <v>5</v>
      </c>
      <c r="P341" t="s">
        <v>150</v>
      </c>
      <c r="Q341">
        <v>32</v>
      </c>
      <c r="R341" t="s">
        <v>775</v>
      </c>
      <c r="S341">
        <v>0</v>
      </c>
      <c r="T341" t="s">
        <v>85</v>
      </c>
      <c r="U341">
        <v>0</v>
      </c>
      <c r="V341" t="s">
        <v>85</v>
      </c>
      <c r="W341">
        <v>0</v>
      </c>
      <c r="X341" t="s">
        <v>85</v>
      </c>
      <c r="Y341">
        <v>0</v>
      </c>
      <c r="Z341" t="s">
        <v>85</v>
      </c>
      <c r="AA341">
        <v>0</v>
      </c>
      <c r="AB341" t="s">
        <v>775</v>
      </c>
      <c r="AC341">
        <v>1023</v>
      </c>
      <c r="AD341" t="s">
        <v>776</v>
      </c>
      <c r="AE341">
        <v>11</v>
      </c>
      <c r="AF341">
        <v>1</v>
      </c>
      <c r="AG341" t="s">
        <v>777</v>
      </c>
      <c r="AH341">
        <v>1</v>
      </c>
      <c r="AI341" t="s">
        <v>88</v>
      </c>
      <c r="AJ341">
        <v>1</v>
      </c>
      <c r="AK341" t="s">
        <v>89</v>
      </c>
      <c r="AL341">
        <v>1</v>
      </c>
      <c r="AM341" s="1">
        <v>500</v>
      </c>
      <c r="AN341" s="1">
        <v>269</v>
      </c>
      <c r="AO341" s="1">
        <v>53.8</v>
      </c>
      <c r="AP341" s="1">
        <v>1577</v>
      </c>
      <c r="AQ341" s="1">
        <v>608</v>
      </c>
      <c r="AR341" s="1">
        <v>38.549999999999997</v>
      </c>
      <c r="AS341" s="1">
        <v>1019</v>
      </c>
      <c r="AT341" s="1">
        <v>0</v>
      </c>
      <c r="AU341" s="1">
        <v>0</v>
      </c>
      <c r="AV341" s="1">
        <v>1000</v>
      </c>
      <c r="AW341" s="1">
        <v>0</v>
      </c>
      <c r="AX341" s="1">
        <v>0</v>
      </c>
      <c r="AY341" s="1">
        <v>385</v>
      </c>
      <c r="AZ341" s="1">
        <v>0</v>
      </c>
      <c r="BA341" s="1">
        <v>0</v>
      </c>
      <c r="BB341" s="1">
        <v>4250</v>
      </c>
      <c r="BC341" s="1">
        <v>877</v>
      </c>
      <c r="BD341" s="1">
        <v>20.64</v>
      </c>
      <c r="BE341" s="1">
        <v>229760400</v>
      </c>
      <c r="BF341" s="1">
        <v>225060400</v>
      </c>
      <c r="BG341" s="1">
        <v>97.95</v>
      </c>
      <c r="BH341" s="1">
        <v>749660734</v>
      </c>
      <c r="BI341" s="1">
        <v>400046666</v>
      </c>
      <c r="BJ341" s="1">
        <v>53.36</v>
      </c>
      <c r="BK341" s="1">
        <v>369650000</v>
      </c>
      <c r="BL341" s="1">
        <v>0</v>
      </c>
      <c r="BM341" s="1">
        <v>0</v>
      </c>
      <c r="BN341" s="1">
        <v>396000000</v>
      </c>
      <c r="BO341" s="1">
        <v>0</v>
      </c>
      <c r="BP341" s="1">
        <v>0</v>
      </c>
      <c r="BQ341" s="1">
        <v>235000000</v>
      </c>
      <c r="BR341" s="1">
        <v>0</v>
      </c>
      <c r="BS341" s="1">
        <v>0</v>
      </c>
      <c r="BT341" s="1">
        <v>1980071134</v>
      </c>
      <c r="BU341" s="1">
        <v>625107066</v>
      </c>
      <c r="BV341" s="1">
        <v>31.57</v>
      </c>
      <c r="BW341" t="s">
        <v>778</v>
      </c>
    </row>
    <row r="342" spans="1:75" x14ac:dyDescent="0.25">
      <c r="A342">
        <v>2920406023</v>
      </c>
      <c r="B342">
        <v>5</v>
      </c>
      <c r="C342" t="s">
        <v>75</v>
      </c>
      <c r="D342" t="s">
        <v>76</v>
      </c>
      <c r="E342">
        <v>2017</v>
      </c>
      <c r="F342" t="s">
        <v>77</v>
      </c>
      <c r="G342" t="s">
        <v>78</v>
      </c>
      <c r="H342">
        <v>2</v>
      </c>
      <c r="I342" t="s">
        <v>79</v>
      </c>
      <c r="J342">
        <v>117</v>
      </c>
      <c r="K342" t="s">
        <v>735</v>
      </c>
      <c r="L342" t="s">
        <v>736</v>
      </c>
      <c r="M342">
        <v>89</v>
      </c>
      <c r="N342" t="s">
        <v>737</v>
      </c>
      <c r="O342">
        <v>5</v>
      </c>
      <c r="P342" t="s">
        <v>150</v>
      </c>
      <c r="Q342">
        <v>32</v>
      </c>
      <c r="R342" t="s">
        <v>775</v>
      </c>
      <c r="S342">
        <v>0</v>
      </c>
      <c r="T342" t="s">
        <v>85</v>
      </c>
      <c r="U342">
        <v>0</v>
      </c>
      <c r="V342" t="s">
        <v>85</v>
      </c>
      <c r="W342">
        <v>0</v>
      </c>
      <c r="X342" t="s">
        <v>85</v>
      </c>
      <c r="Y342">
        <v>0</v>
      </c>
      <c r="Z342" t="s">
        <v>85</v>
      </c>
      <c r="AA342">
        <v>0</v>
      </c>
      <c r="AB342" t="s">
        <v>775</v>
      </c>
      <c r="AC342">
        <v>1023</v>
      </c>
      <c r="AD342" t="s">
        <v>776</v>
      </c>
      <c r="AE342">
        <v>11</v>
      </c>
      <c r="AF342">
        <v>2</v>
      </c>
      <c r="AG342" t="s">
        <v>779</v>
      </c>
      <c r="AH342">
        <v>1</v>
      </c>
      <c r="AI342" t="s">
        <v>88</v>
      </c>
      <c r="AJ342">
        <v>1</v>
      </c>
      <c r="AK342" t="s">
        <v>89</v>
      </c>
      <c r="AL342">
        <v>1</v>
      </c>
      <c r="AM342" s="1">
        <v>0.45</v>
      </c>
      <c r="AN342" s="1">
        <v>0.45</v>
      </c>
      <c r="AO342" s="1">
        <v>100</v>
      </c>
      <c r="AP342" s="1">
        <v>0.55000000000000004</v>
      </c>
      <c r="AQ342" s="1">
        <v>0.5</v>
      </c>
      <c r="AR342" s="1">
        <v>90.91</v>
      </c>
      <c r="AS342" s="1">
        <v>0</v>
      </c>
      <c r="AT342" s="1">
        <v>0</v>
      </c>
      <c r="AU342" s="1">
        <v>0</v>
      </c>
      <c r="AV342" s="1">
        <v>0</v>
      </c>
      <c r="AW342" s="1">
        <v>0</v>
      </c>
      <c r="AX342" s="1">
        <v>0</v>
      </c>
      <c r="AY342" s="1">
        <v>0</v>
      </c>
      <c r="AZ342" s="1">
        <v>0</v>
      </c>
      <c r="BA342" s="1">
        <v>0</v>
      </c>
      <c r="BB342" s="1">
        <v>1</v>
      </c>
      <c r="BC342" s="1">
        <v>0.95</v>
      </c>
      <c r="BD342" s="1">
        <v>95</v>
      </c>
      <c r="BE342" s="1">
        <v>41675466</v>
      </c>
      <c r="BF342" s="1">
        <v>41675466</v>
      </c>
      <c r="BG342" s="1">
        <v>100</v>
      </c>
      <c r="BH342" s="1">
        <v>267673874</v>
      </c>
      <c r="BI342" s="1">
        <v>162949000</v>
      </c>
      <c r="BJ342" s="1">
        <v>60.88</v>
      </c>
      <c r="BK342" s="1">
        <v>0</v>
      </c>
      <c r="BL342" s="1">
        <v>0</v>
      </c>
      <c r="BM342" s="1">
        <v>0</v>
      </c>
      <c r="BN342" s="1">
        <v>0</v>
      </c>
      <c r="BO342" s="1">
        <v>0</v>
      </c>
      <c r="BP342" s="1">
        <v>0</v>
      </c>
      <c r="BQ342" s="1">
        <v>0</v>
      </c>
      <c r="BR342" s="1">
        <v>0</v>
      </c>
      <c r="BS342" s="1">
        <v>0</v>
      </c>
      <c r="BT342" s="1">
        <v>309349340</v>
      </c>
      <c r="BU342" s="1">
        <v>204624466</v>
      </c>
      <c r="BV342" s="1">
        <v>66.150000000000006</v>
      </c>
      <c r="BW342" t="s">
        <v>778</v>
      </c>
    </row>
    <row r="343" spans="1:75" x14ac:dyDescent="0.25">
      <c r="A343">
        <v>2920406023</v>
      </c>
      <c r="B343">
        <v>5</v>
      </c>
      <c r="C343" t="s">
        <v>75</v>
      </c>
      <c r="D343" t="s">
        <v>76</v>
      </c>
      <c r="E343">
        <v>2017</v>
      </c>
      <c r="F343" t="s">
        <v>77</v>
      </c>
      <c r="G343" t="s">
        <v>78</v>
      </c>
      <c r="H343">
        <v>2</v>
      </c>
      <c r="I343" t="s">
        <v>79</v>
      </c>
      <c r="J343">
        <v>117</v>
      </c>
      <c r="K343" t="s">
        <v>735</v>
      </c>
      <c r="L343" t="s">
        <v>736</v>
      </c>
      <c r="M343">
        <v>89</v>
      </c>
      <c r="N343" t="s">
        <v>737</v>
      </c>
      <c r="O343">
        <v>5</v>
      </c>
      <c r="P343" t="s">
        <v>150</v>
      </c>
      <c r="Q343">
        <v>32</v>
      </c>
      <c r="R343" t="s">
        <v>775</v>
      </c>
      <c r="S343">
        <v>0</v>
      </c>
      <c r="T343" t="s">
        <v>85</v>
      </c>
      <c r="U343">
        <v>0</v>
      </c>
      <c r="V343" t="s">
        <v>85</v>
      </c>
      <c r="W343">
        <v>0</v>
      </c>
      <c r="X343" t="s">
        <v>85</v>
      </c>
      <c r="Y343">
        <v>0</v>
      </c>
      <c r="Z343" t="s">
        <v>85</v>
      </c>
      <c r="AA343">
        <v>0</v>
      </c>
      <c r="AB343" t="s">
        <v>775</v>
      </c>
      <c r="AC343">
        <v>1023</v>
      </c>
      <c r="AD343" t="s">
        <v>776</v>
      </c>
      <c r="AE343">
        <v>11</v>
      </c>
      <c r="AF343">
        <v>3</v>
      </c>
      <c r="AG343" t="s">
        <v>780</v>
      </c>
      <c r="AH343">
        <v>1</v>
      </c>
      <c r="AI343" t="s">
        <v>88</v>
      </c>
      <c r="AJ343">
        <v>1</v>
      </c>
      <c r="AK343" t="s">
        <v>89</v>
      </c>
      <c r="AL343">
        <v>1</v>
      </c>
      <c r="AM343" s="1">
        <v>1250</v>
      </c>
      <c r="AN343" s="1">
        <v>1123</v>
      </c>
      <c r="AO343" s="1">
        <v>89.84</v>
      </c>
      <c r="AP343" s="1">
        <v>3127</v>
      </c>
      <c r="AQ343" s="1">
        <v>2475</v>
      </c>
      <c r="AR343" s="1">
        <v>79.150000000000006</v>
      </c>
      <c r="AS343" s="1">
        <v>1400</v>
      </c>
      <c r="AT343" s="1">
        <v>0</v>
      </c>
      <c r="AU343" s="1">
        <v>0</v>
      </c>
      <c r="AV343" s="1">
        <v>550</v>
      </c>
      <c r="AW343" s="1">
        <v>0</v>
      </c>
      <c r="AX343" s="1">
        <v>0</v>
      </c>
      <c r="AY343" s="1">
        <v>300</v>
      </c>
      <c r="AZ343" s="1">
        <v>0</v>
      </c>
      <c r="BA343" s="1">
        <v>0</v>
      </c>
      <c r="BB343" s="1">
        <v>6500</v>
      </c>
      <c r="BC343" s="1">
        <v>3598</v>
      </c>
      <c r="BD343" s="1">
        <v>55.35</v>
      </c>
      <c r="BE343" s="1">
        <v>35000000</v>
      </c>
      <c r="BF343" s="1">
        <v>35000000</v>
      </c>
      <c r="BG343" s="1">
        <v>100</v>
      </c>
      <c r="BH343" s="1">
        <v>67066666.670000002</v>
      </c>
      <c r="BI343" s="1">
        <v>67066666.670000002</v>
      </c>
      <c r="BJ343" s="1">
        <v>100</v>
      </c>
      <c r="BK343" s="1">
        <v>140000000</v>
      </c>
      <c r="BL343" s="1">
        <v>0</v>
      </c>
      <c r="BM343" s="1">
        <v>0</v>
      </c>
      <c r="BN343" s="1">
        <v>144000000</v>
      </c>
      <c r="BO343" s="1">
        <v>0</v>
      </c>
      <c r="BP343" s="1">
        <v>0</v>
      </c>
      <c r="BQ343" s="1">
        <v>267550000</v>
      </c>
      <c r="BR343" s="1">
        <v>0</v>
      </c>
      <c r="BS343" s="1">
        <v>0</v>
      </c>
      <c r="BT343" s="1">
        <v>653616666.66999996</v>
      </c>
      <c r="BU343" s="1">
        <v>102066666.67</v>
      </c>
      <c r="BV343" s="1">
        <v>15.62</v>
      </c>
    </row>
    <row r="344" spans="1:75" x14ac:dyDescent="0.25">
      <c r="A344">
        <v>2920406023</v>
      </c>
      <c r="B344">
        <v>5</v>
      </c>
      <c r="C344" t="s">
        <v>75</v>
      </c>
      <c r="D344" t="s">
        <v>76</v>
      </c>
      <c r="E344">
        <v>2017</v>
      </c>
      <c r="F344" t="s">
        <v>77</v>
      </c>
      <c r="G344" t="s">
        <v>78</v>
      </c>
      <c r="H344">
        <v>2</v>
      </c>
      <c r="I344" t="s">
        <v>79</v>
      </c>
      <c r="J344">
        <v>117</v>
      </c>
      <c r="K344" t="s">
        <v>735</v>
      </c>
      <c r="L344" t="s">
        <v>736</v>
      </c>
      <c r="M344">
        <v>89</v>
      </c>
      <c r="N344" t="s">
        <v>737</v>
      </c>
      <c r="O344">
        <v>5</v>
      </c>
      <c r="P344" t="s">
        <v>150</v>
      </c>
      <c r="Q344">
        <v>32</v>
      </c>
      <c r="R344" t="s">
        <v>775</v>
      </c>
      <c r="S344">
        <v>0</v>
      </c>
      <c r="T344" t="s">
        <v>85</v>
      </c>
      <c r="U344">
        <v>0</v>
      </c>
      <c r="V344" t="s">
        <v>85</v>
      </c>
      <c r="W344">
        <v>0</v>
      </c>
      <c r="X344" t="s">
        <v>85</v>
      </c>
      <c r="Y344">
        <v>0</v>
      </c>
      <c r="Z344" t="s">
        <v>85</v>
      </c>
      <c r="AA344">
        <v>0</v>
      </c>
      <c r="AB344" t="s">
        <v>775</v>
      </c>
      <c r="AC344">
        <v>1023</v>
      </c>
      <c r="AD344" t="s">
        <v>776</v>
      </c>
      <c r="AE344">
        <v>11</v>
      </c>
      <c r="AF344">
        <v>4</v>
      </c>
      <c r="AG344" t="s">
        <v>781</v>
      </c>
      <c r="AH344">
        <v>1</v>
      </c>
      <c r="AI344" t="s">
        <v>88</v>
      </c>
      <c r="AJ344">
        <v>1</v>
      </c>
      <c r="AK344" t="s">
        <v>89</v>
      </c>
      <c r="AL344">
        <v>1</v>
      </c>
      <c r="AM344" s="1">
        <v>250</v>
      </c>
      <c r="AN344" s="1">
        <v>152</v>
      </c>
      <c r="AO344" s="1">
        <v>60.8</v>
      </c>
      <c r="AP344" s="1">
        <v>598</v>
      </c>
      <c r="AQ344" s="1">
        <v>0</v>
      </c>
      <c r="AR344" s="1">
        <v>0</v>
      </c>
      <c r="AS344" s="1">
        <v>600</v>
      </c>
      <c r="AT344" s="1">
        <v>0</v>
      </c>
      <c r="AU344" s="1">
        <v>0</v>
      </c>
      <c r="AV344" s="1">
        <v>500</v>
      </c>
      <c r="AW344" s="1">
        <v>0</v>
      </c>
      <c r="AX344" s="1">
        <v>0</v>
      </c>
      <c r="AY344" s="1">
        <v>150</v>
      </c>
      <c r="AZ344" s="1">
        <v>0</v>
      </c>
      <c r="BA344" s="1">
        <v>0</v>
      </c>
      <c r="BB344" s="1">
        <v>2000</v>
      </c>
      <c r="BC344" s="1">
        <v>152</v>
      </c>
      <c r="BD344" s="1">
        <v>7.6</v>
      </c>
      <c r="BE344" s="1">
        <v>10000000</v>
      </c>
      <c r="BF344" s="1">
        <v>10000000</v>
      </c>
      <c r="BG344" s="1">
        <v>100</v>
      </c>
      <c r="BH344" s="1">
        <v>4666666.66</v>
      </c>
      <c r="BI344" s="1">
        <v>4666666.66</v>
      </c>
      <c r="BJ344" s="1">
        <v>100</v>
      </c>
      <c r="BK344" s="1">
        <v>370400000</v>
      </c>
      <c r="BL344" s="1">
        <v>0</v>
      </c>
      <c r="BM344" s="1">
        <v>0</v>
      </c>
      <c r="BN344" s="1">
        <v>371276000</v>
      </c>
      <c r="BO344" s="1">
        <v>0</v>
      </c>
      <c r="BP344" s="1">
        <v>0</v>
      </c>
      <c r="BQ344" s="1">
        <v>563080000</v>
      </c>
      <c r="BR344" s="1">
        <v>0</v>
      </c>
      <c r="BS344" s="1">
        <v>0</v>
      </c>
      <c r="BT344" s="1">
        <v>1319422666.6600001</v>
      </c>
      <c r="BU344" s="1">
        <v>14666666.66</v>
      </c>
      <c r="BV344" s="1">
        <v>1.1100000000000001</v>
      </c>
      <c r="BW344" t="s">
        <v>782</v>
      </c>
    </row>
    <row r="345" spans="1:75" x14ac:dyDescent="0.25">
      <c r="A345">
        <v>2920406023</v>
      </c>
      <c r="B345">
        <v>5</v>
      </c>
      <c r="C345" t="s">
        <v>75</v>
      </c>
      <c r="D345" t="s">
        <v>76</v>
      </c>
      <c r="E345">
        <v>2017</v>
      </c>
      <c r="F345" t="s">
        <v>77</v>
      </c>
      <c r="G345" t="s">
        <v>78</v>
      </c>
      <c r="H345">
        <v>2</v>
      </c>
      <c r="I345" t="s">
        <v>79</v>
      </c>
      <c r="J345">
        <v>117</v>
      </c>
      <c r="K345" t="s">
        <v>735</v>
      </c>
      <c r="L345" t="s">
        <v>736</v>
      </c>
      <c r="M345">
        <v>89</v>
      </c>
      <c r="N345" t="s">
        <v>737</v>
      </c>
      <c r="O345">
        <v>5</v>
      </c>
      <c r="P345" t="s">
        <v>150</v>
      </c>
      <c r="Q345">
        <v>32</v>
      </c>
      <c r="R345" t="s">
        <v>775</v>
      </c>
      <c r="S345">
        <v>0</v>
      </c>
      <c r="T345" t="s">
        <v>85</v>
      </c>
      <c r="U345">
        <v>0</v>
      </c>
      <c r="V345" t="s">
        <v>85</v>
      </c>
      <c r="W345">
        <v>0</v>
      </c>
      <c r="X345" t="s">
        <v>85</v>
      </c>
      <c r="Y345">
        <v>0</v>
      </c>
      <c r="Z345" t="s">
        <v>85</v>
      </c>
      <c r="AA345">
        <v>0</v>
      </c>
      <c r="AB345" t="s">
        <v>775</v>
      </c>
      <c r="AC345">
        <v>1023</v>
      </c>
      <c r="AD345" t="s">
        <v>776</v>
      </c>
      <c r="AE345">
        <v>11</v>
      </c>
      <c r="AF345">
        <v>5</v>
      </c>
      <c r="AG345" t="s">
        <v>783</v>
      </c>
      <c r="AH345">
        <v>1</v>
      </c>
      <c r="AI345" t="s">
        <v>88</v>
      </c>
      <c r="AJ345">
        <v>1</v>
      </c>
      <c r="AK345" t="s">
        <v>89</v>
      </c>
      <c r="AL345">
        <v>1</v>
      </c>
      <c r="AM345" s="1">
        <v>0.15</v>
      </c>
      <c r="AN345" s="1">
        <v>0.16</v>
      </c>
      <c r="AO345" s="1">
        <v>106.67</v>
      </c>
      <c r="AP345" s="1">
        <v>0.24</v>
      </c>
      <c r="AQ345" s="1">
        <v>0.6</v>
      </c>
      <c r="AR345" s="1">
        <v>250</v>
      </c>
      <c r="AS345" s="1">
        <v>0.3</v>
      </c>
      <c r="AT345" s="1">
        <v>0</v>
      </c>
      <c r="AU345" s="1">
        <v>0</v>
      </c>
      <c r="AV345" s="1">
        <v>0.2</v>
      </c>
      <c r="AW345" s="1">
        <v>0</v>
      </c>
      <c r="AX345" s="1">
        <v>0</v>
      </c>
      <c r="AY345" s="1">
        <v>0.1</v>
      </c>
      <c r="AZ345" s="1">
        <v>0</v>
      </c>
      <c r="BA345" s="1">
        <v>0</v>
      </c>
      <c r="BB345" s="1">
        <v>1</v>
      </c>
      <c r="BC345" s="1">
        <v>0.76</v>
      </c>
      <c r="BD345" s="1">
        <v>76</v>
      </c>
      <c r="BE345" s="1">
        <v>39166666</v>
      </c>
      <c r="BF345" s="1">
        <v>39166666</v>
      </c>
      <c r="BG345" s="1">
        <v>100</v>
      </c>
      <c r="BH345" s="1">
        <v>4666666.67</v>
      </c>
      <c r="BI345" s="1">
        <v>4666666.67</v>
      </c>
      <c r="BJ345" s="1">
        <v>100</v>
      </c>
      <c r="BK345" s="1">
        <v>90000000</v>
      </c>
      <c r="BL345" s="1">
        <v>0</v>
      </c>
      <c r="BM345" s="1">
        <v>0</v>
      </c>
      <c r="BN345" s="1">
        <v>80000000</v>
      </c>
      <c r="BO345" s="1">
        <v>0</v>
      </c>
      <c r="BP345" s="1">
        <v>0</v>
      </c>
      <c r="BQ345" s="1">
        <v>74960000</v>
      </c>
      <c r="BR345" s="1">
        <v>0</v>
      </c>
      <c r="BS345" s="1">
        <v>0</v>
      </c>
      <c r="BT345" s="1">
        <v>288793332.67000002</v>
      </c>
      <c r="BU345" s="1">
        <v>43833332.670000002</v>
      </c>
      <c r="BV345" s="1">
        <v>15.18</v>
      </c>
      <c r="BW345" t="s">
        <v>784</v>
      </c>
    </row>
    <row r="346" spans="1:75" x14ac:dyDescent="0.25">
      <c r="A346">
        <v>2920406023</v>
      </c>
      <c r="B346">
        <v>5</v>
      </c>
      <c r="C346" t="s">
        <v>75</v>
      </c>
      <c r="D346" t="s">
        <v>76</v>
      </c>
      <c r="E346">
        <v>2017</v>
      </c>
      <c r="F346" t="s">
        <v>77</v>
      </c>
      <c r="G346" t="s">
        <v>78</v>
      </c>
      <c r="H346">
        <v>2</v>
      </c>
      <c r="I346" t="s">
        <v>79</v>
      </c>
      <c r="J346">
        <v>117</v>
      </c>
      <c r="K346" t="s">
        <v>735</v>
      </c>
      <c r="L346" t="s">
        <v>736</v>
      </c>
      <c r="M346">
        <v>89</v>
      </c>
      <c r="N346" t="s">
        <v>737</v>
      </c>
      <c r="O346">
        <v>5</v>
      </c>
      <c r="P346" t="s">
        <v>150</v>
      </c>
      <c r="Q346">
        <v>32</v>
      </c>
      <c r="R346" t="s">
        <v>775</v>
      </c>
      <c r="S346">
        <v>0</v>
      </c>
      <c r="T346" t="s">
        <v>85</v>
      </c>
      <c r="U346">
        <v>0</v>
      </c>
      <c r="V346" t="s">
        <v>85</v>
      </c>
      <c r="W346">
        <v>0</v>
      </c>
      <c r="X346" t="s">
        <v>85</v>
      </c>
      <c r="Y346">
        <v>0</v>
      </c>
      <c r="Z346" t="s">
        <v>85</v>
      </c>
      <c r="AA346">
        <v>0</v>
      </c>
      <c r="AB346" t="s">
        <v>775</v>
      </c>
      <c r="AC346">
        <v>1023</v>
      </c>
      <c r="AD346" t="s">
        <v>776</v>
      </c>
      <c r="AE346">
        <v>11</v>
      </c>
      <c r="AF346">
        <v>6</v>
      </c>
      <c r="AG346" t="s">
        <v>785</v>
      </c>
      <c r="AH346">
        <v>1</v>
      </c>
      <c r="AI346" t="s">
        <v>88</v>
      </c>
      <c r="AJ346">
        <v>1</v>
      </c>
      <c r="AK346" t="s">
        <v>89</v>
      </c>
      <c r="AL346">
        <v>1</v>
      </c>
      <c r="AM346" s="1">
        <v>1140</v>
      </c>
      <c r="AN346" s="1">
        <v>1140</v>
      </c>
      <c r="AO346" s="1">
        <v>100</v>
      </c>
      <c r="AP346" s="1">
        <v>2000</v>
      </c>
      <c r="AQ346" s="1">
        <v>1786</v>
      </c>
      <c r="AR346" s="1">
        <v>89.3</v>
      </c>
      <c r="AS346" s="1">
        <v>1020</v>
      </c>
      <c r="AT346" s="1">
        <v>0</v>
      </c>
      <c r="AU346" s="1">
        <v>0</v>
      </c>
      <c r="AV346" s="1">
        <v>1400</v>
      </c>
      <c r="AW346" s="1">
        <v>0</v>
      </c>
      <c r="AX346" s="1">
        <v>0</v>
      </c>
      <c r="AY346" s="1">
        <v>440</v>
      </c>
      <c r="AZ346" s="1">
        <v>0</v>
      </c>
      <c r="BA346" s="1">
        <v>0</v>
      </c>
      <c r="BB346" s="1">
        <v>6000</v>
      </c>
      <c r="BC346" s="1">
        <v>2926</v>
      </c>
      <c r="BD346" s="1">
        <v>48.77</v>
      </c>
      <c r="BE346" s="1">
        <v>168760400</v>
      </c>
      <c r="BF346" s="1">
        <v>164060400</v>
      </c>
      <c r="BG346" s="1">
        <v>97.21</v>
      </c>
      <c r="BH346" s="1">
        <v>667498724</v>
      </c>
      <c r="BI346" s="1">
        <v>667498724</v>
      </c>
      <c r="BJ346" s="1">
        <v>100</v>
      </c>
      <c r="BK346" s="1">
        <v>148000000</v>
      </c>
      <c r="BL346" s="1">
        <v>0</v>
      </c>
      <c r="BM346" s="1">
        <v>0</v>
      </c>
      <c r="BN346" s="1">
        <v>196000000</v>
      </c>
      <c r="BO346" s="1">
        <v>0</v>
      </c>
      <c r="BP346" s="1">
        <v>0</v>
      </c>
      <c r="BQ346" s="1">
        <v>157362500</v>
      </c>
      <c r="BR346" s="1">
        <v>0</v>
      </c>
      <c r="BS346" s="1">
        <v>0</v>
      </c>
      <c r="BT346" s="1">
        <v>1337621624</v>
      </c>
      <c r="BU346" s="1">
        <v>831559124</v>
      </c>
      <c r="BV346" s="1">
        <v>62.17</v>
      </c>
    </row>
    <row r="347" spans="1:75" x14ac:dyDescent="0.25">
      <c r="A347">
        <v>2920406023</v>
      </c>
      <c r="B347">
        <v>5</v>
      </c>
      <c r="C347" t="s">
        <v>75</v>
      </c>
      <c r="D347" t="s">
        <v>76</v>
      </c>
      <c r="E347">
        <v>2017</v>
      </c>
      <c r="F347" t="s">
        <v>77</v>
      </c>
      <c r="G347" t="s">
        <v>78</v>
      </c>
      <c r="H347">
        <v>2</v>
      </c>
      <c r="I347" t="s">
        <v>79</v>
      </c>
      <c r="J347">
        <v>117</v>
      </c>
      <c r="K347" t="s">
        <v>735</v>
      </c>
      <c r="L347" t="s">
        <v>736</v>
      </c>
      <c r="M347">
        <v>89</v>
      </c>
      <c r="N347" t="s">
        <v>737</v>
      </c>
      <c r="O347">
        <v>5</v>
      </c>
      <c r="P347" t="s">
        <v>150</v>
      </c>
      <c r="Q347">
        <v>32</v>
      </c>
      <c r="R347" t="s">
        <v>775</v>
      </c>
      <c r="S347">
        <v>0</v>
      </c>
      <c r="T347" t="s">
        <v>85</v>
      </c>
      <c r="U347">
        <v>0</v>
      </c>
      <c r="V347" t="s">
        <v>85</v>
      </c>
      <c r="W347">
        <v>0</v>
      </c>
      <c r="X347" t="s">
        <v>85</v>
      </c>
      <c r="Y347">
        <v>0</v>
      </c>
      <c r="Z347" t="s">
        <v>85</v>
      </c>
      <c r="AA347">
        <v>0</v>
      </c>
      <c r="AB347" t="s">
        <v>775</v>
      </c>
      <c r="AC347">
        <v>1023</v>
      </c>
      <c r="AD347" t="s">
        <v>776</v>
      </c>
      <c r="AE347">
        <v>11</v>
      </c>
      <c r="AF347">
        <v>7</v>
      </c>
      <c r="AG347" t="s">
        <v>786</v>
      </c>
      <c r="AH347">
        <v>1</v>
      </c>
      <c r="AI347" t="s">
        <v>88</v>
      </c>
      <c r="AJ347">
        <v>1</v>
      </c>
      <c r="AK347" t="s">
        <v>89</v>
      </c>
      <c r="AL347">
        <v>1</v>
      </c>
      <c r="AM347" s="1">
        <v>423</v>
      </c>
      <c r="AN347" s="1">
        <v>423</v>
      </c>
      <c r="AO347" s="1">
        <v>100</v>
      </c>
      <c r="AP347" s="1">
        <v>300</v>
      </c>
      <c r="AQ347" s="1">
        <v>214</v>
      </c>
      <c r="AR347" s="1">
        <v>71.33</v>
      </c>
      <c r="AS347" s="1">
        <v>1390</v>
      </c>
      <c r="AT347" s="1">
        <v>0</v>
      </c>
      <c r="AU347" s="1">
        <v>0</v>
      </c>
      <c r="AV347" s="1">
        <v>1097</v>
      </c>
      <c r="AW347" s="1">
        <v>0</v>
      </c>
      <c r="AX347" s="1">
        <v>0</v>
      </c>
      <c r="AY347" s="1">
        <v>790</v>
      </c>
      <c r="AZ347" s="1">
        <v>0</v>
      </c>
      <c r="BA347" s="1">
        <v>0</v>
      </c>
      <c r="BB347" s="1">
        <v>4000</v>
      </c>
      <c r="BC347" s="1">
        <v>637</v>
      </c>
      <c r="BD347" s="1">
        <v>15.93</v>
      </c>
      <c r="BE347" s="1">
        <v>9500000</v>
      </c>
      <c r="BF347" s="1">
        <v>9500000</v>
      </c>
      <c r="BG347" s="1">
        <v>100</v>
      </c>
      <c r="BH347" s="1">
        <v>218466668</v>
      </c>
      <c r="BI347" s="1">
        <v>17566668</v>
      </c>
      <c r="BJ347" s="1">
        <v>8.0399999999999991</v>
      </c>
      <c r="BK347" s="1">
        <v>148000000</v>
      </c>
      <c r="BL347" s="1">
        <v>0</v>
      </c>
      <c r="BM347" s="1">
        <v>0</v>
      </c>
      <c r="BN347" s="1">
        <v>234000000</v>
      </c>
      <c r="BO347" s="1">
        <v>0</v>
      </c>
      <c r="BP347" s="1">
        <v>0</v>
      </c>
      <c r="BQ347" s="1">
        <v>157362500</v>
      </c>
      <c r="BR347" s="1">
        <v>0</v>
      </c>
      <c r="BS347" s="1">
        <v>0</v>
      </c>
      <c r="BT347" s="1">
        <v>767329168</v>
      </c>
      <c r="BU347" s="1">
        <v>27066668</v>
      </c>
      <c r="BV347" s="1">
        <v>3.53</v>
      </c>
    </row>
    <row r="348" spans="1:75" x14ac:dyDescent="0.25">
      <c r="A348">
        <v>2920406023</v>
      </c>
      <c r="B348">
        <v>5</v>
      </c>
      <c r="C348" t="s">
        <v>75</v>
      </c>
      <c r="D348" t="s">
        <v>76</v>
      </c>
      <c r="E348">
        <v>2017</v>
      </c>
      <c r="F348" t="s">
        <v>77</v>
      </c>
      <c r="G348" t="s">
        <v>78</v>
      </c>
      <c r="H348">
        <v>2</v>
      </c>
      <c r="I348" t="s">
        <v>79</v>
      </c>
      <c r="J348">
        <v>117</v>
      </c>
      <c r="K348" t="s">
        <v>735</v>
      </c>
      <c r="L348" t="s">
        <v>736</v>
      </c>
      <c r="M348">
        <v>89</v>
      </c>
      <c r="N348" t="s">
        <v>737</v>
      </c>
      <c r="O348">
        <v>5</v>
      </c>
      <c r="P348" t="s">
        <v>150</v>
      </c>
      <c r="Q348">
        <v>32</v>
      </c>
      <c r="R348" t="s">
        <v>775</v>
      </c>
      <c r="S348">
        <v>0</v>
      </c>
      <c r="T348" t="s">
        <v>85</v>
      </c>
      <c r="U348">
        <v>0</v>
      </c>
      <c r="V348" t="s">
        <v>85</v>
      </c>
      <c r="W348">
        <v>0</v>
      </c>
      <c r="X348" t="s">
        <v>85</v>
      </c>
      <c r="Y348">
        <v>0</v>
      </c>
      <c r="Z348" t="s">
        <v>85</v>
      </c>
      <c r="AA348">
        <v>0</v>
      </c>
      <c r="AB348" t="s">
        <v>775</v>
      </c>
      <c r="AC348">
        <v>1023</v>
      </c>
      <c r="AD348" t="s">
        <v>776</v>
      </c>
      <c r="AE348">
        <v>11</v>
      </c>
      <c r="AF348">
        <v>8</v>
      </c>
      <c r="AG348" t="s">
        <v>787</v>
      </c>
      <c r="AH348">
        <v>1</v>
      </c>
      <c r="AI348" t="s">
        <v>88</v>
      </c>
      <c r="AJ348">
        <v>1</v>
      </c>
      <c r="AK348" t="s">
        <v>89</v>
      </c>
      <c r="AL348">
        <v>1</v>
      </c>
      <c r="AM348" s="1">
        <v>0.1</v>
      </c>
      <c r="AN348" s="1">
        <v>15</v>
      </c>
      <c r="AO348" s="1">
        <v>15000</v>
      </c>
      <c r="AP348" s="1">
        <v>0.6</v>
      </c>
      <c r="AQ348" s="1">
        <v>0.2</v>
      </c>
      <c r="AR348" s="1">
        <v>33.33</v>
      </c>
      <c r="AS348" s="1">
        <v>0.15</v>
      </c>
      <c r="AT348" s="1">
        <v>0</v>
      </c>
      <c r="AU348" s="1">
        <v>0</v>
      </c>
      <c r="AV348" s="1">
        <v>0.05</v>
      </c>
      <c r="AW348" s="1">
        <v>0</v>
      </c>
      <c r="AX348" s="1">
        <v>0</v>
      </c>
      <c r="AY348" s="1">
        <v>0.05</v>
      </c>
      <c r="AZ348" s="1">
        <v>0</v>
      </c>
      <c r="BA348" s="1">
        <v>0</v>
      </c>
      <c r="BB348" s="1">
        <v>1</v>
      </c>
      <c r="BC348" s="1">
        <v>15.2</v>
      </c>
      <c r="BD348" s="1">
        <v>1520</v>
      </c>
      <c r="BE348" s="1">
        <v>66137068</v>
      </c>
      <c r="BF348" s="1">
        <v>50466668</v>
      </c>
      <c r="BG348" s="1">
        <v>76.31</v>
      </c>
      <c r="BH348" s="1">
        <v>71300000</v>
      </c>
      <c r="BI348" s="1">
        <v>0</v>
      </c>
      <c r="BJ348" s="1">
        <v>0</v>
      </c>
      <c r="BK348" s="1">
        <v>334000000</v>
      </c>
      <c r="BL348" s="1">
        <v>0</v>
      </c>
      <c r="BM348" s="1">
        <v>0</v>
      </c>
      <c r="BN348" s="1">
        <v>180000000</v>
      </c>
      <c r="BO348" s="1">
        <v>0</v>
      </c>
      <c r="BP348" s="1">
        <v>0</v>
      </c>
      <c r="BQ348" s="1">
        <v>243410000</v>
      </c>
      <c r="BR348" s="1">
        <v>0</v>
      </c>
      <c r="BS348" s="1">
        <v>0</v>
      </c>
      <c r="BT348" s="1">
        <v>894847068</v>
      </c>
      <c r="BU348" s="1">
        <v>50466668</v>
      </c>
      <c r="BV348" s="1">
        <v>5.64</v>
      </c>
    </row>
    <row r="349" spans="1:75" x14ac:dyDescent="0.25">
      <c r="A349">
        <v>2920406023</v>
      </c>
      <c r="B349">
        <v>5</v>
      </c>
      <c r="C349" t="s">
        <v>75</v>
      </c>
      <c r="D349" t="s">
        <v>76</v>
      </c>
      <c r="E349">
        <v>2017</v>
      </c>
      <c r="F349" t="s">
        <v>77</v>
      </c>
      <c r="G349" t="s">
        <v>78</v>
      </c>
      <c r="H349">
        <v>2</v>
      </c>
      <c r="I349" t="s">
        <v>79</v>
      </c>
      <c r="J349">
        <v>117</v>
      </c>
      <c r="K349" t="s">
        <v>735</v>
      </c>
      <c r="L349" t="s">
        <v>736</v>
      </c>
      <c r="M349">
        <v>89</v>
      </c>
      <c r="N349" t="s">
        <v>737</v>
      </c>
      <c r="O349">
        <v>5</v>
      </c>
      <c r="P349" t="s">
        <v>150</v>
      </c>
      <c r="Q349">
        <v>33</v>
      </c>
      <c r="R349" t="s">
        <v>788</v>
      </c>
      <c r="S349">
        <v>0</v>
      </c>
      <c r="T349" t="s">
        <v>85</v>
      </c>
      <c r="U349">
        <v>0</v>
      </c>
      <c r="V349" t="s">
        <v>85</v>
      </c>
      <c r="W349">
        <v>0</v>
      </c>
      <c r="X349" t="s">
        <v>85</v>
      </c>
      <c r="Y349">
        <v>0</v>
      </c>
      <c r="Z349" t="s">
        <v>85</v>
      </c>
      <c r="AA349">
        <v>0</v>
      </c>
      <c r="AB349" t="s">
        <v>788</v>
      </c>
      <c r="AC349">
        <v>1020</v>
      </c>
      <c r="AD349" t="s">
        <v>789</v>
      </c>
      <c r="AE349">
        <v>20</v>
      </c>
      <c r="AF349">
        <v>1</v>
      </c>
      <c r="AG349" t="s">
        <v>790</v>
      </c>
      <c r="AH349">
        <v>1</v>
      </c>
      <c r="AI349" t="s">
        <v>88</v>
      </c>
      <c r="AJ349">
        <v>1</v>
      </c>
      <c r="AK349" t="s">
        <v>89</v>
      </c>
      <c r="AL349">
        <v>1</v>
      </c>
      <c r="AM349" s="1">
        <v>1</v>
      </c>
      <c r="AN349" s="1">
        <v>1</v>
      </c>
      <c r="AO349" s="1">
        <v>100</v>
      </c>
      <c r="AP349" s="1">
        <v>2</v>
      </c>
      <c r="AQ349" s="1">
        <v>1</v>
      </c>
      <c r="AR349" s="1">
        <v>50</v>
      </c>
      <c r="AS349" s="1">
        <v>0.5</v>
      </c>
      <c r="AT349" s="1">
        <v>0</v>
      </c>
      <c r="AU349" s="1">
        <v>0</v>
      </c>
      <c r="AV349" s="1">
        <v>0.5</v>
      </c>
      <c r="AW349" s="1">
        <v>0</v>
      </c>
      <c r="AX349" s="1">
        <v>0</v>
      </c>
      <c r="AY349" s="1">
        <v>0</v>
      </c>
      <c r="AZ349" s="1">
        <v>0</v>
      </c>
      <c r="BA349" s="1">
        <v>0</v>
      </c>
      <c r="BB349" s="1">
        <v>4</v>
      </c>
      <c r="BC349" s="1">
        <v>2</v>
      </c>
      <c r="BD349" s="1">
        <v>50</v>
      </c>
      <c r="BE349" s="1">
        <v>176720000</v>
      </c>
      <c r="BF349" s="1">
        <v>176720000</v>
      </c>
      <c r="BG349" s="1">
        <v>100</v>
      </c>
      <c r="BH349" s="1">
        <v>640866946</v>
      </c>
      <c r="BI349" s="1">
        <v>26998000</v>
      </c>
      <c r="BJ349" s="1">
        <v>4.21</v>
      </c>
      <c r="BK349" s="1">
        <v>334910000</v>
      </c>
      <c r="BL349" s="1">
        <v>0</v>
      </c>
      <c r="BM349" s="1">
        <v>0</v>
      </c>
      <c r="BN349" s="1">
        <v>335010000</v>
      </c>
      <c r="BO349" s="1">
        <v>0</v>
      </c>
      <c r="BP349" s="1">
        <v>0</v>
      </c>
      <c r="BQ349" s="1">
        <v>0</v>
      </c>
      <c r="BR349" s="1">
        <v>0</v>
      </c>
      <c r="BS349" s="1">
        <v>0</v>
      </c>
      <c r="BT349" s="1">
        <v>1487506946</v>
      </c>
      <c r="BU349" s="1">
        <v>203718000</v>
      </c>
      <c r="BV349" s="1">
        <v>13.7</v>
      </c>
      <c r="BW349" t="s">
        <v>791</v>
      </c>
    </row>
    <row r="350" spans="1:75" x14ac:dyDescent="0.25">
      <c r="A350">
        <v>2920406023</v>
      </c>
      <c r="B350">
        <v>5</v>
      </c>
      <c r="C350" t="s">
        <v>75</v>
      </c>
      <c r="D350" t="s">
        <v>76</v>
      </c>
      <c r="E350">
        <v>2017</v>
      </c>
      <c r="F350" t="s">
        <v>77</v>
      </c>
      <c r="G350" t="s">
        <v>78</v>
      </c>
      <c r="H350">
        <v>2</v>
      </c>
      <c r="I350" t="s">
        <v>79</v>
      </c>
      <c r="J350">
        <v>117</v>
      </c>
      <c r="K350" t="s">
        <v>735</v>
      </c>
      <c r="L350" t="s">
        <v>736</v>
      </c>
      <c r="M350">
        <v>89</v>
      </c>
      <c r="N350" t="s">
        <v>737</v>
      </c>
      <c r="O350">
        <v>5</v>
      </c>
      <c r="P350" t="s">
        <v>150</v>
      </c>
      <c r="Q350">
        <v>33</v>
      </c>
      <c r="R350" t="s">
        <v>788</v>
      </c>
      <c r="S350">
        <v>0</v>
      </c>
      <c r="T350" t="s">
        <v>85</v>
      </c>
      <c r="U350">
        <v>0</v>
      </c>
      <c r="V350" t="s">
        <v>85</v>
      </c>
      <c r="W350">
        <v>0</v>
      </c>
      <c r="X350" t="s">
        <v>85</v>
      </c>
      <c r="Y350">
        <v>0</v>
      </c>
      <c r="Z350" t="s">
        <v>85</v>
      </c>
      <c r="AA350">
        <v>0</v>
      </c>
      <c r="AB350" t="s">
        <v>788</v>
      </c>
      <c r="AC350">
        <v>1020</v>
      </c>
      <c r="AD350" t="s">
        <v>789</v>
      </c>
      <c r="AE350">
        <v>20</v>
      </c>
      <c r="AF350">
        <v>2</v>
      </c>
      <c r="AG350" t="s">
        <v>792</v>
      </c>
      <c r="AH350">
        <v>1</v>
      </c>
      <c r="AI350" t="s">
        <v>88</v>
      </c>
      <c r="AJ350">
        <v>1</v>
      </c>
      <c r="AK350" t="s">
        <v>89</v>
      </c>
      <c r="AL350">
        <v>1</v>
      </c>
      <c r="AM350" s="1">
        <v>180</v>
      </c>
      <c r="AN350" s="1">
        <v>0</v>
      </c>
      <c r="AO350" s="1">
        <v>0</v>
      </c>
      <c r="AP350" s="1">
        <v>2180</v>
      </c>
      <c r="AQ350" s="1">
        <v>858</v>
      </c>
      <c r="AR350" s="1">
        <v>39.36</v>
      </c>
      <c r="AS350" s="1">
        <v>2000</v>
      </c>
      <c r="AT350" s="1">
        <v>0</v>
      </c>
      <c r="AU350" s="1">
        <v>0</v>
      </c>
      <c r="AV350" s="1">
        <v>800</v>
      </c>
      <c r="AW350" s="1">
        <v>0</v>
      </c>
      <c r="AX350" s="1">
        <v>0</v>
      </c>
      <c r="AY350" s="1">
        <v>20</v>
      </c>
      <c r="AZ350" s="1">
        <v>0</v>
      </c>
      <c r="BA350" s="1">
        <v>0</v>
      </c>
      <c r="BB350" s="1">
        <v>5000</v>
      </c>
      <c r="BC350" s="1">
        <v>858</v>
      </c>
      <c r="BD350" s="1">
        <v>17.16</v>
      </c>
      <c r="BE350" s="1">
        <v>262000000</v>
      </c>
      <c r="BF350" s="1">
        <v>262000000</v>
      </c>
      <c r="BG350" s="1">
        <v>100</v>
      </c>
      <c r="BH350" s="1">
        <v>1743539816</v>
      </c>
      <c r="BI350" s="1">
        <v>276175500</v>
      </c>
      <c r="BJ350" s="1">
        <v>15.84</v>
      </c>
      <c r="BK350" s="1">
        <v>1149040000</v>
      </c>
      <c r="BL350" s="1">
        <v>0</v>
      </c>
      <c r="BM350" s="1">
        <v>0</v>
      </c>
      <c r="BN350" s="1">
        <v>1600000000</v>
      </c>
      <c r="BO350" s="1">
        <v>0</v>
      </c>
      <c r="BP350" s="1">
        <v>0</v>
      </c>
      <c r="BQ350" s="1">
        <v>47490000</v>
      </c>
      <c r="BR350" s="1">
        <v>0</v>
      </c>
      <c r="BS350" s="1">
        <v>0</v>
      </c>
      <c r="BT350" s="1">
        <v>4802069816</v>
      </c>
      <c r="BU350" s="1">
        <v>538175500</v>
      </c>
      <c r="BV350" s="1">
        <v>11.21</v>
      </c>
      <c r="BW350" t="s">
        <v>793</v>
      </c>
    </row>
    <row r="351" spans="1:75" x14ac:dyDescent="0.25">
      <c r="A351">
        <v>2920406023</v>
      </c>
      <c r="B351">
        <v>5</v>
      </c>
      <c r="C351" t="s">
        <v>75</v>
      </c>
      <c r="D351" t="s">
        <v>76</v>
      </c>
      <c r="E351">
        <v>2017</v>
      </c>
      <c r="F351" t="s">
        <v>77</v>
      </c>
      <c r="G351" t="s">
        <v>78</v>
      </c>
      <c r="H351">
        <v>2</v>
      </c>
      <c r="I351" t="s">
        <v>79</v>
      </c>
      <c r="J351">
        <v>117</v>
      </c>
      <c r="K351" t="s">
        <v>735</v>
      </c>
      <c r="L351" t="s">
        <v>736</v>
      </c>
      <c r="M351">
        <v>89</v>
      </c>
      <c r="N351" t="s">
        <v>737</v>
      </c>
      <c r="O351">
        <v>5</v>
      </c>
      <c r="P351" t="s">
        <v>150</v>
      </c>
      <c r="Q351">
        <v>33</v>
      </c>
      <c r="R351" t="s">
        <v>788</v>
      </c>
      <c r="S351">
        <v>0</v>
      </c>
      <c r="T351" t="s">
        <v>85</v>
      </c>
      <c r="U351">
        <v>0</v>
      </c>
      <c r="V351" t="s">
        <v>85</v>
      </c>
      <c r="W351">
        <v>0</v>
      </c>
      <c r="X351" t="s">
        <v>85</v>
      </c>
      <c r="Y351">
        <v>0</v>
      </c>
      <c r="Z351" t="s">
        <v>85</v>
      </c>
      <c r="AA351">
        <v>0</v>
      </c>
      <c r="AB351" t="s">
        <v>788</v>
      </c>
      <c r="AC351">
        <v>1020</v>
      </c>
      <c r="AD351" t="s">
        <v>789</v>
      </c>
      <c r="AE351">
        <v>20</v>
      </c>
      <c r="AF351">
        <v>3</v>
      </c>
      <c r="AG351" t="s">
        <v>794</v>
      </c>
      <c r="AH351">
        <v>1</v>
      </c>
      <c r="AI351" t="s">
        <v>88</v>
      </c>
      <c r="AJ351">
        <v>1</v>
      </c>
      <c r="AK351" t="s">
        <v>89</v>
      </c>
      <c r="AL351">
        <v>1</v>
      </c>
      <c r="AM351" s="1">
        <v>30</v>
      </c>
      <c r="AN351" s="1">
        <v>115</v>
      </c>
      <c r="AO351" s="1">
        <v>383.33</v>
      </c>
      <c r="AP351" s="1">
        <v>674</v>
      </c>
      <c r="AQ351" s="1">
        <v>354</v>
      </c>
      <c r="AR351" s="1">
        <v>52.52</v>
      </c>
      <c r="AS351" s="1">
        <v>6</v>
      </c>
      <c r="AT351" s="1">
        <v>0</v>
      </c>
      <c r="AU351" s="1">
        <v>0</v>
      </c>
      <c r="AV351" s="1">
        <v>5</v>
      </c>
      <c r="AW351" s="1">
        <v>0</v>
      </c>
      <c r="AX351" s="1">
        <v>0</v>
      </c>
      <c r="AY351" s="1">
        <v>0</v>
      </c>
      <c r="AZ351" s="1">
        <v>0</v>
      </c>
      <c r="BA351" s="1">
        <v>0</v>
      </c>
      <c r="BB351" s="1">
        <v>800</v>
      </c>
      <c r="BC351" s="1">
        <v>469</v>
      </c>
      <c r="BD351" s="1">
        <v>58.63</v>
      </c>
      <c r="BE351" s="1">
        <v>471280000</v>
      </c>
      <c r="BF351" s="1">
        <v>466750000</v>
      </c>
      <c r="BG351" s="1">
        <v>99.04</v>
      </c>
      <c r="BH351" s="1">
        <v>1085562399</v>
      </c>
      <c r="BI351" s="1">
        <v>582618058</v>
      </c>
      <c r="BJ351" s="1">
        <v>53.67</v>
      </c>
      <c r="BK351" s="1">
        <v>267610000</v>
      </c>
      <c r="BL351" s="1">
        <v>0</v>
      </c>
      <c r="BM351" s="1">
        <v>0</v>
      </c>
      <c r="BN351" s="1">
        <v>344250000</v>
      </c>
      <c r="BO351" s="1">
        <v>0</v>
      </c>
      <c r="BP351" s="1">
        <v>0</v>
      </c>
      <c r="BQ351" s="1">
        <v>0</v>
      </c>
      <c r="BR351" s="1">
        <v>0</v>
      </c>
      <c r="BS351" s="1">
        <v>0</v>
      </c>
      <c r="BT351" s="1">
        <v>2168702399</v>
      </c>
      <c r="BU351" s="1">
        <v>1049368058</v>
      </c>
      <c r="BV351" s="1">
        <v>48.39</v>
      </c>
      <c r="BW351" t="s">
        <v>795</v>
      </c>
    </row>
    <row r="352" spans="1:75" x14ac:dyDescent="0.25">
      <c r="A352">
        <v>2920406023</v>
      </c>
      <c r="B352">
        <v>5</v>
      </c>
      <c r="C352" t="s">
        <v>75</v>
      </c>
      <c r="D352" t="s">
        <v>76</v>
      </c>
      <c r="E352">
        <v>2017</v>
      </c>
      <c r="F352" t="s">
        <v>77</v>
      </c>
      <c r="G352" t="s">
        <v>78</v>
      </c>
      <c r="H352">
        <v>2</v>
      </c>
      <c r="I352" t="s">
        <v>79</v>
      </c>
      <c r="J352">
        <v>117</v>
      </c>
      <c r="K352" t="s">
        <v>735</v>
      </c>
      <c r="L352" t="s">
        <v>736</v>
      </c>
      <c r="M352">
        <v>89</v>
      </c>
      <c r="N352" t="s">
        <v>737</v>
      </c>
      <c r="O352">
        <v>5</v>
      </c>
      <c r="P352" t="s">
        <v>150</v>
      </c>
      <c r="Q352">
        <v>33</v>
      </c>
      <c r="R352" t="s">
        <v>788</v>
      </c>
      <c r="S352">
        <v>0</v>
      </c>
      <c r="T352" t="s">
        <v>85</v>
      </c>
      <c r="U352">
        <v>0</v>
      </c>
      <c r="V352" t="s">
        <v>85</v>
      </c>
      <c r="W352">
        <v>0</v>
      </c>
      <c r="X352" t="s">
        <v>85</v>
      </c>
      <c r="Y352">
        <v>0</v>
      </c>
      <c r="Z352" t="s">
        <v>85</v>
      </c>
      <c r="AA352">
        <v>0</v>
      </c>
      <c r="AB352" t="s">
        <v>788</v>
      </c>
      <c r="AC352">
        <v>1020</v>
      </c>
      <c r="AD352" t="s">
        <v>789</v>
      </c>
      <c r="AE352">
        <v>20</v>
      </c>
      <c r="AF352">
        <v>4</v>
      </c>
      <c r="AG352" t="s">
        <v>796</v>
      </c>
      <c r="AH352">
        <v>3</v>
      </c>
      <c r="AI352" t="s">
        <v>138</v>
      </c>
      <c r="AJ352">
        <v>1</v>
      </c>
      <c r="AK352" t="s">
        <v>89</v>
      </c>
      <c r="AL352">
        <v>1</v>
      </c>
      <c r="AM352" s="1">
        <v>0</v>
      </c>
      <c r="AN352" s="1">
        <v>0</v>
      </c>
      <c r="AO352" s="1">
        <v>0</v>
      </c>
      <c r="AP352" s="1">
        <v>220</v>
      </c>
      <c r="AQ352" s="1">
        <v>0</v>
      </c>
      <c r="AR352" s="1">
        <v>0</v>
      </c>
      <c r="AS352" s="1">
        <v>440</v>
      </c>
      <c r="AT352" s="1">
        <v>0</v>
      </c>
      <c r="AU352" s="1">
        <v>0</v>
      </c>
      <c r="AV352" s="1">
        <v>500</v>
      </c>
      <c r="AW352" s="1">
        <v>0</v>
      </c>
      <c r="AX352" s="1">
        <v>0</v>
      </c>
      <c r="AY352" s="1">
        <v>500</v>
      </c>
      <c r="AZ352" s="1">
        <v>0</v>
      </c>
      <c r="BA352" s="1">
        <v>0</v>
      </c>
      <c r="BB352" s="1" t="s">
        <v>99</v>
      </c>
      <c r="BC352" s="1" t="s">
        <v>99</v>
      </c>
      <c r="BD352" s="1" t="s">
        <v>99</v>
      </c>
      <c r="BE352" s="1">
        <v>0</v>
      </c>
      <c r="BF352" s="1">
        <v>0</v>
      </c>
      <c r="BG352" s="1">
        <v>0</v>
      </c>
      <c r="BH352" s="1">
        <v>606030839</v>
      </c>
      <c r="BI352" s="1">
        <v>93658000</v>
      </c>
      <c r="BJ352" s="1">
        <v>15.45</v>
      </c>
      <c r="BK352" s="1">
        <v>424430000</v>
      </c>
      <c r="BL352" s="1">
        <v>0</v>
      </c>
      <c r="BM352" s="1">
        <v>0</v>
      </c>
      <c r="BN352" s="1">
        <v>318250000</v>
      </c>
      <c r="BO352" s="1">
        <v>0</v>
      </c>
      <c r="BP352" s="1">
        <v>0</v>
      </c>
      <c r="BQ352" s="1">
        <v>2186540000</v>
      </c>
      <c r="BR352" s="1">
        <v>0</v>
      </c>
      <c r="BS352" s="1">
        <v>0</v>
      </c>
      <c r="BT352" s="1">
        <v>3535250839</v>
      </c>
      <c r="BU352" s="1">
        <v>93658000</v>
      </c>
      <c r="BV352" s="1">
        <v>2.65</v>
      </c>
      <c r="BW352" t="s">
        <v>797</v>
      </c>
    </row>
    <row r="353" spans="1:75" x14ac:dyDescent="0.25">
      <c r="A353">
        <v>2920406023</v>
      </c>
      <c r="B353">
        <v>5</v>
      </c>
      <c r="C353" t="s">
        <v>75</v>
      </c>
      <c r="D353" t="s">
        <v>76</v>
      </c>
      <c r="E353">
        <v>2017</v>
      </c>
      <c r="F353" t="s">
        <v>77</v>
      </c>
      <c r="G353" t="s">
        <v>78</v>
      </c>
      <c r="H353">
        <v>2</v>
      </c>
      <c r="I353" t="s">
        <v>79</v>
      </c>
      <c r="J353">
        <v>117</v>
      </c>
      <c r="K353" t="s">
        <v>735</v>
      </c>
      <c r="L353" t="s">
        <v>736</v>
      </c>
      <c r="M353">
        <v>89</v>
      </c>
      <c r="N353" t="s">
        <v>737</v>
      </c>
      <c r="O353">
        <v>6</v>
      </c>
      <c r="P353" t="s">
        <v>798</v>
      </c>
      <c r="Q353">
        <v>41</v>
      </c>
      <c r="R353" t="s">
        <v>799</v>
      </c>
      <c r="S353">
        <v>0</v>
      </c>
      <c r="T353" t="s">
        <v>85</v>
      </c>
      <c r="U353">
        <v>0</v>
      </c>
      <c r="V353" t="s">
        <v>85</v>
      </c>
      <c r="W353">
        <v>0</v>
      </c>
      <c r="X353" t="s">
        <v>85</v>
      </c>
      <c r="Y353">
        <v>0</v>
      </c>
      <c r="Z353" t="s">
        <v>85</v>
      </c>
      <c r="AA353">
        <v>0</v>
      </c>
      <c r="AB353" t="s">
        <v>799</v>
      </c>
      <c r="AC353">
        <v>1025</v>
      </c>
      <c r="AD353" t="s">
        <v>800</v>
      </c>
      <c r="AE353">
        <v>7</v>
      </c>
      <c r="AF353">
        <v>1</v>
      </c>
      <c r="AG353" t="s">
        <v>801</v>
      </c>
      <c r="AH353">
        <v>1</v>
      </c>
      <c r="AI353" t="s">
        <v>88</v>
      </c>
      <c r="AJ353">
        <v>1</v>
      </c>
      <c r="AK353" t="s">
        <v>89</v>
      </c>
      <c r="AL353">
        <v>1</v>
      </c>
      <c r="AM353" s="1">
        <v>11</v>
      </c>
      <c r="AN353" s="1">
        <v>5</v>
      </c>
      <c r="AO353" s="1">
        <v>45.45</v>
      </c>
      <c r="AP353" s="1">
        <v>21</v>
      </c>
      <c r="AQ353" s="1">
        <v>15</v>
      </c>
      <c r="AR353" s="1">
        <v>71.430000000000007</v>
      </c>
      <c r="AS353" s="1">
        <v>19</v>
      </c>
      <c r="AT353" s="1">
        <v>0</v>
      </c>
      <c r="AU353" s="1">
        <v>0</v>
      </c>
      <c r="AV353" s="1">
        <v>20</v>
      </c>
      <c r="AW353" s="1">
        <v>0</v>
      </c>
      <c r="AX353" s="1">
        <v>0</v>
      </c>
      <c r="AY353" s="1">
        <v>15</v>
      </c>
      <c r="AZ353" s="1">
        <v>0</v>
      </c>
      <c r="BA353" s="1">
        <v>0</v>
      </c>
      <c r="BB353" s="1">
        <v>80</v>
      </c>
      <c r="BC353" s="1">
        <v>20</v>
      </c>
      <c r="BD353" s="1">
        <v>25</v>
      </c>
      <c r="BE353" s="1">
        <v>355000000</v>
      </c>
      <c r="BF353" s="1">
        <v>354660200</v>
      </c>
      <c r="BG353" s="1">
        <v>99.9</v>
      </c>
      <c r="BH353" s="1">
        <v>607113330</v>
      </c>
      <c r="BI353" s="1">
        <v>247708257</v>
      </c>
      <c r="BJ353" s="1">
        <v>40.799999999999997</v>
      </c>
      <c r="BK353" s="1">
        <v>948800000</v>
      </c>
      <c r="BL353" s="1">
        <v>0</v>
      </c>
      <c r="BM353" s="1">
        <v>0</v>
      </c>
      <c r="BN353" s="1">
        <v>1043800000</v>
      </c>
      <c r="BO353" s="1">
        <v>0</v>
      </c>
      <c r="BP353" s="1">
        <v>0</v>
      </c>
      <c r="BQ353" s="1">
        <v>748000000</v>
      </c>
      <c r="BR353" s="1">
        <v>0</v>
      </c>
      <c r="BS353" s="1">
        <v>0</v>
      </c>
      <c r="BT353" s="1">
        <v>3702713330</v>
      </c>
      <c r="BU353" s="1">
        <v>602368457</v>
      </c>
      <c r="BV353" s="1">
        <v>16.27</v>
      </c>
      <c r="BW353" t="s">
        <v>802</v>
      </c>
    </row>
    <row r="354" spans="1:75" x14ac:dyDescent="0.25">
      <c r="A354">
        <v>2920406023</v>
      </c>
      <c r="B354">
        <v>5</v>
      </c>
      <c r="C354" t="s">
        <v>75</v>
      </c>
      <c r="D354" t="s">
        <v>76</v>
      </c>
      <c r="E354">
        <v>2017</v>
      </c>
      <c r="F354" t="s">
        <v>77</v>
      </c>
      <c r="G354" t="s">
        <v>78</v>
      </c>
      <c r="H354">
        <v>2</v>
      </c>
      <c r="I354" t="s">
        <v>79</v>
      </c>
      <c r="J354">
        <v>117</v>
      </c>
      <c r="K354" t="s">
        <v>735</v>
      </c>
      <c r="L354" t="s">
        <v>736</v>
      </c>
      <c r="M354">
        <v>89</v>
      </c>
      <c r="N354" t="s">
        <v>737</v>
      </c>
      <c r="O354">
        <v>6</v>
      </c>
      <c r="P354" t="s">
        <v>798</v>
      </c>
      <c r="Q354">
        <v>41</v>
      </c>
      <c r="R354" t="s">
        <v>799</v>
      </c>
      <c r="S354">
        <v>0</v>
      </c>
      <c r="T354" t="s">
        <v>85</v>
      </c>
      <c r="U354">
        <v>0</v>
      </c>
      <c r="V354" t="s">
        <v>85</v>
      </c>
      <c r="W354">
        <v>0</v>
      </c>
      <c r="X354" t="s">
        <v>85</v>
      </c>
      <c r="Y354">
        <v>0</v>
      </c>
      <c r="Z354" t="s">
        <v>85</v>
      </c>
      <c r="AA354">
        <v>0</v>
      </c>
      <c r="AB354" t="s">
        <v>799</v>
      </c>
      <c r="AC354">
        <v>1025</v>
      </c>
      <c r="AD354" t="s">
        <v>800</v>
      </c>
      <c r="AE354">
        <v>7</v>
      </c>
      <c r="AF354">
        <v>2</v>
      </c>
      <c r="AG354" t="s">
        <v>803</v>
      </c>
      <c r="AH354">
        <v>3</v>
      </c>
      <c r="AI354" t="s">
        <v>138</v>
      </c>
      <c r="AJ354">
        <v>1</v>
      </c>
      <c r="AK354" t="s">
        <v>89</v>
      </c>
      <c r="AL354">
        <v>1</v>
      </c>
      <c r="AM354" s="1">
        <v>0</v>
      </c>
      <c r="AN354" s="1">
        <v>0</v>
      </c>
      <c r="AO354" s="1">
        <v>0</v>
      </c>
      <c r="AP354" s="1">
        <v>15</v>
      </c>
      <c r="AQ354" s="1">
        <v>0</v>
      </c>
      <c r="AR354" s="1">
        <v>0</v>
      </c>
      <c r="AS354" s="1">
        <v>30</v>
      </c>
      <c r="AT354" s="1">
        <v>0</v>
      </c>
      <c r="AU354" s="1">
        <v>0</v>
      </c>
      <c r="AV354" s="1">
        <v>45</v>
      </c>
      <c r="AW354" s="1">
        <v>0</v>
      </c>
      <c r="AX354" s="1">
        <v>0</v>
      </c>
      <c r="AY354" s="1">
        <v>60</v>
      </c>
      <c r="AZ354" s="1">
        <v>0</v>
      </c>
      <c r="BA354" s="1">
        <v>0</v>
      </c>
      <c r="BB354" s="1" t="s">
        <v>99</v>
      </c>
      <c r="BC354" s="1" t="s">
        <v>99</v>
      </c>
      <c r="BD354" s="1" t="s">
        <v>99</v>
      </c>
      <c r="BE354" s="1">
        <v>0</v>
      </c>
      <c r="BF354" s="1">
        <v>0</v>
      </c>
      <c r="BG354" s="1">
        <v>0</v>
      </c>
      <c r="BH354" s="1">
        <v>1042886670</v>
      </c>
      <c r="BI354" s="1">
        <v>179813250</v>
      </c>
      <c r="BJ354" s="1">
        <v>17.239999999999998</v>
      </c>
      <c r="BK354" s="1">
        <v>951200000</v>
      </c>
      <c r="BL354" s="1">
        <v>0</v>
      </c>
      <c r="BM354" s="1">
        <v>0</v>
      </c>
      <c r="BN354" s="1">
        <v>1156200000</v>
      </c>
      <c r="BO354" s="1">
        <v>0</v>
      </c>
      <c r="BP354" s="1">
        <v>0</v>
      </c>
      <c r="BQ354" s="1">
        <v>1166000000</v>
      </c>
      <c r="BR354" s="1">
        <v>0</v>
      </c>
      <c r="BS354" s="1">
        <v>0</v>
      </c>
      <c r="BT354" s="1">
        <v>4316286670</v>
      </c>
      <c r="BU354" s="1">
        <v>179813250</v>
      </c>
      <c r="BV354" s="1">
        <v>4.17</v>
      </c>
      <c r="BW354" t="s">
        <v>804</v>
      </c>
    </row>
    <row r="355" spans="1:75" x14ac:dyDescent="0.25">
      <c r="A355">
        <v>2920406023</v>
      </c>
      <c r="B355">
        <v>5</v>
      </c>
      <c r="C355" t="s">
        <v>75</v>
      </c>
      <c r="D355" t="s">
        <v>76</v>
      </c>
      <c r="E355">
        <v>2017</v>
      </c>
      <c r="F355" t="s">
        <v>77</v>
      </c>
      <c r="G355" t="s">
        <v>78</v>
      </c>
      <c r="H355">
        <v>2</v>
      </c>
      <c r="I355" t="s">
        <v>79</v>
      </c>
      <c r="J355">
        <v>117</v>
      </c>
      <c r="K355" t="s">
        <v>735</v>
      </c>
      <c r="L355" t="s">
        <v>736</v>
      </c>
      <c r="M355">
        <v>89</v>
      </c>
      <c r="N355" t="s">
        <v>737</v>
      </c>
      <c r="O355">
        <v>7</v>
      </c>
      <c r="P355" t="s">
        <v>83</v>
      </c>
      <c r="Q355">
        <v>43</v>
      </c>
      <c r="R355" t="s">
        <v>113</v>
      </c>
      <c r="S355">
        <v>0</v>
      </c>
      <c r="T355" t="s">
        <v>85</v>
      </c>
      <c r="U355">
        <v>0</v>
      </c>
      <c r="V355" t="s">
        <v>85</v>
      </c>
      <c r="W355">
        <v>0</v>
      </c>
      <c r="X355" t="s">
        <v>85</v>
      </c>
      <c r="Y355">
        <v>0</v>
      </c>
      <c r="Z355" t="s">
        <v>85</v>
      </c>
      <c r="AA355">
        <v>0</v>
      </c>
      <c r="AB355" t="s">
        <v>113</v>
      </c>
      <c r="AC355">
        <v>1027</v>
      </c>
      <c r="AD355" t="s">
        <v>805</v>
      </c>
      <c r="AE355">
        <v>9</v>
      </c>
      <c r="AF355">
        <v>1</v>
      </c>
      <c r="AG355" t="s">
        <v>806</v>
      </c>
      <c r="AH355">
        <v>1</v>
      </c>
      <c r="AI355" t="s">
        <v>88</v>
      </c>
      <c r="AJ355">
        <v>1</v>
      </c>
      <c r="AK355" t="s">
        <v>89</v>
      </c>
      <c r="AL355">
        <v>1</v>
      </c>
      <c r="AM355" s="1">
        <v>100</v>
      </c>
      <c r="AN355" s="1">
        <v>91</v>
      </c>
      <c r="AO355" s="1">
        <v>91</v>
      </c>
      <c r="AP355" s="1">
        <v>134</v>
      </c>
      <c r="AQ355" s="1">
        <v>503</v>
      </c>
      <c r="AR355" s="1">
        <v>375.37</v>
      </c>
      <c r="AS355" s="1">
        <v>125</v>
      </c>
      <c r="AT355" s="1">
        <v>0</v>
      </c>
      <c r="AU355" s="1">
        <v>0</v>
      </c>
      <c r="AV355" s="1">
        <v>70</v>
      </c>
      <c r="AW355" s="1">
        <v>0</v>
      </c>
      <c r="AX355" s="1">
        <v>0</v>
      </c>
      <c r="AY355" s="1">
        <v>80</v>
      </c>
      <c r="AZ355" s="1">
        <v>0</v>
      </c>
      <c r="BA355" s="1">
        <v>0</v>
      </c>
      <c r="BB355" s="1">
        <v>500</v>
      </c>
      <c r="BC355" s="1">
        <v>594</v>
      </c>
      <c r="BD355" s="1">
        <v>118.8</v>
      </c>
      <c r="BE355" s="1">
        <v>32800000</v>
      </c>
      <c r="BF355" s="1">
        <v>32800000</v>
      </c>
      <c r="BG355" s="1">
        <v>100</v>
      </c>
      <c r="BH355" s="1">
        <v>57127500.5</v>
      </c>
      <c r="BI355" s="1">
        <v>57020833.5</v>
      </c>
      <c r="BJ355" s="1">
        <v>99.81</v>
      </c>
      <c r="BK355" s="1">
        <v>125000000</v>
      </c>
      <c r="BL355" s="1">
        <v>0</v>
      </c>
      <c r="BM355" s="1">
        <v>0</v>
      </c>
      <c r="BN355" s="1">
        <v>125000000</v>
      </c>
      <c r="BO355" s="1">
        <v>0</v>
      </c>
      <c r="BP355" s="1">
        <v>0</v>
      </c>
      <c r="BQ355" s="1">
        <v>163290000</v>
      </c>
      <c r="BR355" s="1">
        <v>0</v>
      </c>
      <c r="BS355" s="1">
        <v>0</v>
      </c>
      <c r="BT355" s="1">
        <v>503217500.5</v>
      </c>
      <c r="BU355" s="1">
        <v>89820833.5</v>
      </c>
      <c r="BV355" s="1">
        <v>17.850000000000001</v>
      </c>
      <c r="BW355" t="s">
        <v>807</v>
      </c>
    </row>
    <row r="356" spans="1:75" x14ac:dyDescent="0.25">
      <c r="A356">
        <v>2920406023</v>
      </c>
      <c r="B356">
        <v>5</v>
      </c>
      <c r="C356" t="s">
        <v>75</v>
      </c>
      <c r="D356" t="s">
        <v>76</v>
      </c>
      <c r="E356">
        <v>2017</v>
      </c>
      <c r="F356" t="s">
        <v>77</v>
      </c>
      <c r="G356" t="s">
        <v>78</v>
      </c>
      <c r="H356">
        <v>2</v>
      </c>
      <c r="I356" t="s">
        <v>79</v>
      </c>
      <c r="J356">
        <v>117</v>
      </c>
      <c r="K356" t="s">
        <v>735</v>
      </c>
      <c r="L356" t="s">
        <v>736</v>
      </c>
      <c r="M356">
        <v>89</v>
      </c>
      <c r="N356" t="s">
        <v>737</v>
      </c>
      <c r="O356">
        <v>7</v>
      </c>
      <c r="P356" t="s">
        <v>83</v>
      </c>
      <c r="Q356">
        <v>43</v>
      </c>
      <c r="R356" t="s">
        <v>113</v>
      </c>
      <c r="S356">
        <v>0</v>
      </c>
      <c r="T356" t="s">
        <v>85</v>
      </c>
      <c r="U356">
        <v>0</v>
      </c>
      <c r="V356" t="s">
        <v>85</v>
      </c>
      <c r="W356">
        <v>0</v>
      </c>
      <c r="X356" t="s">
        <v>85</v>
      </c>
      <c r="Y356">
        <v>0</v>
      </c>
      <c r="Z356" t="s">
        <v>85</v>
      </c>
      <c r="AA356">
        <v>0</v>
      </c>
      <c r="AB356" t="s">
        <v>113</v>
      </c>
      <c r="AC356">
        <v>1027</v>
      </c>
      <c r="AD356" t="s">
        <v>805</v>
      </c>
      <c r="AE356">
        <v>9</v>
      </c>
      <c r="AF356">
        <v>2</v>
      </c>
      <c r="AG356" t="s">
        <v>808</v>
      </c>
      <c r="AH356">
        <v>1</v>
      </c>
      <c r="AI356" t="s">
        <v>88</v>
      </c>
      <c r="AJ356">
        <v>1</v>
      </c>
      <c r="AK356" t="s">
        <v>89</v>
      </c>
      <c r="AL356">
        <v>1</v>
      </c>
      <c r="AM356" s="1">
        <v>10</v>
      </c>
      <c r="AN356" s="1">
        <v>7</v>
      </c>
      <c r="AO356" s="1">
        <v>70</v>
      </c>
      <c r="AP356" s="1">
        <v>22</v>
      </c>
      <c r="AQ356" s="1">
        <v>18</v>
      </c>
      <c r="AR356" s="1">
        <v>81.819999999999993</v>
      </c>
      <c r="AS356" s="1">
        <v>19</v>
      </c>
      <c r="AT356" s="1">
        <v>0</v>
      </c>
      <c r="AU356" s="1">
        <v>0</v>
      </c>
      <c r="AV356" s="1">
        <v>19</v>
      </c>
      <c r="AW356" s="1">
        <v>0</v>
      </c>
      <c r="AX356" s="1">
        <v>0</v>
      </c>
      <c r="AY356" s="1">
        <v>18</v>
      </c>
      <c r="AZ356" s="1">
        <v>0</v>
      </c>
      <c r="BA356" s="1">
        <v>0</v>
      </c>
      <c r="BB356" s="1">
        <v>85</v>
      </c>
      <c r="BC356" s="1">
        <v>25</v>
      </c>
      <c r="BD356" s="1">
        <v>29.41</v>
      </c>
      <c r="BE356" s="1">
        <v>38500000</v>
      </c>
      <c r="BF356" s="1">
        <v>38500000</v>
      </c>
      <c r="BG356" s="1">
        <v>100</v>
      </c>
      <c r="BH356" s="1">
        <v>177700833.5</v>
      </c>
      <c r="BI356" s="1">
        <v>177700833.5</v>
      </c>
      <c r="BJ356" s="1">
        <v>100</v>
      </c>
      <c r="BK356" s="1">
        <v>140000000</v>
      </c>
      <c r="BL356" s="1">
        <v>0</v>
      </c>
      <c r="BM356" s="1">
        <v>0</v>
      </c>
      <c r="BN356" s="1">
        <v>140000000</v>
      </c>
      <c r="BO356" s="1">
        <v>0</v>
      </c>
      <c r="BP356" s="1">
        <v>0</v>
      </c>
      <c r="BQ356" s="1">
        <v>126000000</v>
      </c>
      <c r="BR356" s="1">
        <v>0</v>
      </c>
      <c r="BS356" s="1">
        <v>0</v>
      </c>
      <c r="BT356" s="1">
        <v>622200833.5</v>
      </c>
      <c r="BU356" s="1">
        <v>216200833.5</v>
      </c>
      <c r="BV356" s="1">
        <v>34.75</v>
      </c>
      <c r="BW356" t="s">
        <v>809</v>
      </c>
    </row>
    <row r="357" spans="1:75" x14ac:dyDescent="0.25">
      <c r="A357">
        <v>2920406023</v>
      </c>
      <c r="B357">
        <v>5</v>
      </c>
      <c r="C357" t="s">
        <v>75</v>
      </c>
      <c r="D357" t="s">
        <v>76</v>
      </c>
      <c r="E357">
        <v>2017</v>
      </c>
      <c r="F357" t="s">
        <v>77</v>
      </c>
      <c r="G357" t="s">
        <v>78</v>
      </c>
      <c r="H357">
        <v>2</v>
      </c>
      <c r="I357" t="s">
        <v>79</v>
      </c>
      <c r="J357">
        <v>117</v>
      </c>
      <c r="K357" t="s">
        <v>735</v>
      </c>
      <c r="L357" t="s">
        <v>736</v>
      </c>
      <c r="M357">
        <v>89</v>
      </c>
      <c r="N357" t="s">
        <v>737</v>
      </c>
      <c r="O357">
        <v>7</v>
      </c>
      <c r="P357" t="s">
        <v>83</v>
      </c>
      <c r="Q357">
        <v>43</v>
      </c>
      <c r="R357" t="s">
        <v>113</v>
      </c>
      <c r="S357">
        <v>0</v>
      </c>
      <c r="T357" t="s">
        <v>85</v>
      </c>
      <c r="U357">
        <v>0</v>
      </c>
      <c r="V357" t="s">
        <v>85</v>
      </c>
      <c r="W357">
        <v>0</v>
      </c>
      <c r="X357" t="s">
        <v>85</v>
      </c>
      <c r="Y357">
        <v>0</v>
      </c>
      <c r="Z357" t="s">
        <v>85</v>
      </c>
      <c r="AA357">
        <v>0</v>
      </c>
      <c r="AB357" t="s">
        <v>113</v>
      </c>
      <c r="AC357">
        <v>1027</v>
      </c>
      <c r="AD357" t="s">
        <v>805</v>
      </c>
      <c r="AE357">
        <v>9</v>
      </c>
      <c r="AF357">
        <v>3</v>
      </c>
      <c r="AG357" t="s">
        <v>810</v>
      </c>
      <c r="AH357">
        <v>1</v>
      </c>
      <c r="AI357" t="s">
        <v>88</v>
      </c>
      <c r="AJ357">
        <v>1</v>
      </c>
      <c r="AK357" t="s">
        <v>89</v>
      </c>
      <c r="AL357">
        <v>1</v>
      </c>
      <c r="AM357" s="1">
        <v>0.1</v>
      </c>
      <c r="AN357" s="1">
        <v>0.1</v>
      </c>
      <c r="AO357" s="1">
        <v>100</v>
      </c>
      <c r="AP357" s="1">
        <v>0.25</v>
      </c>
      <c r="AQ357" s="1">
        <v>0.25</v>
      </c>
      <c r="AR357" s="1">
        <v>100</v>
      </c>
      <c r="AS357" s="1">
        <v>0.25</v>
      </c>
      <c r="AT357" s="1">
        <v>0</v>
      </c>
      <c r="AU357" s="1">
        <v>0</v>
      </c>
      <c r="AV357" s="1">
        <v>0.2</v>
      </c>
      <c r="AW357" s="1">
        <v>0</v>
      </c>
      <c r="AX357" s="1">
        <v>0</v>
      </c>
      <c r="AY357" s="1">
        <v>0.2</v>
      </c>
      <c r="AZ357" s="1">
        <v>0</v>
      </c>
      <c r="BA357" s="1">
        <v>0</v>
      </c>
      <c r="BB357" s="1">
        <v>1</v>
      </c>
      <c r="BC357" s="1">
        <v>0.35</v>
      </c>
      <c r="BD357" s="1">
        <v>35</v>
      </c>
      <c r="BE357" s="1">
        <v>35969580</v>
      </c>
      <c r="BF357" s="1">
        <v>35950000</v>
      </c>
      <c r="BG357" s="1">
        <v>99.94</v>
      </c>
      <c r="BH357" s="1">
        <v>65171666</v>
      </c>
      <c r="BI357" s="1">
        <v>65171666</v>
      </c>
      <c r="BJ357" s="1">
        <v>100</v>
      </c>
      <c r="BK357" s="1">
        <v>135000000</v>
      </c>
      <c r="BL357" s="1">
        <v>0</v>
      </c>
      <c r="BM357" s="1">
        <v>0</v>
      </c>
      <c r="BN357" s="1">
        <v>135000000</v>
      </c>
      <c r="BO357" s="1">
        <v>0</v>
      </c>
      <c r="BP357" s="1">
        <v>0</v>
      </c>
      <c r="BQ357" s="1">
        <v>136080000</v>
      </c>
      <c r="BR357" s="1">
        <v>0</v>
      </c>
      <c r="BS357" s="1">
        <v>0</v>
      </c>
      <c r="BT357" s="1">
        <v>507221246</v>
      </c>
      <c r="BU357" s="1">
        <v>101121666</v>
      </c>
      <c r="BV357" s="1">
        <v>19.940000000000001</v>
      </c>
      <c r="BW357" t="s">
        <v>811</v>
      </c>
    </row>
    <row r="358" spans="1:75" x14ac:dyDescent="0.25">
      <c r="A358">
        <v>2920406023</v>
      </c>
      <c r="B358">
        <v>5</v>
      </c>
      <c r="C358" t="s">
        <v>75</v>
      </c>
      <c r="D358" t="s">
        <v>76</v>
      </c>
      <c r="E358">
        <v>2017</v>
      </c>
      <c r="F358" t="s">
        <v>77</v>
      </c>
      <c r="G358" t="s">
        <v>78</v>
      </c>
      <c r="H358">
        <v>2</v>
      </c>
      <c r="I358" t="s">
        <v>79</v>
      </c>
      <c r="J358">
        <v>117</v>
      </c>
      <c r="K358" t="s">
        <v>735</v>
      </c>
      <c r="L358" t="s">
        <v>736</v>
      </c>
      <c r="M358">
        <v>89</v>
      </c>
      <c r="N358" t="s">
        <v>737</v>
      </c>
      <c r="O358">
        <v>7</v>
      </c>
      <c r="P358" t="s">
        <v>83</v>
      </c>
      <c r="Q358">
        <v>43</v>
      </c>
      <c r="R358" t="s">
        <v>113</v>
      </c>
      <c r="S358">
        <v>0</v>
      </c>
      <c r="T358" t="s">
        <v>85</v>
      </c>
      <c r="U358">
        <v>0</v>
      </c>
      <c r="V358" t="s">
        <v>85</v>
      </c>
      <c r="W358">
        <v>0</v>
      </c>
      <c r="X358" t="s">
        <v>85</v>
      </c>
      <c r="Y358">
        <v>0</v>
      </c>
      <c r="Z358" t="s">
        <v>85</v>
      </c>
      <c r="AA358">
        <v>0</v>
      </c>
      <c r="AB358" t="s">
        <v>113</v>
      </c>
      <c r="AC358">
        <v>1028</v>
      </c>
      <c r="AD358" t="s">
        <v>812</v>
      </c>
      <c r="AE358">
        <v>12</v>
      </c>
      <c r="AF358">
        <v>1</v>
      </c>
      <c r="AG358" t="s">
        <v>813</v>
      </c>
      <c r="AH358">
        <v>1</v>
      </c>
      <c r="AI358" t="s">
        <v>88</v>
      </c>
      <c r="AJ358">
        <v>1</v>
      </c>
      <c r="AK358" t="s">
        <v>89</v>
      </c>
      <c r="AL358">
        <v>1</v>
      </c>
      <c r="AM358" s="1">
        <v>5.5</v>
      </c>
      <c r="AN358" s="1">
        <v>5</v>
      </c>
      <c r="AO358" s="1">
        <v>90.91</v>
      </c>
      <c r="AP358" s="1">
        <v>37</v>
      </c>
      <c r="AQ358" s="1">
        <v>28.1</v>
      </c>
      <c r="AR358" s="1">
        <v>75.95</v>
      </c>
      <c r="AS358" s="1">
        <v>22.6</v>
      </c>
      <c r="AT358" s="1">
        <v>0</v>
      </c>
      <c r="AU358" s="1">
        <v>0</v>
      </c>
      <c r="AV358" s="1">
        <v>15</v>
      </c>
      <c r="AW358" s="1">
        <v>0</v>
      </c>
      <c r="AX358" s="1">
        <v>0</v>
      </c>
      <c r="AY358" s="1">
        <v>20.399999999999999</v>
      </c>
      <c r="AZ358" s="1">
        <v>0</v>
      </c>
      <c r="BA358" s="1">
        <v>0</v>
      </c>
      <c r="BB358" s="1">
        <v>100</v>
      </c>
      <c r="BC358" s="1">
        <v>33.1</v>
      </c>
      <c r="BD358" s="1">
        <v>33.1</v>
      </c>
      <c r="BE358" s="1">
        <v>74845600</v>
      </c>
      <c r="BF358" s="1">
        <v>71595600</v>
      </c>
      <c r="BG358" s="1">
        <v>95.66</v>
      </c>
      <c r="BH358" s="1">
        <v>408290000</v>
      </c>
      <c r="BI358" s="1">
        <v>88640000</v>
      </c>
      <c r="BJ358" s="1">
        <v>21.71</v>
      </c>
      <c r="BK358" s="1">
        <v>177000000</v>
      </c>
      <c r="BL358" s="1">
        <v>0</v>
      </c>
      <c r="BM358" s="1">
        <v>0</v>
      </c>
      <c r="BN358" s="1">
        <v>222000000</v>
      </c>
      <c r="BO358" s="1">
        <v>0</v>
      </c>
      <c r="BP358" s="1">
        <v>0</v>
      </c>
      <c r="BQ358" s="1">
        <v>132000000</v>
      </c>
      <c r="BR358" s="1">
        <v>0</v>
      </c>
      <c r="BS358" s="1">
        <v>0</v>
      </c>
      <c r="BT358" s="1">
        <v>1014135600</v>
      </c>
      <c r="BU358" s="1">
        <v>160235600</v>
      </c>
      <c r="BV358" s="1">
        <v>15.8</v>
      </c>
      <c r="BW358" t="s">
        <v>814</v>
      </c>
    </row>
    <row r="359" spans="1:75" x14ac:dyDescent="0.25">
      <c r="A359">
        <v>2920406023</v>
      </c>
      <c r="B359">
        <v>5</v>
      </c>
      <c r="C359" t="s">
        <v>75</v>
      </c>
      <c r="D359" t="s">
        <v>76</v>
      </c>
      <c r="E359">
        <v>2017</v>
      </c>
      <c r="F359" t="s">
        <v>77</v>
      </c>
      <c r="G359" t="s">
        <v>78</v>
      </c>
      <c r="H359">
        <v>2</v>
      </c>
      <c r="I359" t="s">
        <v>79</v>
      </c>
      <c r="J359">
        <v>117</v>
      </c>
      <c r="K359" t="s">
        <v>735</v>
      </c>
      <c r="L359" t="s">
        <v>736</v>
      </c>
      <c r="M359">
        <v>89</v>
      </c>
      <c r="N359" t="s">
        <v>737</v>
      </c>
      <c r="O359">
        <v>7</v>
      </c>
      <c r="P359" t="s">
        <v>83</v>
      </c>
      <c r="Q359">
        <v>43</v>
      </c>
      <c r="R359" t="s">
        <v>113</v>
      </c>
      <c r="S359">
        <v>0</v>
      </c>
      <c r="T359" t="s">
        <v>85</v>
      </c>
      <c r="U359">
        <v>0</v>
      </c>
      <c r="V359" t="s">
        <v>85</v>
      </c>
      <c r="W359">
        <v>0</v>
      </c>
      <c r="X359" t="s">
        <v>85</v>
      </c>
      <c r="Y359">
        <v>0</v>
      </c>
      <c r="Z359" t="s">
        <v>85</v>
      </c>
      <c r="AA359">
        <v>0</v>
      </c>
      <c r="AB359" t="s">
        <v>113</v>
      </c>
      <c r="AC359">
        <v>1028</v>
      </c>
      <c r="AD359" t="s">
        <v>812</v>
      </c>
      <c r="AE359">
        <v>12</v>
      </c>
      <c r="AF359">
        <v>2</v>
      </c>
      <c r="AG359" t="s">
        <v>815</v>
      </c>
      <c r="AH359">
        <v>2</v>
      </c>
      <c r="AI359" t="s">
        <v>98</v>
      </c>
      <c r="AJ359">
        <v>1</v>
      </c>
      <c r="AK359" t="s">
        <v>89</v>
      </c>
      <c r="AL359">
        <v>1</v>
      </c>
      <c r="AM359" s="1">
        <v>0</v>
      </c>
      <c r="AN359" s="1">
        <v>0</v>
      </c>
      <c r="AO359" s="1">
        <v>0</v>
      </c>
      <c r="AP359" s="1">
        <v>100</v>
      </c>
      <c r="AQ359" s="1">
        <v>0</v>
      </c>
      <c r="AR359" s="1">
        <v>0</v>
      </c>
      <c r="AS359" s="1">
        <v>100</v>
      </c>
      <c r="AT359" s="1">
        <v>0</v>
      </c>
      <c r="AU359" s="1">
        <v>0</v>
      </c>
      <c r="AV359" s="1">
        <v>100</v>
      </c>
      <c r="AW359" s="1">
        <v>0</v>
      </c>
      <c r="AX359" s="1">
        <v>0</v>
      </c>
      <c r="AY359" s="1">
        <v>100</v>
      </c>
      <c r="AZ359" s="1">
        <v>0</v>
      </c>
      <c r="BA359" s="1">
        <v>0</v>
      </c>
      <c r="BB359" s="1" t="s">
        <v>99</v>
      </c>
      <c r="BC359" s="1" t="s">
        <v>99</v>
      </c>
      <c r="BD359" s="1" t="s">
        <v>99</v>
      </c>
      <c r="BE359" s="1">
        <v>0</v>
      </c>
      <c r="BF359" s="1">
        <v>0</v>
      </c>
      <c r="BG359" s="1">
        <v>0</v>
      </c>
      <c r="BH359" s="1">
        <v>78000000</v>
      </c>
      <c r="BI359" s="1">
        <v>0</v>
      </c>
      <c r="BJ359" s="1">
        <v>0</v>
      </c>
      <c r="BK359" s="1">
        <v>72000000</v>
      </c>
      <c r="BL359" s="1">
        <v>0</v>
      </c>
      <c r="BM359" s="1">
        <v>0</v>
      </c>
      <c r="BN359" s="1">
        <v>72000000</v>
      </c>
      <c r="BO359" s="1">
        <v>0</v>
      </c>
      <c r="BP359" s="1">
        <v>0</v>
      </c>
      <c r="BQ359" s="1">
        <v>63000000</v>
      </c>
      <c r="BR359" s="1">
        <v>0</v>
      </c>
      <c r="BS359" s="1">
        <v>0</v>
      </c>
      <c r="BT359" s="1">
        <v>285000000</v>
      </c>
      <c r="BU359" s="1">
        <v>0</v>
      </c>
      <c r="BV359" s="1">
        <v>0</v>
      </c>
      <c r="BW359" t="s">
        <v>816</v>
      </c>
    </row>
    <row r="360" spans="1:75" x14ac:dyDescent="0.25">
      <c r="A360">
        <v>2920406023</v>
      </c>
      <c r="B360">
        <v>5</v>
      </c>
      <c r="C360" t="s">
        <v>75</v>
      </c>
      <c r="D360" t="s">
        <v>76</v>
      </c>
      <c r="E360">
        <v>2017</v>
      </c>
      <c r="F360" t="s">
        <v>77</v>
      </c>
      <c r="G360" t="s">
        <v>78</v>
      </c>
      <c r="H360">
        <v>2</v>
      </c>
      <c r="I360" t="s">
        <v>79</v>
      </c>
      <c r="J360">
        <v>117</v>
      </c>
      <c r="K360" t="s">
        <v>735</v>
      </c>
      <c r="L360" t="s">
        <v>736</v>
      </c>
      <c r="M360">
        <v>89</v>
      </c>
      <c r="N360" t="s">
        <v>737</v>
      </c>
      <c r="O360">
        <v>7</v>
      </c>
      <c r="P360" t="s">
        <v>83</v>
      </c>
      <c r="Q360">
        <v>43</v>
      </c>
      <c r="R360" t="s">
        <v>113</v>
      </c>
      <c r="S360">
        <v>0</v>
      </c>
      <c r="T360" t="s">
        <v>85</v>
      </c>
      <c r="U360">
        <v>0</v>
      </c>
      <c r="V360" t="s">
        <v>85</v>
      </c>
      <c r="W360">
        <v>0</v>
      </c>
      <c r="X360" t="s">
        <v>85</v>
      </c>
      <c r="Y360">
        <v>0</v>
      </c>
      <c r="Z360" t="s">
        <v>85</v>
      </c>
      <c r="AA360">
        <v>0</v>
      </c>
      <c r="AB360" t="s">
        <v>113</v>
      </c>
      <c r="AC360">
        <v>1028</v>
      </c>
      <c r="AD360" t="s">
        <v>812</v>
      </c>
      <c r="AE360">
        <v>12</v>
      </c>
      <c r="AF360">
        <v>3</v>
      </c>
      <c r="AG360" t="s">
        <v>817</v>
      </c>
      <c r="AH360">
        <v>1</v>
      </c>
      <c r="AI360" t="s">
        <v>88</v>
      </c>
      <c r="AJ360">
        <v>1</v>
      </c>
      <c r="AK360" t="s">
        <v>89</v>
      </c>
      <c r="AL360">
        <v>1</v>
      </c>
      <c r="AM360" s="1">
        <v>0</v>
      </c>
      <c r="AN360" s="1">
        <v>0</v>
      </c>
      <c r="AO360" s="1">
        <v>0</v>
      </c>
      <c r="AP360" s="1">
        <v>40</v>
      </c>
      <c r="AQ360" s="1">
        <v>0</v>
      </c>
      <c r="AR360" s="1">
        <v>0</v>
      </c>
      <c r="AS360" s="1">
        <v>25</v>
      </c>
      <c r="AT360" s="1">
        <v>0</v>
      </c>
      <c r="AU360" s="1">
        <v>0</v>
      </c>
      <c r="AV360" s="1">
        <v>25</v>
      </c>
      <c r="AW360" s="1">
        <v>0</v>
      </c>
      <c r="AX360" s="1">
        <v>0</v>
      </c>
      <c r="AY360" s="1">
        <v>10</v>
      </c>
      <c r="AZ360" s="1">
        <v>0</v>
      </c>
      <c r="BA360" s="1">
        <v>0</v>
      </c>
      <c r="BB360" s="1">
        <v>100</v>
      </c>
      <c r="BC360" s="1">
        <v>0</v>
      </c>
      <c r="BD360" s="1">
        <v>0</v>
      </c>
      <c r="BE360" s="1">
        <v>0</v>
      </c>
      <c r="BF360" s="1">
        <v>0</v>
      </c>
      <c r="BG360" s="1">
        <v>0</v>
      </c>
      <c r="BH360" s="1">
        <v>340000000</v>
      </c>
      <c r="BI360" s="1">
        <v>0</v>
      </c>
      <c r="BJ360" s="1">
        <v>0</v>
      </c>
      <c r="BK360" s="1">
        <v>159000000</v>
      </c>
      <c r="BL360" s="1">
        <v>0</v>
      </c>
      <c r="BM360" s="1">
        <v>0</v>
      </c>
      <c r="BN360" s="1">
        <v>159000000</v>
      </c>
      <c r="BO360" s="1">
        <v>0</v>
      </c>
      <c r="BP360" s="1">
        <v>0</v>
      </c>
      <c r="BQ360" s="1">
        <v>159000000</v>
      </c>
      <c r="BR360" s="1">
        <v>0</v>
      </c>
      <c r="BS360" s="1">
        <v>0</v>
      </c>
      <c r="BT360" s="1">
        <v>817000000</v>
      </c>
      <c r="BU360" s="1">
        <v>0</v>
      </c>
      <c r="BV360" s="1">
        <v>0</v>
      </c>
      <c r="BW360" t="s">
        <v>818</v>
      </c>
    </row>
    <row r="361" spans="1:75" x14ac:dyDescent="0.25">
      <c r="A361">
        <v>2920406023</v>
      </c>
      <c r="B361">
        <v>5</v>
      </c>
      <c r="C361" t="s">
        <v>75</v>
      </c>
      <c r="D361" t="s">
        <v>76</v>
      </c>
      <c r="E361">
        <v>2017</v>
      </c>
      <c r="F361" t="s">
        <v>77</v>
      </c>
      <c r="G361" t="s">
        <v>78</v>
      </c>
      <c r="H361">
        <v>2</v>
      </c>
      <c r="I361" t="s">
        <v>79</v>
      </c>
      <c r="J361">
        <v>117</v>
      </c>
      <c r="K361" t="s">
        <v>735</v>
      </c>
      <c r="L361" t="s">
        <v>736</v>
      </c>
      <c r="M361">
        <v>89</v>
      </c>
      <c r="N361" t="s">
        <v>737</v>
      </c>
      <c r="O361">
        <v>7</v>
      </c>
      <c r="P361" t="s">
        <v>83</v>
      </c>
      <c r="Q361">
        <v>43</v>
      </c>
      <c r="R361" t="s">
        <v>113</v>
      </c>
      <c r="S361">
        <v>0</v>
      </c>
      <c r="T361" t="s">
        <v>85</v>
      </c>
      <c r="U361">
        <v>0</v>
      </c>
      <c r="V361" t="s">
        <v>85</v>
      </c>
      <c r="W361">
        <v>0</v>
      </c>
      <c r="X361" t="s">
        <v>85</v>
      </c>
      <c r="Y361">
        <v>0</v>
      </c>
      <c r="Z361" t="s">
        <v>85</v>
      </c>
      <c r="AA361">
        <v>0</v>
      </c>
      <c r="AB361" t="s">
        <v>113</v>
      </c>
      <c r="AC361">
        <v>1028</v>
      </c>
      <c r="AD361" t="s">
        <v>812</v>
      </c>
      <c r="AE361">
        <v>12</v>
      </c>
      <c r="AF361">
        <v>4</v>
      </c>
      <c r="AG361" t="s">
        <v>819</v>
      </c>
      <c r="AH361">
        <v>2</v>
      </c>
      <c r="AI361" t="s">
        <v>98</v>
      </c>
      <c r="AJ361">
        <v>1</v>
      </c>
      <c r="AK361" t="s">
        <v>89</v>
      </c>
      <c r="AL361">
        <v>1</v>
      </c>
      <c r="AM361" s="1">
        <v>100</v>
      </c>
      <c r="AN361" s="1">
        <v>100</v>
      </c>
      <c r="AO361" s="1">
        <v>100</v>
      </c>
      <c r="AP361" s="1">
        <v>100</v>
      </c>
      <c r="AQ361" s="1">
        <v>100</v>
      </c>
      <c r="AR361" s="1">
        <v>100</v>
      </c>
      <c r="AS361" s="1">
        <v>100</v>
      </c>
      <c r="AT361" s="1">
        <v>0</v>
      </c>
      <c r="AU361" s="1">
        <v>0</v>
      </c>
      <c r="AV361" s="1">
        <v>100</v>
      </c>
      <c r="AW361" s="1">
        <v>0</v>
      </c>
      <c r="AX361" s="1">
        <v>0</v>
      </c>
      <c r="AY361" s="1">
        <v>100</v>
      </c>
      <c r="AZ361" s="1">
        <v>0</v>
      </c>
      <c r="BA361" s="1">
        <v>0</v>
      </c>
      <c r="BB361" s="1" t="s">
        <v>99</v>
      </c>
      <c r="BC361" s="1" t="s">
        <v>99</v>
      </c>
      <c r="BD361" s="1" t="s">
        <v>99</v>
      </c>
      <c r="BE361" s="1">
        <v>465957578</v>
      </c>
      <c r="BF361" s="1">
        <v>457673967</v>
      </c>
      <c r="BG361" s="1">
        <v>98.22</v>
      </c>
      <c r="BH361" s="1">
        <v>1013390894</v>
      </c>
      <c r="BI361" s="1">
        <v>952813394</v>
      </c>
      <c r="BJ361" s="1">
        <v>94.02</v>
      </c>
      <c r="BK361" s="1">
        <v>1050000000</v>
      </c>
      <c r="BL361" s="1">
        <v>0</v>
      </c>
      <c r="BM361" s="1">
        <v>0</v>
      </c>
      <c r="BN361" s="1">
        <v>1400000000</v>
      </c>
      <c r="BO361" s="1">
        <v>0</v>
      </c>
      <c r="BP361" s="1">
        <v>0</v>
      </c>
      <c r="BQ361" s="1">
        <v>1575000000</v>
      </c>
      <c r="BR361" s="1">
        <v>0</v>
      </c>
      <c r="BS361" s="1">
        <v>0</v>
      </c>
      <c r="BT361" s="1">
        <v>5504348472</v>
      </c>
      <c r="BU361" s="1">
        <v>1410487361</v>
      </c>
      <c r="BV361" s="1">
        <v>25.62</v>
      </c>
      <c r="BW361" t="s">
        <v>820</v>
      </c>
    </row>
    <row r="362" spans="1:75" x14ac:dyDescent="0.25">
      <c r="A362">
        <v>2920406023</v>
      </c>
      <c r="B362">
        <v>5</v>
      </c>
      <c r="C362" t="s">
        <v>75</v>
      </c>
      <c r="D362" t="s">
        <v>76</v>
      </c>
      <c r="E362">
        <v>2017</v>
      </c>
      <c r="F362" t="s">
        <v>77</v>
      </c>
      <c r="G362" t="s">
        <v>78</v>
      </c>
      <c r="H362">
        <v>2</v>
      </c>
      <c r="I362" t="s">
        <v>79</v>
      </c>
      <c r="J362">
        <v>117</v>
      </c>
      <c r="K362" t="s">
        <v>735</v>
      </c>
      <c r="L362" t="s">
        <v>736</v>
      </c>
      <c r="M362">
        <v>89</v>
      </c>
      <c r="N362" t="s">
        <v>737</v>
      </c>
      <c r="O362">
        <v>7</v>
      </c>
      <c r="P362" t="s">
        <v>83</v>
      </c>
      <c r="Q362">
        <v>43</v>
      </c>
      <c r="R362" t="s">
        <v>113</v>
      </c>
      <c r="S362">
        <v>0</v>
      </c>
      <c r="T362" t="s">
        <v>85</v>
      </c>
      <c r="U362">
        <v>0</v>
      </c>
      <c r="V362" t="s">
        <v>85</v>
      </c>
      <c r="W362">
        <v>0</v>
      </c>
      <c r="X362" t="s">
        <v>85</v>
      </c>
      <c r="Y362">
        <v>0</v>
      </c>
      <c r="Z362" t="s">
        <v>85</v>
      </c>
      <c r="AA362">
        <v>0</v>
      </c>
      <c r="AB362" t="s">
        <v>113</v>
      </c>
      <c r="AC362">
        <v>1028</v>
      </c>
      <c r="AD362" t="s">
        <v>812</v>
      </c>
      <c r="AE362">
        <v>12</v>
      </c>
      <c r="AF362">
        <v>5</v>
      </c>
      <c r="AG362" t="s">
        <v>821</v>
      </c>
      <c r="AH362">
        <v>2</v>
      </c>
      <c r="AI362" t="s">
        <v>98</v>
      </c>
      <c r="AJ362">
        <v>1</v>
      </c>
      <c r="AK362" t="s">
        <v>89</v>
      </c>
      <c r="AL362">
        <v>1</v>
      </c>
      <c r="AM362" s="1">
        <v>100</v>
      </c>
      <c r="AN362" s="1">
        <v>100</v>
      </c>
      <c r="AO362" s="1">
        <v>100</v>
      </c>
      <c r="AP362" s="1">
        <v>100</v>
      </c>
      <c r="AQ362" s="1">
        <v>100</v>
      </c>
      <c r="AR362" s="1">
        <v>100</v>
      </c>
      <c r="AS362" s="1">
        <v>100</v>
      </c>
      <c r="AT362" s="1">
        <v>0</v>
      </c>
      <c r="AU362" s="1">
        <v>0</v>
      </c>
      <c r="AV362" s="1">
        <v>100</v>
      </c>
      <c r="AW362" s="1">
        <v>0</v>
      </c>
      <c r="AX362" s="1">
        <v>0</v>
      </c>
      <c r="AY362" s="1">
        <v>100</v>
      </c>
      <c r="AZ362" s="1">
        <v>0</v>
      </c>
      <c r="BA362" s="1">
        <v>0</v>
      </c>
      <c r="BB362" s="1" t="s">
        <v>99</v>
      </c>
      <c r="BC362" s="1" t="s">
        <v>99</v>
      </c>
      <c r="BD362" s="1" t="s">
        <v>99</v>
      </c>
      <c r="BE362" s="1">
        <v>350883332</v>
      </c>
      <c r="BF362" s="1">
        <v>350883332</v>
      </c>
      <c r="BG362" s="1">
        <v>100</v>
      </c>
      <c r="BH362" s="1">
        <v>256593333</v>
      </c>
      <c r="BI362" s="1">
        <v>191050000</v>
      </c>
      <c r="BJ362" s="1">
        <v>74.459999999999994</v>
      </c>
      <c r="BK362" s="1">
        <v>392000000</v>
      </c>
      <c r="BL362" s="1">
        <v>0</v>
      </c>
      <c r="BM362" s="1">
        <v>0</v>
      </c>
      <c r="BN362" s="1">
        <v>392000000</v>
      </c>
      <c r="BO362" s="1">
        <v>0</v>
      </c>
      <c r="BP362" s="1">
        <v>0</v>
      </c>
      <c r="BQ362" s="1">
        <v>392000000</v>
      </c>
      <c r="BR362" s="1">
        <v>0</v>
      </c>
      <c r="BS362" s="1">
        <v>0</v>
      </c>
      <c r="BT362" s="1">
        <v>1783476665</v>
      </c>
      <c r="BU362" s="1">
        <v>541933332</v>
      </c>
      <c r="BV362" s="1">
        <v>30.39</v>
      </c>
      <c r="BW362" t="s">
        <v>822</v>
      </c>
    </row>
    <row r="363" spans="1:75" x14ac:dyDescent="0.25">
      <c r="A363">
        <v>2920406023</v>
      </c>
      <c r="B363">
        <v>5</v>
      </c>
      <c r="C363" t="s">
        <v>75</v>
      </c>
      <c r="D363" t="s">
        <v>76</v>
      </c>
      <c r="E363">
        <v>2017</v>
      </c>
      <c r="F363" t="s">
        <v>77</v>
      </c>
      <c r="G363" t="s">
        <v>78</v>
      </c>
      <c r="H363">
        <v>2</v>
      </c>
      <c r="I363" t="s">
        <v>79</v>
      </c>
      <c r="J363">
        <v>117</v>
      </c>
      <c r="K363" t="s">
        <v>735</v>
      </c>
      <c r="L363" t="s">
        <v>736</v>
      </c>
      <c r="M363">
        <v>89</v>
      </c>
      <c r="N363" t="s">
        <v>737</v>
      </c>
      <c r="O363">
        <v>7</v>
      </c>
      <c r="P363" t="s">
        <v>83</v>
      </c>
      <c r="Q363">
        <v>43</v>
      </c>
      <c r="R363" t="s">
        <v>113</v>
      </c>
      <c r="S363">
        <v>0</v>
      </c>
      <c r="T363" t="s">
        <v>85</v>
      </c>
      <c r="U363">
        <v>0</v>
      </c>
      <c r="V363" t="s">
        <v>85</v>
      </c>
      <c r="W363">
        <v>0</v>
      </c>
      <c r="X363" t="s">
        <v>85</v>
      </c>
      <c r="Y363">
        <v>0</v>
      </c>
      <c r="Z363" t="s">
        <v>85</v>
      </c>
      <c r="AA363">
        <v>0</v>
      </c>
      <c r="AB363" t="s">
        <v>113</v>
      </c>
      <c r="AC363">
        <v>1028</v>
      </c>
      <c r="AD363" t="s">
        <v>812</v>
      </c>
      <c r="AE363">
        <v>12</v>
      </c>
      <c r="AF363">
        <v>6</v>
      </c>
      <c r="AG363" t="s">
        <v>823</v>
      </c>
      <c r="AH363">
        <v>1</v>
      </c>
      <c r="AI363" t="s">
        <v>88</v>
      </c>
      <c r="AJ363">
        <v>1</v>
      </c>
      <c r="AK363" t="s">
        <v>89</v>
      </c>
      <c r="AL363">
        <v>1</v>
      </c>
      <c r="AM363" s="1">
        <v>10</v>
      </c>
      <c r="AN363" s="1">
        <v>10</v>
      </c>
      <c r="AO363" s="1">
        <v>100</v>
      </c>
      <c r="AP363" s="1">
        <v>30</v>
      </c>
      <c r="AQ363" s="1">
        <v>14.1</v>
      </c>
      <c r="AR363" s="1">
        <v>47</v>
      </c>
      <c r="AS363" s="1">
        <v>30</v>
      </c>
      <c r="AT363" s="1">
        <v>0</v>
      </c>
      <c r="AU363" s="1">
        <v>0</v>
      </c>
      <c r="AV363" s="1">
        <v>20</v>
      </c>
      <c r="AW363" s="1">
        <v>0</v>
      </c>
      <c r="AX363" s="1">
        <v>0</v>
      </c>
      <c r="AY363" s="1">
        <v>10</v>
      </c>
      <c r="AZ363" s="1">
        <v>0</v>
      </c>
      <c r="BA363" s="1">
        <v>0</v>
      </c>
      <c r="BB363" s="1">
        <v>100</v>
      </c>
      <c r="BC363" s="1">
        <v>24.1</v>
      </c>
      <c r="BD363" s="1">
        <v>24.1</v>
      </c>
      <c r="BE363" s="1">
        <v>22300000</v>
      </c>
      <c r="BF363" s="1">
        <v>22300000</v>
      </c>
      <c r="BG363" s="1">
        <v>100</v>
      </c>
      <c r="BH363" s="1">
        <v>165740000</v>
      </c>
      <c r="BI363" s="1">
        <v>129740000</v>
      </c>
      <c r="BJ363" s="1">
        <v>78.28</v>
      </c>
      <c r="BK363" s="1">
        <v>199200000</v>
      </c>
      <c r="BL363" s="1">
        <v>0</v>
      </c>
      <c r="BM363" s="1">
        <v>0</v>
      </c>
      <c r="BN363" s="1">
        <v>199200000</v>
      </c>
      <c r="BO363" s="1">
        <v>0</v>
      </c>
      <c r="BP363" s="1">
        <v>0</v>
      </c>
      <c r="BQ363" s="1">
        <v>199200000</v>
      </c>
      <c r="BR363" s="1">
        <v>0</v>
      </c>
      <c r="BS363" s="1">
        <v>0</v>
      </c>
      <c r="BT363" s="1">
        <v>785640000</v>
      </c>
      <c r="BU363" s="1">
        <v>152040000</v>
      </c>
      <c r="BV363" s="1">
        <v>19.350000000000001</v>
      </c>
      <c r="BW363" t="s">
        <v>824</v>
      </c>
    </row>
    <row r="364" spans="1:75" x14ac:dyDescent="0.25">
      <c r="A364">
        <v>2920406023</v>
      </c>
      <c r="B364">
        <v>5</v>
      </c>
      <c r="C364" t="s">
        <v>75</v>
      </c>
      <c r="D364" t="s">
        <v>76</v>
      </c>
      <c r="E364">
        <v>2017</v>
      </c>
      <c r="F364" t="s">
        <v>77</v>
      </c>
      <c r="G364" t="s">
        <v>78</v>
      </c>
      <c r="H364">
        <v>2</v>
      </c>
      <c r="I364" t="s">
        <v>79</v>
      </c>
      <c r="J364">
        <v>117</v>
      </c>
      <c r="K364" t="s">
        <v>735</v>
      </c>
      <c r="L364" t="s">
        <v>736</v>
      </c>
      <c r="M364">
        <v>89</v>
      </c>
      <c r="N364" t="s">
        <v>737</v>
      </c>
      <c r="O364">
        <v>7</v>
      </c>
      <c r="P364" t="s">
        <v>83</v>
      </c>
      <c r="Q364">
        <v>43</v>
      </c>
      <c r="R364" t="s">
        <v>113</v>
      </c>
      <c r="S364">
        <v>0</v>
      </c>
      <c r="T364" t="s">
        <v>85</v>
      </c>
      <c r="U364">
        <v>0</v>
      </c>
      <c r="V364" t="s">
        <v>85</v>
      </c>
      <c r="W364">
        <v>0</v>
      </c>
      <c r="X364" t="s">
        <v>85</v>
      </c>
      <c r="Y364">
        <v>0</v>
      </c>
      <c r="Z364" t="s">
        <v>85</v>
      </c>
      <c r="AA364">
        <v>0</v>
      </c>
      <c r="AB364" t="s">
        <v>113</v>
      </c>
      <c r="AC364">
        <v>1028</v>
      </c>
      <c r="AD364" t="s">
        <v>812</v>
      </c>
      <c r="AE364">
        <v>12</v>
      </c>
      <c r="AF364">
        <v>7</v>
      </c>
      <c r="AG364" t="s">
        <v>825</v>
      </c>
      <c r="AH364">
        <v>1</v>
      </c>
      <c r="AI364" t="s">
        <v>88</v>
      </c>
      <c r="AJ364">
        <v>1</v>
      </c>
      <c r="AK364" t="s">
        <v>89</v>
      </c>
      <c r="AL364">
        <v>1</v>
      </c>
      <c r="AM364" s="1">
        <v>10</v>
      </c>
      <c r="AN364" s="1">
        <v>40</v>
      </c>
      <c r="AO364" s="1">
        <v>400</v>
      </c>
      <c r="AP364" s="1">
        <v>10</v>
      </c>
      <c r="AQ364" s="1">
        <v>10</v>
      </c>
      <c r="AR364" s="1">
        <v>100</v>
      </c>
      <c r="AS364" s="1">
        <v>20</v>
      </c>
      <c r="AT364" s="1">
        <v>0</v>
      </c>
      <c r="AU364" s="1">
        <v>0</v>
      </c>
      <c r="AV364" s="1">
        <v>20</v>
      </c>
      <c r="AW364" s="1">
        <v>0</v>
      </c>
      <c r="AX364" s="1">
        <v>0</v>
      </c>
      <c r="AY364" s="1">
        <v>10</v>
      </c>
      <c r="AZ364" s="1">
        <v>0</v>
      </c>
      <c r="BA364" s="1">
        <v>0</v>
      </c>
      <c r="BB364" s="1">
        <v>100</v>
      </c>
      <c r="BC364" s="1">
        <v>50</v>
      </c>
      <c r="BD364" s="1">
        <v>50</v>
      </c>
      <c r="BE364" s="1">
        <v>828157561</v>
      </c>
      <c r="BF364" s="1">
        <v>828157561</v>
      </c>
      <c r="BG364" s="1">
        <v>100</v>
      </c>
      <c r="BH364" s="1">
        <v>12050000</v>
      </c>
      <c r="BI364" s="1">
        <v>12050000</v>
      </c>
      <c r="BJ364" s="1">
        <v>100</v>
      </c>
      <c r="BK364" s="1">
        <v>360000000</v>
      </c>
      <c r="BL364" s="1">
        <v>0</v>
      </c>
      <c r="BM364" s="1">
        <v>0</v>
      </c>
      <c r="BN364" s="1">
        <v>180000000</v>
      </c>
      <c r="BO364" s="1">
        <v>0</v>
      </c>
      <c r="BP364" s="1">
        <v>0</v>
      </c>
      <c r="BQ364" s="1">
        <v>180000000</v>
      </c>
      <c r="BR364" s="1">
        <v>0</v>
      </c>
      <c r="BS364" s="1">
        <v>0</v>
      </c>
      <c r="BT364" s="1">
        <v>1560207561</v>
      </c>
      <c r="BU364" s="1">
        <v>840207561</v>
      </c>
      <c r="BV364" s="1">
        <v>53.85</v>
      </c>
      <c r="BW364" t="s">
        <v>826</v>
      </c>
    </row>
    <row r="365" spans="1:75" x14ac:dyDescent="0.25">
      <c r="A365">
        <v>2920406023</v>
      </c>
      <c r="B365">
        <v>5</v>
      </c>
      <c r="C365" t="s">
        <v>75</v>
      </c>
      <c r="D365" t="s">
        <v>76</v>
      </c>
      <c r="E365">
        <v>2017</v>
      </c>
      <c r="F365" t="s">
        <v>77</v>
      </c>
      <c r="G365" t="s">
        <v>78</v>
      </c>
      <c r="H365">
        <v>2</v>
      </c>
      <c r="I365" t="s">
        <v>79</v>
      </c>
      <c r="J365">
        <v>117</v>
      </c>
      <c r="K365" t="s">
        <v>735</v>
      </c>
      <c r="L365" t="s">
        <v>736</v>
      </c>
      <c r="M365">
        <v>89</v>
      </c>
      <c r="N365" t="s">
        <v>737</v>
      </c>
      <c r="O365">
        <v>7</v>
      </c>
      <c r="P365" t="s">
        <v>83</v>
      </c>
      <c r="Q365">
        <v>43</v>
      </c>
      <c r="R365" t="s">
        <v>113</v>
      </c>
      <c r="S365">
        <v>0</v>
      </c>
      <c r="T365" t="s">
        <v>85</v>
      </c>
      <c r="U365">
        <v>0</v>
      </c>
      <c r="V365" t="s">
        <v>85</v>
      </c>
      <c r="W365">
        <v>0</v>
      </c>
      <c r="X365" t="s">
        <v>85</v>
      </c>
      <c r="Y365">
        <v>0</v>
      </c>
      <c r="Z365" t="s">
        <v>85</v>
      </c>
      <c r="AA365">
        <v>0</v>
      </c>
      <c r="AB365" t="s">
        <v>113</v>
      </c>
      <c r="AC365">
        <v>1028</v>
      </c>
      <c r="AD365" t="s">
        <v>812</v>
      </c>
      <c r="AE365">
        <v>12</v>
      </c>
      <c r="AF365">
        <v>8</v>
      </c>
      <c r="AG365" t="s">
        <v>827</v>
      </c>
      <c r="AH365">
        <v>4</v>
      </c>
      <c r="AI365" t="s">
        <v>828</v>
      </c>
      <c r="AJ365">
        <v>1</v>
      </c>
      <c r="AK365" t="s">
        <v>89</v>
      </c>
      <c r="AL365">
        <v>1</v>
      </c>
      <c r="AM365" s="1">
        <v>10</v>
      </c>
      <c r="AN365" s="1">
        <v>5</v>
      </c>
      <c r="AO365" s="1">
        <v>200</v>
      </c>
      <c r="AP365" s="1">
        <v>8</v>
      </c>
      <c r="AQ365" s="1">
        <v>0</v>
      </c>
      <c r="AR365" s="1">
        <v>0</v>
      </c>
      <c r="AS365" s="1">
        <v>7</v>
      </c>
      <c r="AT365" s="1">
        <v>0</v>
      </c>
      <c r="AU365" s="1">
        <v>0</v>
      </c>
      <c r="AV365" s="1">
        <v>6</v>
      </c>
      <c r="AW365" s="1">
        <v>0</v>
      </c>
      <c r="AX365" s="1">
        <v>0</v>
      </c>
      <c r="AY365" s="1">
        <v>5</v>
      </c>
      <c r="AZ365" s="1">
        <v>0</v>
      </c>
      <c r="BA365" s="1">
        <v>0</v>
      </c>
      <c r="BB365" s="1" t="s">
        <v>99</v>
      </c>
      <c r="BC365" s="1" t="s">
        <v>99</v>
      </c>
      <c r="BD365" s="1" t="s">
        <v>99</v>
      </c>
      <c r="BE365" s="1">
        <v>216000000</v>
      </c>
      <c r="BF365" s="1">
        <v>216000000</v>
      </c>
      <c r="BG365" s="1">
        <v>100</v>
      </c>
      <c r="BH365" s="1">
        <v>44702500</v>
      </c>
      <c r="BI365" s="1">
        <v>24620000</v>
      </c>
      <c r="BJ365" s="1">
        <v>55.08</v>
      </c>
      <c r="BK365" s="1">
        <v>190000000</v>
      </c>
      <c r="BL365" s="1">
        <v>0</v>
      </c>
      <c r="BM365" s="1">
        <v>0</v>
      </c>
      <c r="BN365" s="1">
        <v>187000000</v>
      </c>
      <c r="BO365" s="1">
        <v>0</v>
      </c>
      <c r="BP365" s="1">
        <v>0</v>
      </c>
      <c r="BQ365" s="1">
        <v>187000000</v>
      </c>
      <c r="BR365" s="1">
        <v>0</v>
      </c>
      <c r="BS365" s="1">
        <v>0</v>
      </c>
      <c r="BT365" s="1">
        <v>824702500</v>
      </c>
      <c r="BU365" s="1">
        <v>240620000</v>
      </c>
      <c r="BV365" s="1">
        <v>29.18</v>
      </c>
      <c r="BW365" t="s">
        <v>829</v>
      </c>
    </row>
    <row r="366" spans="1:75" x14ac:dyDescent="0.25">
      <c r="A366">
        <v>2920406023</v>
      </c>
      <c r="B366">
        <v>5</v>
      </c>
      <c r="C366" t="s">
        <v>75</v>
      </c>
      <c r="D366" t="s">
        <v>76</v>
      </c>
      <c r="E366">
        <v>2017</v>
      </c>
      <c r="F366" t="s">
        <v>77</v>
      </c>
      <c r="G366" t="s">
        <v>78</v>
      </c>
      <c r="H366">
        <v>2</v>
      </c>
      <c r="I366" t="s">
        <v>79</v>
      </c>
      <c r="J366">
        <v>117</v>
      </c>
      <c r="K366" t="s">
        <v>735</v>
      </c>
      <c r="L366" t="s">
        <v>736</v>
      </c>
      <c r="M366">
        <v>89</v>
      </c>
      <c r="N366" t="s">
        <v>737</v>
      </c>
      <c r="O366">
        <v>7</v>
      </c>
      <c r="P366" t="s">
        <v>83</v>
      </c>
      <c r="Q366">
        <v>43</v>
      </c>
      <c r="R366" t="s">
        <v>113</v>
      </c>
      <c r="S366">
        <v>0</v>
      </c>
      <c r="T366" t="s">
        <v>85</v>
      </c>
      <c r="U366">
        <v>0</v>
      </c>
      <c r="V366" t="s">
        <v>85</v>
      </c>
      <c r="W366">
        <v>0</v>
      </c>
      <c r="X366" t="s">
        <v>85</v>
      </c>
      <c r="Y366">
        <v>0</v>
      </c>
      <c r="Z366" t="s">
        <v>85</v>
      </c>
      <c r="AA366">
        <v>0</v>
      </c>
      <c r="AB366" t="s">
        <v>113</v>
      </c>
      <c r="AC366">
        <v>1028</v>
      </c>
      <c r="AD366" t="s">
        <v>812</v>
      </c>
      <c r="AE366">
        <v>12</v>
      </c>
      <c r="AF366">
        <v>9</v>
      </c>
      <c r="AG366" t="s">
        <v>830</v>
      </c>
      <c r="AH366">
        <v>1</v>
      </c>
      <c r="AI366" t="s">
        <v>88</v>
      </c>
      <c r="AJ366">
        <v>1</v>
      </c>
      <c r="AK366" t="s">
        <v>89</v>
      </c>
      <c r="AL366">
        <v>1</v>
      </c>
      <c r="AM366" s="1">
        <v>20</v>
      </c>
      <c r="AN366" s="1">
        <v>90</v>
      </c>
      <c r="AO366" s="1">
        <v>450</v>
      </c>
      <c r="AP366" s="1">
        <v>10</v>
      </c>
      <c r="AQ366" s="1">
        <v>10</v>
      </c>
      <c r="AR366" s="1">
        <v>100</v>
      </c>
      <c r="AS366" s="1">
        <v>0</v>
      </c>
      <c r="AT366" s="1">
        <v>0</v>
      </c>
      <c r="AU366" s="1">
        <v>0</v>
      </c>
      <c r="AV366" s="1">
        <v>0</v>
      </c>
      <c r="AW366" s="1">
        <v>0</v>
      </c>
      <c r="AX366" s="1">
        <v>0</v>
      </c>
      <c r="AY366" s="1">
        <v>0</v>
      </c>
      <c r="AZ366" s="1">
        <v>0</v>
      </c>
      <c r="BA366" s="1">
        <v>0</v>
      </c>
      <c r="BB366" s="1">
        <v>100</v>
      </c>
      <c r="BC366" s="1">
        <v>100</v>
      </c>
      <c r="BD366" s="1">
        <v>100</v>
      </c>
      <c r="BE366" s="1">
        <v>368445000</v>
      </c>
      <c r="BF366" s="1">
        <v>368445000</v>
      </c>
      <c r="BG366" s="1">
        <v>100</v>
      </c>
      <c r="BH366" s="1">
        <v>310868440</v>
      </c>
      <c r="BI366" s="1">
        <v>181002635</v>
      </c>
      <c r="BJ366" s="1">
        <v>58.22</v>
      </c>
      <c r="BK366" s="1">
        <v>0</v>
      </c>
      <c r="BL366" s="1">
        <v>0</v>
      </c>
      <c r="BM366" s="1">
        <v>0</v>
      </c>
      <c r="BN366" s="1">
        <v>0</v>
      </c>
      <c r="BO366" s="1">
        <v>0</v>
      </c>
      <c r="BP366" s="1">
        <v>0</v>
      </c>
      <c r="BQ366" s="1">
        <v>0</v>
      </c>
      <c r="BR366" s="1">
        <v>0</v>
      </c>
      <c r="BS366" s="1">
        <v>0</v>
      </c>
      <c r="BT366" s="1">
        <v>679313440</v>
      </c>
      <c r="BU366" s="1">
        <v>549447635</v>
      </c>
      <c r="BV366" s="1">
        <v>80.88</v>
      </c>
      <c r="BW366" t="s">
        <v>831</v>
      </c>
    </row>
    <row r="367" spans="1:75" x14ac:dyDescent="0.25">
      <c r="A367">
        <v>2920406023</v>
      </c>
      <c r="B367">
        <v>5</v>
      </c>
      <c r="C367" t="s">
        <v>75</v>
      </c>
      <c r="D367" t="s">
        <v>76</v>
      </c>
      <c r="E367">
        <v>2017</v>
      </c>
      <c r="F367" t="s">
        <v>77</v>
      </c>
      <c r="G367" t="s">
        <v>78</v>
      </c>
      <c r="H367">
        <v>2</v>
      </c>
      <c r="I367" t="s">
        <v>79</v>
      </c>
      <c r="J367">
        <v>117</v>
      </c>
      <c r="K367" t="s">
        <v>735</v>
      </c>
      <c r="L367" t="s">
        <v>736</v>
      </c>
      <c r="M367">
        <v>89</v>
      </c>
      <c r="N367" t="s">
        <v>737</v>
      </c>
      <c r="O367">
        <v>7</v>
      </c>
      <c r="P367" t="s">
        <v>83</v>
      </c>
      <c r="Q367">
        <v>43</v>
      </c>
      <c r="R367" t="s">
        <v>113</v>
      </c>
      <c r="S367">
        <v>0</v>
      </c>
      <c r="T367" t="s">
        <v>85</v>
      </c>
      <c r="U367">
        <v>0</v>
      </c>
      <c r="V367" t="s">
        <v>85</v>
      </c>
      <c r="W367">
        <v>0</v>
      </c>
      <c r="X367" t="s">
        <v>85</v>
      </c>
      <c r="Y367">
        <v>0</v>
      </c>
      <c r="Z367" t="s">
        <v>85</v>
      </c>
      <c r="AA367">
        <v>0</v>
      </c>
      <c r="AB367" t="s">
        <v>113</v>
      </c>
      <c r="AC367">
        <v>1028</v>
      </c>
      <c r="AD367" t="s">
        <v>812</v>
      </c>
      <c r="AE367">
        <v>12</v>
      </c>
      <c r="AF367">
        <v>10</v>
      </c>
      <c r="AG367" t="s">
        <v>832</v>
      </c>
      <c r="AH367">
        <v>1</v>
      </c>
      <c r="AI367" t="s">
        <v>88</v>
      </c>
      <c r="AJ367">
        <v>1</v>
      </c>
      <c r="AK367" t="s">
        <v>89</v>
      </c>
      <c r="AL367">
        <v>1</v>
      </c>
      <c r="AM367" s="1">
        <v>0</v>
      </c>
      <c r="AN367" s="1">
        <v>0</v>
      </c>
      <c r="AO367" s="1">
        <v>0</v>
      </c>
      <c r="AP367" s="1">
        <v>40</v>
      </c>
      <c r="AQ367" s="1">
        <v>22.2</v>
      </c>
      <c r="AR367" s="1">
        <v>55.5</v>
      </c>
      <c r="AS367" s="1">
        <v>30</v>
      </c>
      <c r="AT367" s="1">
        <v>0</v>
      </c>
      <c r="AU367" s="1">
        <v>0</v>
      </c>
      <c r="AV367" s="1">
        <v>20</v>
      </c>
      <c r="AW367" s="1">
        <v>0</v>
      </c>
      <c r="AX367" s="1">
        <v>0</v>
      </c>
      <c r="AY367" s="1">
        <v>10</v>
      </c>
      <c r="AZ367" s="1">
        <v>0</v>
      </c>
      <c r="BA367" s="1">
        <v>0</v>
      </c>
      <c r="BB367" s="1">
        <v>100</v>
      </c>
      <c r="BC367" s="1">
        <v>22.2</v>
      </c>
      <c r="BD367" s="1">
        <v>22.2</v>
      </c>
      <c r="BE367" s="1">
        <v>0</v>
      </c>
      <c r="BF367" s="1">
        <v>0</v>
      </c>
      <c r="BG367" s="1">
        <v>0</v>
      </c>
      <c r="BH367" s="1">
        <v>77029167</v>
      </c>
      <c r="BI367" s="1">
        <v>40387500</v>
      </c>
      <c r="BJ367" s="1">
        <v>52.43</v>
      </c>
      <c r="BK367" s="1">
        <v>152000000</v>
      </c>
      <c r="BL367" s="1">
        <v>0</v>
      </c>
      <c r="BM367" s="1">
        <v>0</v>
      </c>
      <c r="BN367" s="1">
        <v>48000000</v>
      </c>
      <c r="BO367" s="1">
        <v>0</v>
      </c>
      <c r="BP367" s="1">
        <v>0</v>
      </c>
      <c r="BQ367" s="1">
        <v>152000000</v>
      </c>
      <c r="BR367" s="1">
        <v>0</v>
      </c>
      <c r="BS367" s="1">
        <v>0</v>
      </c>
      <c r="BT367" s="1">
        <v>429029167</v>
      </c>
      <c r="BU367" s="1">
        <v>40387500</v>
      </c>
      <c r="BV367" s="1">
        <v>9.41</v>
      </c>
      <c r="BW367" t="s">
        <v>833</v>
      </c>
    </row>
    <row r="368" spans="1:75" x14ac:dyDescent="0.25">
      <c r="A368">
        <v>2920406023</v>
      </c>
      <c r="B368">
        <v>5</v>
      </c>
      <c r="C368" t="s">
        <v>75</v>
      </c>
      <c r="D368" t="s">
        <v>76</v>
      </c>
      <c r="E368">
        <v>2017</v>
      </c>
      <c r="F368" t="s">
        <v>77</v>
      </c>
      <c r="G368" t="s">
        <v>78</v>
      </c>
      <c r="H368">
        <v>2</v>
      </c>
      <c r="I368" t="s">
        <v>79</v>
      </c>
      <c r="J368">
        <v>117</v>
      </c>
      <c r="K368" t="s">
        <v>735</v>
      </c>
      <c r="L368" t="s">
        <v>736</v>
      </c>
      <c r="M368">
        <v>89</v>
      </c>
      <c r="N368" t="s">
        <v>737</v>
      </c>
      <c r="O368">
        <v>7</v>
      </c>
      <c r="P368" t="s">
        <v>83</v>
      </c>
      <c r="Q368">
        <v>43</v>
      </c>
      <c r="R368" t="s">
        <v>113</v>
      </c>
      <c r="S368">
        <v>0</v>
      </c>
      <c r="T368" t="s">
        <v>85</v>
      </c>
      <c r="U368">
        <v>0</v>
      </c>
      <c r="V368" t="s">
        <v>85</v>
      </c>
      <c r="W368">
        <v>0</v>
      </c>
      <c r="X368" t="s">
        <v>85</v>
      </c>
      <c r="Y368">
        <v>0</v>
      </c>
      <c r="Z368" t="s">
        <v>85</v>
      </c>
      <c r="AA368">
        <v>0</v>
      </c>
      <c r="AB368" t="s">
        <v>113</v>
      </c>
      <c r="AC368">
        <v>1028</v>
      </c>
      <c r="AD368" t="s">
        <v>812</v>
      </c>
      <c r="AE368">
        <v>12</v>
      </c>
      <c r="AF368">
        <v>11</v>
      </c>
      <c r="AG368" t="s">
        <v>834</v>
      </c>
      <c r="AH368">
        <v>2</v>
      </c>
      <c r="AI368" t="s">
        <v>98</v>
      </c>
      <c r="AJ368">
        <v>1</v>
      </c>
      <c r="AK368" t="s">
        <v>89</v>
      </c>
      <c r="AL368">
        <v>1</v>
      </c>
      <c r="AM368" s="1">
        <v>100</v>
      </c>
      <c r="AN368" s="1">
        <v>90</v>
      </c>
      <c r="AO368" s="1">
        <v>90</v>
      </c>
      <c r="AP368" s="1">
        <v>100</v>
      </c>
      <c r="AQ368" s="1">
        <v>100</v>
      </c>
      <c r="AR368" s="1">
        <v>100</v>
      </c>
      <c r="AS368" s="1">
        <v>100</v>
      </c>
      <c r="AT368" s="1">
        <v>0</v>
      </c>
      <c r="AU368" s="1">
        <v>0</v>
      </c>
      <c r="AV368" s="1">
        <v>100</v>
      </c>
      <c r="AW368" s="1">
        <v>0</v>
      </c>
      <c r="AX368" s="1">
        <v>0</v>
      </c>
      <c r="AY368" s="1">
        <v>100</v>
      </c>
      <c r="AZ368" s="1">
        <v>0</v>
      </c>
      <c r="BA368" s="1">
        <v>0</v>
      </c>
      <c r="BB368" s="1" t="s">
        <v>99</v>
      </c>
      <c r="BC368" s="1" t="s">
        <v>99</v>
      </c>
      <c r="BD368" s="1" t="s">
        <v>99</v>
      </c>
      <c r="BE368" s="1">
        <v>176437810</v>
      </c>
      <c r="BF368" s="1">
        <v>167188761</v>
      </c>
      <c r="BG368" s="1">
        <v>94.76</v>
      </c>
      <c r="BH368" s="1">
        <v>1224125666</v>
      </c>
      <c r="BI368" s="1">
        <v>183487560</v>
      </c>
      <c r="BJ368" s="1">
        <v>14.99</v>
      </c>
      <c r="BK368" s="1">
        <v>870000000</v>
      </c>
      <c r="BL368" s="1">
        <v>0</v>
      </c>
      <c r="BM368" s="1">
        <v>0</v>
      </c>
      <c r="BN368" s="1">
        <v>720000000</v>
      </c>
      <c r="BO368" s="1">
        <v>0</v>
      </c>
      <c r="BP368" s="1">
        <v>0</v>
      </c>
      <c r="BQ368" s="1">
        <v>860000000</v>
      </c>
      <c r="BR368" s="1">
        <v>0</v>
      </c>
      <c r="BS368" s="1">
        <v>0</v>
      </c>
      <c r="BT368" s="1">
        <v>3850563476</v>
      </c>
      <c r="BU368" s="1">
        <v>350676321</v>
      </c>
      <c r="BV368" s="1">
        <v>9.11</v>
      </c>
      <c r="BW368" t="s">
        <v>835</v>
      </c>
    </row>
    <row r="369" spans="1:75" x14ac:dyDescent="0.25">
      <c r="A369">
        <v>2920406023</v>
      </c>
      <c r="B369">
        <v>5</v>
      </c>
      <c r="C369" t="s">
        <v>75</v>
      </c>
      <c r="D369" t="s">
        <v>76</v>
      </c>
      <c r="E369">
        <v>2017</v>
      </c>
      <c r="F369" t="s">
        <v>77</v>
      </c>
      <c r="G369" t="s">
        <v>78</v>
      </c>
      <c r="H369">
        <v>2</v>
      </c>
      <c r="I369" t="s">
        <v>79</v>
      </c>
      <c r="J369">
        <v>117</v>
      </c>
      <c r="K369" t="s">
        <v>735</v>
      </c>
      <c r="L369" t="s">
        <v>736</v>
      </c>
      <c r="M369">
        <v>89</v>
      </c>
      <c r="N369" t="s">
        <v>737</v>
      </c>
      <c r="O369">
        <v>7</v>
      </c>
      <c r="P369" t="s">
        <v>83</v>
      </c>
      <c r="Q369">
        <v>43</v>
      </c>
      <c r="R369" t="s">
        <v>113</v>
      </c>
      <c r="S369">
        <v>0</v>
      </c>
      <c r="T369" t="s">
        <v>85</v>
      </c>
      <c r="U369">
        <v>0</v>
      </c>
      <c r="V369" t="s">
        <v>85</v>
      </c>
      <c r="W369">
        <v>0</v>
      </c>
      <c r="X369" t="s">
        <v>85</v>
      </c>
      <c r="Y369">
        <v>0</v>
      </c>
      <c r="Z369" t="s">
        <v>85</v>
      </c>
      <c r="AA369">
        <v>0</v>
      </c>
      <c r="AB369" t="s">
        <v>113</v>
      </c>
      <c r="AC369">
        <v>1028</v>
      </c>
      <c r="AD369" t="s">
        <v>812</v>
      </c>
      <c r="AE369">
        <v>12</v>
      </c>
      <c r="AF369">
        <v>12</v>
      </c>
      <c r="AG369" t="s">
        <v>836</v>
      </c>
      <c r="AH369">
        <v>1</v>
      </c>
      <c r="AI369" t="s">
        <v>88</v>
      </c>
      <c r="AJ369">
        <v>1</v>
      </c>
      <c r="AK369" t="s">
        <v>89</v>
      </c>
      <c r="AL369">
        <v>1</v>
      </c>
      <c r="AM369" s="1">
        <v>11.08</v>
      </c>
      <c r="AN369" s="1">
        <v>20</v>
      </c>
      <c r="AO369" s="1">
        <v>180.51</v>
      </c>
      <c r="AP369" s="1">
        <v>0</v>
      </c>
      <c r="AQ369" s="1">
        <v>0</v>
      </c>
      <c r="AR369" s="1">
        <v>0</v>
      </c>
      <c r="AS369" s="1">
        <v>50.18</v>
      </c>
      <c r="AT369" s="1">
        <v>0</v>
      </c>
      <c r="AU369" s="1">
        <v>0</v>
      </c>
      <c r="AV369" s="1">
        <v>20</v>
      </c>
      <c r="AW369" s="1">
        <v>0</v>
      </c>
      <c r="AX369" s="1">
        <v>0</v>
      </c>
      <c r="AY369" s="1">
        <v>9.82</v>
      </c>
      <c r="AZ369" s="1">
        <v>0</v>
      </c>
      <c r="BA369" s="1">
        <v>0</v>
      </c>
      <c r="BB369" s="1">
        <v>100</v>
      </c>
      <c r="BC369" s="1">
        <v>20</v>
      </c>
      <c r="BD369" s="1">
        <v>20</v>
      </c>
      <c r="BE369" s="1">
        <v>5928800</v>
      </c>
      <c r="BF369" s="1">
        <v>5928800</v>
      </c>
      <c r="BG369" s="1">
        <v>100</v>
      </c>
      <c r="BH369" s="1">
        <v>0</v>
      </c>
      <c r="BI369" s="1">
        <v>0</v>
      </c>
      <c r="BJ369" s="1">
        <v>0</v>
      </c>
      <c r="BK369" s="1">
        <v>24800000</v>
      </c>
      <c r="BL369" s="1">
        <v>0</v>
      </c>
      <c r="BM369" s="1">
        <v>0</v>
      </c>
      <c r="BN369" s="1">
        <v>23800000</v>
      </c>
      <c r="BO369" s="1">
        <v>0</v>
      </c>
      <c r="BP369" s="1">
        <v>0</v>
      </c>
      <c r="BQ369" s="1">
        <v>4000000</v>
      </c>
      <c r="BR369" s="1">
        <v>0</v>
      </c>
      <c r="BS369" s="1">
        <v>0</v>
      </c>
      <c r="BT369" s="1">
        <v>58528800</v>
      </c>
      <c r="BU369" s="1">
        <v>5928800</v>
      </c>
      <c r="BV369" s="1">
        <v>10.130000000000001</v>
      </c>
      <c r="BW369" t="s">
        <v>837</v>
      </c>
    </row>
    <row r="370" spans="1:75" x14ac:dyDescent="0.25">
      <c r="A370">
        <v>2920406023</v>
      </c>
      <c r="B370">
        <v>5</v>
      </c>
      <c r="C370" t="s">
        <v>75</v>
      </c>
      <c r="D370" t="s">
        <v>76</v>
      </c>
      <c r="E370">
        <v>2017</v>
      </c>
      <c r="F370" t="s">
        <v>77</v>
      </c>
      <c r="G370" t="s">
        <v>78</v>
      </c>
      <c r="H370">
        <v>2</v>
      </c>
      <c r="I370" t="s">
        <v>79</v>
      </c>
      <c r="J370">
        <v>117</v>
      </c>
      <c r="K370" t="s">
        <v>735</v>
      </c>
      <c r="L370" t="s">
        <v>736</v>
      </c>
      <c r="M370">
        <v>89</v>
      </c>
      <c r="N370" t="s">
        <v>737</v>
      </c>
      <c r="O370">
        <v>7</v>
      </c>
      <c r="P370" t="s">
        <v>83</v>
      </c>
      <c r="Q370">
        <v>43</v>
      </c>
      <c r="R370" t="s">
        <v>113</v>
      </c>
      <c r="S370">
        <v>0</v>
      </c>
      <c r="T370" t="s">
        <v>85</v>
      </c>
      <c r="U370">
        <v>0</v>
      </c>
      <c r="V370" t="s">
        <v>85</v>
      </c>
      <c r="W370">
        <v>0</v>
      </c>
      <c r="X370" t="s">
        <v>85</v>
      </c>
      <c r="Y370">
        <v>0</v>
      </c>
      <c r="Z370" t="s">
        <v>85</v>
      </c>
      <c r="AA370">
        <v>0</v>
      </c>
      <c r="AB370" t="s">
        <v>113</v>
      </c>
      <c r="AC370">
        <v>1028</v>
      </c>
      <c r="AD370" t="s">
        <v>812</v>
      </c>
      <c r="AE370">
        <v>12</v>
      </c>
      <c r="AF370">
        <v>13</v>
      </c>
      <c r="AG370" t="s">
        <v>838</v>
      </c>
      <c r="AH370">
        <v>2</v>
      </c>
      <c r="AI370" t="s">
        <v>98</v>
      </c>
      <c r="AJ370">
        <v>1</v>
      </c>
      <c r="AK370" t="s">
        <v>89</v>
      </c>
      <c r="AL370">
        <v>1</v>
      </c>
      <c r="AM370" s="1">
        <v>0</v>
      </c>
      <c r="AN370" s="1">
        <v>0</v>
      </c>
      <c r="AO370" s="1">
        <v>0</v>
      </c>
      <c r="AP370" s="1">
        <v>0</v>
      </c>
      <c r="AQ370" s="1">
        <v>0</v>
      </c>
      <c r="AR370" s="1">
        <v>0</v>
      </c>
      <c r="AS370" s="1">
        <v>100</v>
      </c>
      <c r="AT370" s="1">
        <v>0</v>
      </c>
      <c r="AU370" s="1">
        <v>0</v>
      </c>
      <c r="AV370" s="1">
        <v>100</v>
      </c>
      <c r="AW370" s="1">
        <v>0</v>
      </c>
      <c r="AX370" s="1">
        <v>0</v>
      </c>
      <c r="AY370" s="1">
        <v>100</v>
      </c>
      <c r="AZ370" s="1">
        <v>0</v>
      </c>
      <c r="BA370" s="1">
        <v>0</v>
      </c>
      <c r="BB370" s="1" t="s">
        <v>99</v>
      </c>
      <c r="BC370" s="1" t="s">
        <v>99</v>
      </c>
      <c r="BD370" s="1" t="s">
        <v>99</v>
      </c>
      <c r="BE370" s="1">
        <v>0</v>
      </c>
      <c r="BF370" s="1">
        <v>0</v>
      </c>
      <c r="BG370" s="1">
        <v>0</v>
      </c>
      <c r="BH370" s="1">
        <v>0</v>
      </c>
      <c r="BI370" s="1">
        <v>0</v>
      </c>
      <c r="BJ370" s="1">
        <v>0</v>
      </c>
      <c r="BK370" s="1">
        <v>300000000</v>
      </c>
      <c r="BL370" s="1">
        <v>0</v>
      </c>
      <c r="BM370" s="1">
        <v>0</v>
      </c>
      <c r="BN370" s="1">
        <v>300000000</v>
      </c>
      <c r="BO370" s="1">
        <v>0</v>
      </c>
      <c r="BP370" s="1">
        <v>0</v>
      </c>
      <c r="BQ370" s="1">
        <v>300000000</v>
      </c>
      <c r="BR370" s="1">
        <v>0</v>
      </c>
      <c r="BS370" s="1">
        <v>0</v>
      </c>
      <c r="BT370" s="1">
        <v>900000000</v>
      </c>
      <c r="BU370" s="1">
        <v>0</v>
      </c>
      <c r="BV370" s="1">
        <v>0</v>
      </c>
    </row>
    <row r="371" spans="1:75" x14ac:dyDescent="0.25">
      <c r="A371">
        <v>2920406023</v>
      </c>
      <c r="B371">
        <v>5</v>
      </c>
      <c r="C371" t="s">
        <v>75</v>
      </c>
      <c r="D371" t="s">
        <v>76</v>
      </c>
      <c r="E371">
        <v>2017</v>
      </c>
      <c r="F371" t="s">
        <v>77</v>
      </c>
      <c r="G371" t="s">
        <v>78</v>
      </c>
      <c r="H371">
        <v>2</v>
      </c>
      <c r="I371" t="s">
        <v>79</v>
      </c>
      <c r="J371">
        <v>117</v>
      </c>
      <c r="K371" t="s">
        <v>735</v>
      </c>
      <c r="L371" t="s">
        <v>736</v>
      </c>
      <c r="M371">
        <v>89</v>
      </c>
      <c r="N371" t="s">
        <v>737</v>
      </c>
      <c r="O371">
        <v>7</v>
      </c>
      <c r="P371" t="s">
        <v>83</v>
      </c>
      <c r="Q371">
        <v>44</v>
      </c>
      <c r="R371" t="s">
        <v>294</v>
      </c>
      <c r="S371">
        <v>0</v>
      </c>
      <c r="T371" t="s">
        <v>85</v>
      </c>
      <c r="U371">
        <v>0</v>
      </c>
      <c r="V371" t="s">
        <v>85</v>
      </c>
      <c r="W371">
        <v>0</v>
      </c>
      <c r="X371" t="s">
        <v>85</v>
      </c>
      <c r="Y371">
        <v>0</v>
      </c>
      <c r="Z371" t="s">
        <v>85</v>
      </c>
      <c r="AA371">
        <v>0</v>
      </c>
      <c r="AB371" t="s">
        <v>294</v>
      </c>
      <c r="AC371">
        <v>1026</v>
      </c>
      <c r="AD371" t="s">
        <v>839</v>
      </c>
      <c r="AE371">
        <v>15</v>
      </c>
      <c r="AF371">
        <v>1</v>
      </c>
      <c r="AG371" t="s">
        <v>840</v>
      </c>
      <c r="AH371">
        <v>1</v>
      </c>
      <c r="AI371" t="s">
        <v>88</v>
      </c>
      <c r="AJ371">
        <v>1</v>
      </c>
      <c r="AK371" t="s">
        <v>89</v>
      </c>
      <c r="AL371">
        <v>1</v>
      </c>
      <c r="AM371" s="1">
        <v>78</v>
      </c>
      <c r="AN371" s="1">
        <v>78</v>
      </c>
      <c r="AO371" s="1">
        <v>100</v>
      </c>
      <c r="AP371" s="1">
        <v>118</v>
      </c>
      <c r="AQ371" s="1">
        <v>116</v>
      </c>
      <c r="AR371" s="1">
        <v>98.31</v>
      </c>
      <c r="AS371" s="1">
        <v>118</v>
      </c>
      <c r="AT371" s="1">
        <v>0</v>
      </c>
      <c r="AU371" s="1">
        <v>0</v>
      </c>
      <c r="AV371" s="1">
        <v>108</v>
      </c>
      <c r="AW371" s="1">
        <v>0</v>
      </c>
      <c r="AX371" s="1">
        <v>0</v>
      </c>
      <c r="AY371" s="1">
        <v>10</v>
      </c>
      <c r="AZ371" s="1">
        <v>0</v>
      </c>
      <c r="BA371" s="1">
        <v>0</v>
      </c>
      <c r="BB371" s="1">
        <v>432</v>
      </c>
      <c r="BC371" s="1">
        <v>194</v>
      </c>
      <c r="BD371" s="1">
        <v>44.91</v>
      </c>
      <c r="BE371" s="1">
        <v>21854600</v>
      </c>
      <c r="BF371" s="1">
        <v>21854600</v>
      </c>
      <c r="BG371" s="1">
        <v>100</v>
      </c>
      <c r="BH371" s="1">
        <v>412000000</v>
      </c>
      <c r="BI371" s="1">
        <v>320374966</v>
      </c>
      <c r="BJ371" s="1">
        <v>77.760000000000005</v>
      </c>
      <c r="BK371" s="1">
        <v>365000000</v>
      </c>
      <c r="BL371" s="1">
        <v>0</v>
      </c>
      <c r="BM371" s="1">
        <v>0</v>
      </c>
      <c r="BN371" s="1">
        <v>395000000</v>
      </c>
      <c r="BO371" s="1">
        <v>0</v>
      </c>
      <c r="BP371" s="1">
        <v>0</v>
      </c>
      <c r="BQ371" s="1">
        <v>437900000</v>
      </c>
      <c r="BR371" s="1">
        <v>0</v>
      </c>
      <c r="BS371" s="1">
        <v>0</v>
      </c>
      <c r="BT371" s="1">
        <v>1631754600</v>
      </c>
      <c r="BU371" s="1">
        <v>342229566</v>
      </c>
      <c r="BV371" s="1">
        <v>20.97</v>
      </c>
      <c r="BW371" t="s">
        <v>841</v>
      </c>
    </row>
    <row r="372" spans="1:75" x14ac:dyDescent="0.25">
      <c r="A372">
        <v>2920406023</v>
      </c>
      <c r="B372">
        <v>5</v>
      </c>
      <c r="C372" t="s">
        <v>75</v>
      </c>
      <c r="D372" t="s">
        <v>76</v>
      </c>
      <c r="E372">
        <v>2017</v>
      </c>
      <c r="F372" t="s">
        <v>77</v>
      </c>
      <c r="G372" t="s">
        <v>78</v>
      </c>
      <c r="H372">
        <v>2</v>
      </c>
      <c r="I372" t="s">
        <v>79</v>
      </c>
      <c r="J372">
        <v>117</v>
      </c>
      <c r="K372" t="s">
        <v>735</v>
      </c>
      <c r="L372" t="s">
        <v>736</v>
      </c>
      <c r="M372">
        <v>89</v>
      </c>
      <c r="N372" t="s">
        <v>737</v>
      </c>
      <c r="O372">
        <v>7</v>
      </c>
      <c r="P372" t="s">
        <v>83</v>
      </c>
      <c r="Q372">
        <v>44</v>
      </c>
      <c r="R372" t="s">
        <v>294</v>
      </c>
      <c r="S372">
        <v>0</v>
      </c>
      <c r="T372" t="s">
        <v>85</v>
      </c>
      <c r="U372">
        <v>0</v>
      </c>
      <c r="V372" t="s">
        <v>85</v>
      </c>
      <c r="W372">
        <v>0</v>
      </c>
      <c r="X372" t="s">
        <v>85</v>
      </c>
      <c r="Y372">
        <v>0</v>
      </c>
      <c r="Z372" t="s">
        <v>85</v>
      </c>
      <c r="AA372">
        <v>0</v>
      </c>
      <c r="AB372" t="s">
        <v>294</v>
      </c>
      <c r="AC372">
        <v>1026</v>
      </c>
      <c r="AD372" t="s">
        <v>839</v>
      </c>
      <c r="AE372">
        <v>15</v>
      </c>
      <c r="AF372">
        <v>2</v>
      </c>
      <c r="AG372" t="s">
        <v>842</v>
      </c>
      <c r="AH372">
        <v>1</v>
      </c>
      <c r="AI372" t="s">
        <v>88</v>
      </c>
      <c r="AJ372">
        <v>1</v>
      </c>
      <c r="AK372" t="s">
        <v>89</v>
      </c>
      <c r="AL372">
        <v>1</v>
      </c>
      <c r="AM372" s="1">
        <v>86</v>
      </c>
      <c r="AN372" s="1">
        <v>86</v>
      </c>
      <c r="AO372" s="1">
        <v>100</v>
      </c>
      <c r="AP372" s="1">
        <v>136</v>
      </c>
      <c r="AQ372" s="1">
        <v>115</v>
      </c>
      <c r="AR372" s="1">
        <v>84.56</v>
      </c>
      <c r="AS372" s="1">
        <v>136</v>
      </c>
      <c r="AT372" s="1">
        <v>0</v>
      </c>
      <c r="AU372" s="1">
        <v>0</v>
      </c>
      <c r="AV372" s="1">
        <v>100</v>
      </c>
      <c r="AW372" s="1">
        <v>0</v>
      </c>
      <c r="AX372" s="1">
        <v>0</v>
      </c>
      <c r="AY372" s="1">
        <v>35</v>
      </c>
      <c r="AZ372" s="1">
        <v>0</v>
      </c>
      <c r="BA372" s="1">
        <v>0</v>
      </c>
      <c r="BB372" s="1">
        <v>493</v>
      </c>
      <c r="BC372" s="1">
        <v>201</v>
      </c>
      <c r="BD372" s="1">
        <v>40.770000000000003</v>
      </c>
      <c r="BE372" s="1">
        <v>109000000</v>
      </c>
      <c r="BF372" s="1">
        <v>109000000</v>
      </c>
      <c r="BG372" s="1">
        <v>100</v>
      </c>
      <c r="BH372" s="1">
        <v>176000000</v>
      </c>
      <c r="BI372" s="1">
        <v>101970000</v>
      </c>
      <c r="BJ372" s="1">
        <v>57.94</v>
      </c>
      <c r="BK372" s="1">
        <v>200000000</v>
      </c>
      <c r="BL372" s="1">
        <v>0</v>
      </c>
      <c r="BM372" s="1">
        <v>0</v>
      </c>
      <c r="BN372" s="1">
        <v>205000000</v>
      </c>
      <c r="BO372" s="1">
        <v>0</v>
      </c>
      <c r="BP372" s="1">
        <v>0</v>
      </c>
      <c r="BQ372" s="1">
        <v>394000000</v>
      </c>
      <c r="BR372" s="1">
        <v>0</v>
      </c>
      <c r="BS372" s="1">
        <v>0</v>
      </c>
      <c r="BT372" s="1">
        <v>1084000000</v>
      </c>
      <c r="BU372" s="1">
        <v>210970000</v>
      </c>
      <c r="BV372" s="1">
        <v>19.46</v>
      </c>
      <c r="BW372" t="s">
        <v>843</v>
      </c>
    </row>
    <row r="373" spans="1:75" x14ac:dyDescent="0.25">
      <c r="A373">
        <v>2920406023</v>
      </c>
      <c r="B373">
        <v>5</v>
      </c>
      <c r="C373" t="s">
        <v>75</v>
      </c>
      <c r="D373" t="s">
        <v>76</v>
      </c>
      <c r="E373">
        <v>2017</v>
      </c>
      <c r="F373" t="s">
        <v>77</v>
      </c>
      <c r="G373" t="s">
        <v>78</v>
      </c>
      <c r="H373">
        <v>2</v>
      </c>
      <c r="I373" t="s">
        <v>79</v>
      </c>
      <c r="J373">
        <v>117</v>
      </c>
      <c r="K373" t="s">
        <v>735</v>
      </c>
      <c r="L373" t="s">
        <v>736</v>
      </c>
      <c r="M373">
        <v>89</v>
      </c>
      <c r="N373" t="s">
        <v>737</v>
      </c>
      <c r="O373">
        <v>7</v>
      </c>
      <c r="P373" t="s">
        <v>83</v>
      </c>
      <c r="Q373">
        <v>44</v>
      </c>
      <c r="R373" t="s">
        <v>294</v>
      </c>
      <c r="S373">
        <v>0</v>
      </c>
      <c r="T373" t="s">
        <v>85</v>
      </c>
      <c r="U373">
        <v>0</v>
      </c>
      <c r="V373" t="s">
        <v>85</v>
      </c>
      <c r="W373">
        <v>0</v>
      </c>
      <c r="X373" t="s">
        <v>85</v>
      </c>
      <c r="Y373">
        <v>0</v>
      </c>
      <c r="Z373" t="s">
        <v>85</v>
      </c>
      <c r="AA373">
        <v>0</v>
      </c>
      <c r="AB373" t="s">
        <v>294</v>
      </c>
      <c r="AC373">
        <v>1026</v>
      </c>
      <c r="AD373" t="s">
        <v>839</v>
      </c>
      <c r="AE373">
        <v>15</v>
      </c>
      <c r="AF373">
        <v>3</v>
      </c>
      <c r="AG373" t="s">
        <v>844</v>
      </c>
      <c r="AH373">
        <v>1</v>
      </c>
      <c r="AI373" t="s">
        <v>88</v>
      </c>
      <c r="AJ373">
        <v>1</v>
      </c>
      <c r="AK373" t="s">
        <v>89</v>
      </c>
      <c r="AL373">
        <v>1</v>
      </c>
      <c r="AM373" s="1">
        <v>50000</v>
      </c>
      <c r="AN373" s="1">
        <v>46648</v>
      </c>
      <c r="AO373" s="1">
        <v>93.3</v>
      </c>
      <c r="AP373" s="1">
        <v>50000</v>
      </c>
      <c r="AQ373" s="1">
        <v>47739</v>
      </c>
      <c r="AR373" s="1">
        <v>95.48</v>
      </c>
      <c r="AS373" s="1">
        <v>53352</v>
      </c>
      <c r="AT373" s="1">
        <v>0</v>
      </c>
      <c r="AU373" s="1">
        <v>0</v>
      </c>
      <c r="AV373" s="1">
        <v>40000</v>
      </c>
      <c r="AW373" s="1">
        <v>0</v>
      </c>
      <c r="AX373" s="1">
        <v>0</v>
      </c>
      <c r="AY373" s="1">
        <v>10000</v>
      </c>
      <c r="AZ373" s="1">
        <v>0</v>
      </c>
      <c r="BA373" s="1">
        <v>0</v>
      </c>
      <c r="BB373" s="1">
        <v>200000</v>
      </c>
      <c r="BC373" s="1">
        <v>94387</v>
      </c>
      <c r="BD373" s="1">
        <v>47.19</v>
      </c>
      <c r="BE373" s="1">
        <v>59000000</v>
      </c>
      <c r="BF373" s="1">
        <v>59000000</v>
      </c>
      <c r="BG373" s="1">
        <v>100</v>
      </c>
      <c r="BH373" s="1">
        <v>62000000</v>
      </c>
      <c r="BI373" s="1">
        <v>62000000</v>
      </c>
      <c r="BJ373" s="1">
        <v>100</v>
      </c>
      <c r="BK373" s="1">
        <v>91000000</v>
      </c>
      <c r="BL373" s="1">
        <v>0</v>
      </c>
      <c r="BM373" s="1">
        <v>0</v>
      </c>
      <c r="BN373" s="1">
        <v>104000000</v>
      </c>
      <c r="BO373" s="1">
        <v>0</v>
      </c>
      <c r="BP373" s="1">
        <v>0</v>
      </c>
      <c r="BQ373" s="1">
        <v>90000000</v>
      </c>
      <c r="BR373" s="1">
        <v>0</v>
      </c>
      <c r="BS373" s="1">
        <v>0</v>
      </c>
      <c r="BT373" s="1">
        <v>406000000</v>
      </c>
      <c r="BU373" s="1">
        <v>121000000</v>
      </c>
      <c r="BV373" s="1">
        <v>29.8</v>
      </c>
      <c r="BW373" t="s">
        <v>845</v>
      </c>
    </row>
    <row r="374" spans="1:75" x14ac:dyDescent="0.25">
      <c r="A374">
        <v>2920406023</v>
      </c>
      <c r="B374">
        <v>5</v>
      </c>
      <c r="C374" t="s">
        <v>75</v>
      </c>
      <c r="D374" t="s">
        <v>76</v>
      </c>
      <c r="E374">
        <v>2017</v>
      </c>
      <c r="F374" t="s">
        <v>77</v>
      </c>
      <c r="G374" t="s">
        <v>78</v>
      </c>
      <c r="H374">
        <v>2</v>
      </c>
      <c r="I374" t="s">
        <v>79</v>
      </c>
      <c r="J374">
        <v>117</v>
      </c>
      <c r="K374" t="s">
        <v>735</v>
      </c>
      <c r="L374" t="s">
        <v>736</v>
      </c>
      <c r="M374">
        <v>89</v>
      </c>
      <c r="N374" t="s">
        <v>737</v>
      </c>
      <c r="O374">
        <v>7</v>
      </c>
      <c r="P374" t="s">
        <v>83</v>
      </c>
      <c r="Q374">
        <v>44</v>
      </c>
      <c r="R374" t="s">
        <v>294</v>
      </c>
      <c r="S374">
        <v>0</v>
      </c>
      <c r="T374" t="s">
        <v>85</v>
      </c>
      <c r="U374">
        <v>0</v>
      </c>
      <c r="V374" t="s">
        <v>85</v>
      </c>
      <c r="W374">
        <v>0</v>
      </c>
      <c r="X374" t="s">
        <v>85</v>
      </c>
      <c r="Y374">
        <v>0</v>
      </c>
      <c r="Z374" t="s">
        <v>85</v>
      </c>
      <c r="AA374">
        <v>0</v>
      </c>
      <c r="AB374" t="s">
        <v>294</v>
      </c>
      <c r="AC374">
        <v>1026</v>
      </c>
      <c r="AD374" t="s">
        <v>839</v>
      </c>
      <c r="AE374">
        <v>15</v>
      </c>
      <c r="AF374">
        <v>4</v>
      </c>
      <c r="AG374" t="s">
        <v>846</v>
      </c>
      <c r="AH374">
        <v>1</v>
      </c>
      <c r="AI374" t="s">
        <v>88</v>
      </c>
      <c r="AJ374">
        <v>1</v>
      </c>
      <c r="AK374" t="s">
        <v>89</v>
      </c>
      <c r="AL374">
        <v>1</v>
      </c>
      <c r="AM374" s="1">
        <v>2</v>
      </c>
      <c r="AN374" s="1">
        <v>2</v>
      </c>
      <c r="AO374" s="1">
        <v>100</v>
      </c>
      <c r="AP374" s="1">
        <v>7</v>
      </c>
      <c r="AQ374" s="1">
        <v>2</v>
      </c>
      <c r="AR374" s="1">
        <v>28.57</v>
      </c>
      <c r="AS374" s="1">
        <v>7</v>
      </c>
      <c r="AT374" s="1">
        <v>0</v>
      </c>
      <c r="AU374" s="1">
        <v>0</v>
      </c>
      <c r="AV374" s="1">
        <v>5</v>
      </c>
      <c r="AW374" s="1">
        <v>0</v>
      </c>
      <c r="AX374" s="1">
        <v>0</v>
      </c>
      <c r="AY374" s="1">
        <v>1</v>
      </c>
      <c r="AZ374" s="1">
        <v>0</v>
      </c>
      <c r="BA374" s="1">
        <v>0</v>
      </c>
      <c r="BB374" s="1">
        <v>22</v>
      </c>
      <c r="BC374" s="1">
        <v>4</v>
      </c>
      <c r="BD374" s="1">
        <v>18.18</v>
      </c>
      <c r="BE374" s="1">
        <v>69745398</v>
      </c>
      <c r="BF374" s="1">
        <v>69698805</v>
      </c>
      <c r="BG374" s="1">
        <v>99.93</v>
      </c>
      <c r="BH374" s="1">
        <v>550000000</v>
      </c>
      <c r="BI374" s="1">
        <v>323240000</v>
      </c>
      <c r="BJ374" s="1">
        <v>58.77</v>
      </c>
      <c r="BK374" s="1">
        <v>245000000</v>
      </c>
      <c r="BL374" s="1">
        <v>0</v>
      </c>
      <c r="BM374" s="1">
        <v>0</v>
      </c>
      <c r="BN374" s="1">
        <v>195000000</v>
      </c>
      <c r="BO374" s="1">
        <v>0</v>
      </c>
      <c r="BP374" s="1">
        <v>0</v>
      </c>
      <c r="BQ374" s="1">
        <v>35000000</v>
      </c>
      <c r="BR374" s="1">
        <v>0</v>
      </c>
      <c r="BS374" s="1">
        <v>0</v>
      </c>
      <c r="BT374" s="1">
        <v>1094745398</v>
      </c>
      <c r="BU374" s="1">
        <v>392938805</v>
      </c>
      <c r="BV374" s="1">
        <v>35.89</v>
      </c>
      <c r="BW374" t="s">
        <v>847</v>
      </c>
    </row>
    <row r="375" spans="1:75" x14ac:dyDescent="0.25">
      <c r="A375">
        <v>2920406023</v>
      </c>
      <c r="B375">
        <v>5</v>
      </c>
      <c r="C375" t="s">
        <v>75</v>
      </c>
      <c r="D375" t="s">
        <v>76</v>
      </c>
      <c r="E375">
        <v>2017</v>
      </c>
      <c r="F375" t="s">
        <v>77</v>
      </c>
      <c r="G375" t="s">
        <v>78</v>
      </c>
      <c r="H375">
        <v>2</v>
      </c>
      <c r="I375" t="s">
        <v>79</v>
      </c>
      <c r="J375">
        <v>118</v>
      </c>
      <c r="K375" t="s">
        <v>848</v>
      </c>
      <c r="L375" t="s">
        <v>849</v>
      </c>
      <c r="M375">
        <v>96</v>
      </c>
      <c r="N375" t="s">
        <v>850</v>
      </c>
      <c r="O375">
        <v>2</v>
      </c>
      <c r="P375" t="s">
        <v>580</v>
      </c>
      <c r="Q375">
        <v>14</v>
      </c>
      <c r="R375" t="s">
        <v>851</v>
      </c>
      <c r="S375">
        <v>0</v>
      </c>
      <c r="T375" t="s">
        <v>85</v>
      </c>
      <c r="U375">
        <v>0</v>
      </c>
      <c r="V375" t="s">
        <v>85</v>
      </c>
      <c r="W375">
        <v>0</v>
      </c>
      <c r="X375" t="s">
        <v>85</v>
      </c>
      <c r="Y375">
        <v>0</v>
      </c>
      <c r="Z375" t="s">
        <v>85</v>
      </c>
      <c r="AA375">
        <v>0</v>
      </c>
      <c r="AB375" t="s">
        <v>851</v>
      </c>
      <c r="AC375">
        <v>487</v>
      </c>
      <c r="AD375" t="s">
        <v>852</v>
      </c>
      <c r="AE375">
        <v>114</v>
      </c>
      <c r="AF375">
        <v>18</v>
      </c>
      <c r="AG375" t="s">
        <v>853</v>
      </c>
      <c r="AH375">
        <v>3</v>
      </c>
      <c r="AI375" t="s">
        <v>138</v>
      </c>
      <c r="AJ375">
        <v>1</v>
      </c>
      <c r="AK375" t="s">
        <v>89</v>
      </c>
      <c r="AL375">
        <v>1</v>
      </c>
      <c r="AM375" s="1">
        <v>5</v>
      </c>
      <c r="AN375" s="1">
        <v>5.93</v>
      </c>
      <c r="AO375" s="1">
        <v>118.6</v>
      </c>
      <c r="AP375" s="1">
        <v>20</v>
      </c>
      <c r="AQ375" s="1">
        <v>20.68</v>
      </c>
      <c r="AR375" s="1">
        <v>103.4</v>
      </c>
      <c r="AS375" s="1">
        <v>30</v>
      </c>
      <c r="AT375" s="1">
        <v>0</v>
      </c>
      <c r="AU375" s="1">
        <v>0</v>
      </c>
      <c r="AV375" s="1">
        <v>60</v>
      </c>
      <c r="AW375" s="1">
        <v>0</v>
      </c>
      <c r="AX375" s="1">
        <v>0</v>
      </c>
      <c r="AY375" s="1">
        <v>80</v>
      </c>
      <c r="AZ375" s="1">
        <v>0</v>
      </c>
      <c r="BA375" s="1">
        <v>0</v>
      </c>
      <c r="BB375" s="1" t="s">
        <v>99</v>
      </c>
      <c r="BC375" s="1" t="s">
        <v>99</v>
      </c>
      <c r="BD375" s="1" t="s">
        <v>99</v>
      </c>
      <c r="BE375" s="1">
        <v>46434231107</v>
      </c>
      <c r="BF375" s="1">
        <v>46410913907</v>
      </c>
      <c r="BG375" s="1">
        <v>99.95</v>
      </c>
      <c r="BH375" s="1">
        <v>987532250</v>
      </c>
      <c r="BI375" s="1">
        <v>751879330</v>
      </c>
      <c r="BJ375" s="1">
        <v>76.14</v>
      </c>
      <c r="BK375" s="1">
        <v>1333000000</v>
      </c>
      <c r="BL375" s="1">
        <v>0</v>
      </c>
      <c r="BM375" s="1">
        <v>0</v>
      </c>
      <c r="BN375" s="1">
        <v>1435000000</v>
      </c>
      <c r="BO375" s="1">
        <v>0</v>
      </c>
      <c r="BP375" s="1">
        <v>0</v>
      </c>
      <c r="BQ375" s="1">
        <v>1551000000</v>
      </c>
      <c r="BR375" s="1">
        <v>0</v>
      </c>
      <c r="BS375" s="1">
        <v>0</v>
      </c>
      <c r="BT375" s="1">
        <v>51740763357</v>
      </c>
      <c r="BU375" s="1">
        <v>47162793237</v>
      </c>
      <c r="BV375" s="1">
        <v>91.15</v>
      </c>
    </row>
    <row r="376" spans="1:75" x14ac:dyDescent="0.25">
      <c r="A376">
        <v>2920406023</v>
      </c>
      <c r="B376">
        <v>5</v>
      </c>
      <c r="C376" t="s">
        <v>75</v>
      </c>
      <c r="D376" t="s">
        <v>76</v>
      </c>
      <c r="E376">
        <v>2017</v>
      </c>
      <c r="F376" t="s">
        <v>77</v>
      </c>
      <c r="G376" t="s">
        <v>78</v>
      </c>
      <c r="H376">
        <v>2</v>
      </c>
      <c r="I376" t="s">
        <v>79</v>
      </c>
      <c r="J376">
        <v>118</v>
      </c>
      <c r="K376" t="s">
        <v>848</v>
      </c>
      <c r="L376" t="s">
        <v>849</v>
      </c>
      <c r="M376">
        <v>96</v>
      </c>
      <c r="N376" t="s">
        <v>850</v>
      </c>
      <c r="O376">
        <v>2</v>
      </c>
      <c r="P376" t="s">
        <v>580</v>
      </c>
      <c r="Q376">
        <v>14</v>
      </c>
      <c r="R376" t="s">
        <v>851</v>
      </c>
      <c r="S376">
        <v>0</v>
      </c>
      <c r="T376" t="s">
        <v>85</v>
      </c>
      <c r="U376">
        <v>0</v>
      </c>
      <c r="V376" t="s">
        <v>85</v>
      </c>
      <c r="W376">
        <v>0</v>
      </c>
      <c r="X376" t="s">
        <v>85</v>
      </c>
      <c r="Y376">
        <v>0</v>
      </c>
      <c r="Z376" t="s">
        <v>85</v>
      </c>
      <c r="AA376">
        <v>0</v>
      </c>
      <c r="AB376" t="s">
        <v>851</v>
      </c>
      <c r="AC376">
        <v>487</v>
      </c>
      <c r="AD376" t="s">
        <v>852</v>
      </c>
      <c r="AE376">
        <v>114</v>
      </c>
      <c r="AF376">
        <v>19</v>
      </c>
      <c r="AG376" t="s">
        <v>854</v>
      </c>
      <c r="AH376">
        <v>3</v>
      </c>
      <c r="AI376" t="s">
        <v>138</v>
      </c>
      <c r="AJ376">
        <v>1</v>
      </c>
      <c r="AK376" t="s">
        <v>89</v>
      </c>
      <c r="AL376">
        <v>1</v>
      </c>
      <c r="AM376" s="1">
        <v>2</v>
      </c>
      <c r="AN376" s="1">
        <v>0</v>
      </c>
      <c r="AO376" s="1">
        <v>0</v>
      </c>
      <c r="AP376" s="1">
        <v>6</v>
      </c>
      <c r="AQ376" s="1">
        <v>6</v>
      </c>
      <c r="AR376" s="1">
        <v>100</v>
      </c>
      <c r="AS376" s="1">
        <v>9</v>
      </c>
      <c r="AT376" s="1">
        <v>0</v>
      </c>
      <c r="AU376" s="1">
        <v>0</v>
      </c>
      <c r="AV376" s="1">
        <v>11</v>
      </c>
      <c r="AW376" s="1">
        <v>0</v>
      </c>
      <c r="AX376" s="1">
        <v>0</v>
      </c>
      <c r="AY376" s="1">
        <v>12</v>
      </c>
      <c r="AZ376" s="1">
        <v>0</v>
      </c>
      <c r="BA376" s="1">
        <v>0</v>
      </c>
      <c r="BB376" s="1" t="s">
        <v>99</v>
      </c>
      <c r="BC376" s="1" t="s">
        <v>99</v>
      </c>
      <c r="BD376" s="1" t="s">
        <v>99</v>
      </c>
      <c r="BE376" s="1">
        <v>120632200</v>
      </c>
      <c r="BF376" s="1">
        <v>118474200</v>
      </c>
      <c r="BG376" s="1">
        <v>98.21</v>
      </c>
      <c r="BH376" s="1">
        <v>15935467750</v>
      </c>
      <c r="BI376" s="1">
        <v>279508997</v>
      </c>
      <c r="BJ376" s="1">
        <v>1.75</v>
      </c>
      <c r="BK376" s="1">
        <v>717000000</v>
      </c>
      <c r="BL376" s="1">
        <v>0</v>
      </c>
      <c r="BM376" s="1">
        <v>0</v>
      </c>
      <c r="BN376" s="1">
        <v>615000000</v>
      </c>
      <c r="BO376" s="1">
        <v>0</v>
      </c>
      <c r="BP376" s="1">
        <v>0</v>
      </c>
      <c r="BQ376" s="1">
        <v>388000000</v>
      </c>
      <c r="BR376" s="1">
        <v>0</v>
      </c>
      <c r="BS376" s="1">
        <v>0</v>
      </c>
      <c r="BT376" s="1">
        <v>17776099950</v>
      </c>
      <c r="BU376" s="1">
        <v>397983197</v>
      </c>
      <c r="BV376" s="1">
        <v>2.2400000000000002</v>
      </c>
    </row>
    <row r="377" spans="1:75" x14ac:dyDescent="0.25">
      <c r="A377">
        <v>2920406023</v>
      </c>
      <c r="B377">
        <v>5</v>
      </c>
      <c r="C377" t="s">
        <v>75</v>
      </c>
      <c r="D377" t="s">
        <v>76</v>
      </c>
      <c r="E377">
        <v>2017</v>
      </c>
      <c r="F377" t="s">
        <v>77</v>
      </c>
      <c r="G377" t="s">
        <v>78</v>
      </c>
      <c r="H377">
        <v>2</v>
      </c>
      <c r="I377" t="s">
        <v>79</v>
      </c>
      <c r="J377">
        <v>118</v>
      </c>
      <c r="K377" t="s">
        <v>848</v>
      </c>
      <c r="L377" t="s">
        <v>849</v>
      </c>
      <c r="M377">
        <v>96</v>
      </c>
      <c r="N377" t="s">
        <v>850</v>
      </c>
      <c r="O377">
        <v>2</v>
      </c>
      <c r="P377" t="s">
        <v>580</v>
      </c>
      <c r="Q377">
        <v>14</v>
      </c>
      <c r="R377" t="s">
        <v>851</v>
      </c>
      <c r="S377">
        <v>0</v>
      </c>
      <c r="T377" t="s">
        <v>85</v>
      </c>
      <c r="U377">
        <v>0</v>
      </c>
      <c r="V377" t="s">
        <v>85</v>
      </c>
      <c r="W377">
        <v>0</v>
      </c>
      <c r="X377" t="s">
        <v>85</v>
      </c>
      <c r="Y377">
        <v>0</v>
      </c>
      <c r="Z377" t="s">
        <v>85</v>
      </c>
      <c r="AA377">
        <v>0</v>
      </c>
      <c r="AB377" t="s">
        <v>851</v>
      </c>
      <c r="AC377">
        <v>800</v>
      </c>
      <c r="AD377" t="s">
        <v>855</v>
      </c>
      <c r="AE377">
        <v>35</v>
      </c>
      <c r="AF377">
        <v>7</v>
      </c>
      <c r="AG377" t="s">
        <v>856</v>
      </c>
      <c r="AH377">
        <v>1</v>
      </c>
      <c r="AI377" t="s">
        <v>88</v>
      </c>
      <c r="AJ377">
        <v>1</v>
      </c>
      <c r="AK377" t="s">
        <v>89</v>
      </c>
      <c r="AL377">
        <v>1</v>
      </c>
      <c r="AM377" s="1">
        <v>20</v>
      </c>
      <c r="AN377" s="1">
        <v>20</v>
      </c>
      <c r="AO377" s="1">
        <v>100</v>
      </c>
      <c r="AP377" s="1">
        <v>40</v>
      </c>
      <c r="AQ377" s="1">
        <v>22.6</v>
      </c>
      <c r="AR377" s="1">
        <v>56.5</v>
      </c>
      <c r="AS377" s="1">
        <v>15</v>
      </c>
      <c r="AT377" s="1">
        <v>0</v>
      </c>
      <c r="AU377" s="1">
        <v>0</v>
      </c>
      <c r="AV377" s="1">
        <v>15</v>
      </c>
      <c r="AW377" s="1">
        <v>0</v>
      </c>
      <c r="AX377" s="1">
        <v>0</v>
      </c>
      <c r="AY377" s="1">
        <v>10</v>
      </c>
      <c r="AZ377" s="1">
        <v>0</v>
      </c>
      <c r="BA377" s="1">
        <v>0</v>
      </c>
      <c r="BB377" s="1">
        <v>100</v>
      </c>
      <c r="BC377" s="1">
        <v>42.6</v>
      </c>
      <c r="BD377" s="1">
        <v>42.6</v>
      </c>
      <c r="BE377" s="1">
        <v>64664671</v>
      </c>
      <c r="BF377" s="1">
        <v>64664671</v>
      </c>
      <c r="BG377" s="1">
        <v>100</v>
      </c>
      <c r="BH377" s="1">
        <v>425024850</v>
      </c>
      <c r="BI377" s="1">
        <v>372434021</v>
      </c>
      <c r="BJ377" s="1">
        <v>87.63</v>
      </c>
      <c r="BK377" s="1">
        <v>850000000</v>
      </c>
      <c r="BL377" s="1">
        <v>0</v>
      </c>
      <c r="BM377" s="1">
        <v>0</v>
      </c>
      <c r="BN377" s="1">
        <v>890000000</v>
      </c>
      <c r="BO377" s="1">
        <v>0</v>
      </c>
      <c r="BP377" s="1">
        <v>0</v>
      </c>
      <c r="BQ377" s="1">
        <v>990000000</v>
      </c>
      <c r="BR377" s="1">
        <v>0</v>
      </c>
      <c r="BS377" s="1">
        <v>0</v>
      </c>
      <c r="BT377" s="1">
        <v>3219689521</v>
      </c>
      <c r="BU377" s="1">
        <v>437098692</v>
      </c>
      <c r="BV377" s="1">
        <v>13.58</v>
      </c>
    </row>
    <row r="378" spans="1:75" x14ac:dyDescent="0.25">
      <c r="A378">
        <v>2920406023</v>
      </c>
      <c r="B378">
        <v>5</v>
      </c>
      <c r="C378" t="s">
        <v>75</v>
      </c>
      <c r="D378" t="s">
        <v>76</v>
      </c>
      <c r="E378">
        <v>2017</v>
      </c>
      <c r="F378" t="s">
        <v>77</v>
      </c>
      <c r="G378" t="s">
        <v>78</v>
      </c>
      <c r="H378">
        <v>2</v>
      </c>
      <c r="I378" t="s">
        <v>79</v>
      </c>
      <c r="J378">
        <v>118</v>
      </c>
      <c r="K378" t="s">
        <v>848</v>
      </c>
      <c r="L378" t="s">
        <v>849</v>
      </c>
      <c r="M378">
        <v>96</v>
      </c>
      <c r="N378" t="s">
        <v>850</v>
      </c>
      <c r="O378">
        <v>2</v>
      </c>
      <c r="P378" t="s">
        <v>580</v>
      </c>
      <c r="Q378">
        <v>14</v>
      </c>
      <c r="R378" t="s">
        <v>851</v>
      </c>
      <c r="S378">
        <v>0</v>
      </c>
      <c r="T378" t="s">
        <v>85</v>
      </c>
      <c r="U378">
        <v>0</v>
      </c>
      <c r="V378" t="s">
        <v>85</v>
      </c>
      <c r="W378">
        <v>0</v>
      </c>
      <c r="X378" t="s">
        <v>85</v>
      </c>
      <c r="Y378">
        <v>0</v>
      </c>
      <c r="Z378" t="s">
        <v>85</v>
      </c>
      <c r="AA378">
        <v>0</v>
      </c>
      <c r="AB378" t="s">
        <v>851</v>
      </c>
      <c r="AC378">
        <v>800</v>
      </c>
      <c r="AD378" t="s">
        <v>855</v>
      </c>
      <c r="AE378">
        <v>35</v>
      </c>
      <c r="AF378">
        <v>8</v>
      </c>
      <c r="AG378" t="s">
        <v>857</v>
      </c>
      <c r="AH378">
        <v>1</v>
      </c>
      <c r="AI378" t="s">
        <v>88</v>
      </c>
      <c r="AJ378">
        <v>1</v>
      </c>
      <c r="AK378" t="s">
        <v>89</v>
      </c>
      <c r="AL378">
        <v>1</v>
      </c>
      <c r="AM378" s="1">
        <v>5</v>
      </c>
      <c r="AN378" s="1">
        <v>11.66</v>
      </c>
      <c r="AO378" s="1">
        <v>233.2</v>
      </c>
      <c r="AP378" s="1">
        <v>15</v>
      </c>
      <c r="AQ378" s="1">
        <v>10.130000000000001</v>
      </c>
      <c r="AR378" s="1">
        <v>67.53</v>
      </c>
      <c r="AS378" s="1">
        <v>5</v>
      </c>
      <c r="AT378" s="1">
        <v>0</v>
      </c>
      <c r="AU378" s="1">
        <v>0</v>
      </c>
      <c r="AV378" s="1">
        <v>5</v>
      </c>
      <c r="AW378" s="1">
        <v>0</v>
      </c>
      <c r="AX378" s="1">
        <v>0</v>
      </c>
      <c r="AY378" s="1">
        <v>3.34</v>
      </c>
      <c r="AZ378" s="1">
        <v>0</v>
      </c>
      <c r="BA378" s="1">
        <v>0</v>
      </c>
      <c r="BB378" s="1">
        <v>40</v>
      </c>
      <c r="BC378" s="1">
        <v>21.79</v>
      </c>
      <c r="BD378" s="1">
        <v>54.48</v>
      </c>
      <c r="BE378" s="1">
        <v>36936900</v>
      </c>
      <c r="BF378" s="1">
        <v>36936900</v>
      </c>
      <c r="BG378" s="1">
        <v>100</v>
      </c>
      <c r="BH378" s="1">
        <v>148178825</v>
      </c>
      <c r="BI378" s="1">
        <v>91507500</v>
      </c>
      <c r="BJ378" s="1">
        <v>61.76</v>
      </c>
      <c r="BK378" s="1">
        <v>357000000</v>
      </c>
      <c r="BL378" s="1">
        <v>0</v>
      </c>
      <c r="BM378" s="1">
        <v>0</v>
      </c>
      <c r="BN378" s="1">
        <v>400000000</v>
      </c>
      <c r="BO378" s="1">
        <v>0</v>
      </c>
      <c r="BP378" s="1">
        <v>0</v>
      </c>
      <c r="BQ378" s="1">
        <v>389000000</v>
      </c>
      <c r="BR378" s="1">
        <v>0</v>
      </c>
      <c r="BS378" s="1">
        <v>0</v>
      </c>
      <c r="BT378" s="1">
        <v>1331115725</v>
      </c>
      <c r="BU378" s="1">
        <v>128444400</v>
      </c>
      <c r="BV378" s="1">
        <v>9.65</v>
      </c>
    </row>
    <row r="379" spans="1:75" x14ac:dyDescent="0.25">
      <c r="A379">
        <v>2920406023</v>
      </c>
      <c r="B379">
        <v>5</v>
      </c>
      <c r="C379" t="s">
        <v>75</v>
      </c>
      <c r="D379" t="s">
        <v>76</v>
      </c>
      <c r="E379">
        <v>2017</v>
      </c>
      <c r="F379" t="s">
        <v>77</v>
      </c>
      <c r="G379" t="s">
        <v>78</v>
      </c>
      <c r="H379">
        <v>2</v>
      </c>
      <c r="I379" t="s">
        <v>79</v>
      </c>
      <c r="J379">
        <v>118</v>
      </c>
      <c r="K379" t="s">
        <v>848</v>
      </c>
      <c r="L379" t="s">
        <v>849</v>
      </c>
      <c r="M379">
        <v>96</v>
      </c>
      <c r="N379" t="s">
        <v>850</v>
      </c>
      <c r="O379">
        <v>2</v>
      </c>
      <c r="P379" t="s">
        <v>580</v>
      </c>
      <c r="Q379">
        <v>14</v>
      </c>
      <c r="R379" t="s">
        <v>851</v>
      </c>
      <c r="S379">
        <v>0</v>
      </c>
      <c r="T379" t="s">
        <v>85</v>
      </c>
      <c r="U379">
        <v>0</v>
      </c>
      <c r="V379" t="s">
        <v>85</v>
      </c>
      <c r="W379">
        <v>0</v>
      </c>
      <c r="X379" t="s">
        <v>85</v>
      </c>
      <c r="Y379">
        <v>0</v>
      </c>
      <c r="Z379" t="s">
        <v>85</v>
      </c>
      <c r="AA379">
        <v>0</v>
      </c>
      <c r="AB379" t="s">
        <v>851</v>
      </c>
      <c r="AC379">
        <v>800</v>
      </c>
      <c r="AD379" t="s">
        <v>855</v>
      </c>
      <c r="AE379">
        <v>35</v>
      </c>
      <c r="AF379">
        <v>9</v>
      </c>
      <c r="AG379" t="s">
        <v>858</v>
      </c>
      <c r="AH379">
        <v>1</v>
      </c>
      <c r="AI379" t="s">
        <v>88</v>
      </c>
      <c r="AJ379">
        <v>3</v>
      </c>
      <c r="AK379" t="s">
        <v>462</v>
      </c>
      <c r="AL379">
        <v>1</v>
      </c>
      <c r="AM379" s="1">
        <v>1</v>
      </c>
      <c r="AN379" s="1">
        <v>1</v>
      </c>
      <c r="AO379" s="1">
        <v>100</v>
      </c>
      <c r="AP379" s="1">
        <v>0</v>
      </c>
      <c r="AQ379" s="1">
        <v>0</v>
      </c>
      <c r="AR379" s="1">
        <v>0</v>
      </c>
      <c r="AS379" s="1">
        <v>0</v>
      </c>
      <c r="AT379" s="1">
        <v>0</v>
      </c>
      <c r="AU379" s="1">
        <v>0</v>
      </c>
      <c r="AV379" s="1">
        <v>0</v>
      </c>
      <c r="AW379" s="1">
        <v>0</v>
      </c>
      <c r="AX379" s="1">
        <v>0</v>
      </c>
      <c r="AY379" s="1">
        <v>0</v>
      </c>
      <c r="AZ379" s="1">
        <v>0</v>
      </c>
      <c r="BA379" s="1">
        <v>0</v>
      </c>
      <c r="BB379" s="1">
        <v>1</v>
      </c>
      <c r="BC379" s="1">
        <v>1</v>
      </c>
      <c r="BD379" s="1">
        <v>100</v>
      </c>
      <c r="BE379" s="1">
        <v>30285081</v>
      </c>
      <c r="BF379" s="1">
        <v>29782733</v>
      </c>
      <c r="BG379" s="1">
        <v>98.32</v>
      </c>
      <c r="BH379" s="1">
        <v>0</v>
      </c>
      <c r="BI379" s="1">
        <v>0</v>
      </c>
      <c r="BJ379" s="1">
        <v>0</v>
      </c>
      <c r="BK379" s="1">
        <v>0</v>
      </c>
      <c r="BL379" s="1">
        <v>0</v>
      </c>
      <c r="BM379" s="1">
        <v>0</v>
      </c>
      <c r="BN379" s="1">
        <v>0</v>
      </c>
      <c r="BO379" s="1">
        <v>0</v>
      </c>
      <c r="BP379" s="1">
        <v>0</v>
      </c>
      <c r="BQ379" s="1">
        <v>0</v>
      </c>
      <c r="BR379" s="1">
        <v>0</v>
      </c>
      <c r="BS379" s="1">
        <v>0</v>
      </c>
      <c r="BT379" s="1">
        <v>30285081</v>
      </c>
      <c r="BU379" s="1">
        <v>29782733</v>
      </c>
      <c r="BV379" s="1">
        <v>98.34</v>
      </c>
    </row>
    <row r="380" spans="1:75" x14ac:dyDescent="0.25">
      <c r="A380">
        <v>2920406023</v>
      </c>
      <c r="B380">
        <v>5</v>
      </c>
      <c r="C380" t="s">
        <v>75</v>
      </c>
      <c r="D380" t="s">
        <v>76</v>
      </c>
      <c r="E380">
        <v>2017</v>
      </c>
      <c r="F380" t="s">
        <v>77</v>
      </c>
      <c r="G380" t="s">
        <v>78</v>
      </c>
      <c r="H380">
        <v>2</v>
      </c>
      <c r="I380" t="s">
        <v>79</v>
      </c>
      <c r="J380">
        <v>118</v>
      </c>
      <c r="K380" t="s">
        <v>848</v>
      </c>
      <c r="L380" t="s">
        <v>849</v>
      </c>
      <c r="M380">
        <v>96</v>
      </c>
      <c r="N380" t="s">
        <v>850</v>
      </c>
      <c r="O380">
        <v>2</v>
      </c>
      <c r="P380" t="s">
        <v>580</v>
      </c>
      <c r="Q380">
        <v>14</v>
      </c>
      <c r="R380" t="s">
        <v>851</v>
      </c>
      <c r="S380">
        <v>0</v>
      </c>
      <c r="T380" t="s">
        <v>85</v>
      </c>
      <c r="U380">
        <v>0</v>
      </c>
      <c r="V380" t="s">
        <v>85</v>
      </c>
      <c r="W380">
        <v>0</v>
      </c>
      <c r="X380" t="s">
        <v>85</v>
      </c>
      <c r="Y380">
        <v>0</v>
      </c>
      <c r="Z380" t="s">
        <v>85</v>
      </c>
      <c r="AA380">
        <v>0</v>
      </c>
      <c r="AB380" t="s">
        <v>851</v>
      </c>
      <c r="AC380">
        <v>800</v>
      </c>
      <c r="AD380" t="s">
        <v>855</v>
      </c>
      <c r="AE380">
        <v>35</v>
      </c>
      <c r="AF380">
        <v>10</v>
      </c>
      <c r="AG380" t="s">
        <v>859</v>
      </c>
      <c r="AH380">
        <v>1</v>
      </c>
      <c r="AI380" t="s">
        <v>88</v>
      </c>
      <c r="AJ380">
        <v>1</v>
      </c>
      <c r="AK380" t="s">
        <v>89</v>
      </c>
      <c r="AL380">
        <v>1</v>
      </c>
      <c r="AM380" s="1">
        <v>10</v>
      </c>
      <c r="AN380" s="1">
        <v>10</v>
      </c>
      <c r="AO380" s="1">
        <v>100</v>
      </c>
      <c r="AP380" s="1">
        <v>25</v>
      </c>
      <c r="AQ380" s="1">
        <v>12.38</v>
      </c>
      <c r="AR380" s="1">
        <v>49.52</v>
      </c>
      <c r="AS380" s="1">
        <v>25</v>
      </c>
      <c r="AT380" s="1">
        <v>0</v>
      </c>
      <c r="AU380" s="1">
        <v>0</v>
      </c>
      <c r="AV380" s="1">
        <v>25</v>
      </c>
      <c r="AW380" s="1">
        <v>0</v>
      </c>
      <c r="AX380" s="1">
        <v>0</v>
      </c>
      <c r="AY380" s="1">
        <v>15</v>
      </c>
      <c r="AZ380" s="1">
        <v>0</v>
      </c>
      <c r="BA380" s="1">
        <v>0</v>
      </c>
      <c r="BB380" s="1">
        <v>100</v>
      </c>
      <c r="BC380" s="1">
        <v>22.38</v>
      </c>
      <c r="BD380" s="1">
        <v>22.38</v>
      </c>
      <c r="BE380" s="1">
        <v>1</v>
      </c>
      <c r="BF380" s="1">
        <v>1</v>
      </c>
      <c r="BG380" s="1">
        <v>0</v>
      </c>
      <c r="BH380" s="1">
        <v>1519796325</v>
      </c>
      <c r="BI380" s="1">
        <v>1519796325</v>
      </c>
      <c r="BJ380" s="1">
        <v>100</v>
      </c>
      <c r="BK380" s="1">
        <v>847000000</v>
      </c>
      <c r="BL380" s="1">
        <v>0</v>
      </c>
      <c r="BM380" s="1">
        <v>0</v>
      </c>
      <c r="BN380" s="1">
        <v>906000000</v>
      </c>
      <c r="BO380" s="1">
        <v>0</v>
      </c>
      <c r="BP380" s="1">
        <v>0</v>
      </c>
      <c r="BQ380" s="1">
        <v>968000000</v>
      </c>
      <c r="BR380" s="1">
        <v>0</v>
      </c>
      <c r="BS380" s="1">
        <v>0</v>
      </c>
      <c r="BT380" s="1">
        <v>4240796326</v>
      </c>
      <c r="BU380" s="1">
        <v>1519796326</v>
      </c>
      <c r="BV380" s="1">
        <v>35.840000000000003</v>
      </c>
    </row>
    <row r="381" spans="1:75" x14ac:dyDescent="0.25">
      <c r="A381">
        <v>2920406023</v>
      </c>
      <c r="B381">
        <v>5</v>
      </c>
      <c r="C381" t="s">
        <v>75</v>
      </c>
      <c r="D381" t="s">
        <v>76</v>
      </c>
      <c r="E381">
        <v>2017</v>
      </c>
      <c r="F381" t="s">
        <v>77</v>
      </c>
      <c r="G381" t="s">
        <v>78</v>
      </c>
      <c r="H381">
        <v>2</v>
      </c>
      <c r="I381" t="s">
        <v>79</v>
      </c>
      <c r="J381">
        <v>118</v>
      </c>
      <c r="K381" t="s">
        <v>848</v>
      </c>
      <c r="L381" t="s">
        <v>849</v>
      </c>
      <c r="M381">
        <v>96</v>
      </c>
      <c r="N381" t="s">
        <v>850</v>
      </c>
      <c r="O381">
        <v>2</v>
      </c>
      <c r="P381" t="s">
        <v>580</v>
      </c>
      <c r="Q381">
        <v>14</v>
      </c>
      <c r="R381" t="s">
        <v>851</v>
      </c>
      <c r="S381">
        <v>0</v>
      </c>
      <c r="T381" t="s">
        <v>85</v>
      </c>
      <c r="U381">
        <v>0</v>
      </c>
      <c r="V381" t="s">
        <v>85</v>
      </c>
      <c r="W381">
        <v>0</v>
      </c>
      <c r="X381" t="s">
        <v>85</v>
      </c>
      <c r="Y381">
        <v>0</v>
      </c>
      <c r="Z381" t="s">
        <v>85</v>
      </c>
      <c r="AA381">
        <v>0</v>
      </c>
      <c r="AB381" t="s">
        <v>851</v>
      </c>
      <c r="AC381">
        <v>1144</v>
      </c>
      <c r="AD381" t="s">
        <v>860</v>
      </c>
      <c r="AE381">
        <v>8</v>
      </c>
      <c r="AF381">
        <v>1</v>
      </c>
      <c r="AG381" t="s">
        <v>861</v>
      </c>
      <c r="AH381">
        <v>3</v>
      </c>
      <c r="AI381" t="s">
        <v>138</v>
      </c>
      <c r="AJ381">
        <v>1</v>
      </c>
      <c r="AK381" t="s">
        <v>89</v>
      </c>
      <c r="AL381">
        <v>1</v>
      </c>
      <c r="AM381" s="1">
        <v>44</v>
      </c>
      <c r="AN381" s="1">
        <v>44</v>
      </c>
      <c r="AO381" s="1">
        <v>100</v>
      </c>
      <c r="AP381" s="1">
        <v>80</v>
      </c>
      <c r="AQ381" s="1">
        <v>66</v>
      </c>
      <c r="AR381" s="1">
        <v>82.5</v>
      </c>
      <c r="AS381" s="1">
        <v>81</v>
      </c>
      <c r="AT381" s="1">
        <v>0</v>
      </c>
      <c r="AU381" s="1">
        <v>0</v>
      </c>
      <c r="AV381" s="1">
        <v>81</v>
      </c>
      <c r="AW381" s="1">
        <v>0</v>
      </c>
      <c r="AX381" s="1">
        <v>0</v>
      </c>
      <c r="AY381" s="1">
        <v>81</v>
      </c>
      <c r="AZ381" s="1">
        <v>0</v>
      </c>
      <c r="BA381" s="1">
        <v>0</v>
      </c>
      <c r="BB381" s="1" t="s">
        <v>99</v>
      </c>
      <c r="BC381" s="1" t="s">
        <v>99</v>
      </c>
      <c r="BD381" s="1" t="s">
        <v>99</v>
      </c>
      <c r="BE381" s="1">
        <v>980129782</v>
      </c>
      <c r="BF381" s="1">
        <v>978101867</v>
      </c>
      <c r="BG381" s="1">
        <v>99.79</v>
      </c>
      <c r="BH381" s="1">
        <v>810473000</v>
      </c>
      <c r="BI381" s="1">
        <v>370332455</v>
      </c>
      <c r="BJ381" s="1">
        <v>45.69</v>
      </c>
      <c r="BK381" s="1">
        <v>146000000</v>
      </c>
      <c r="BL381" s="1">
        <v>0</v>
      </c>
      <c r="BM381" s="1">
        <v>0</v>
      </c>
      <c r="BN381" s="1">
        <v>146000000</v>
      </c>
      <c r="BO381" s="1">
        <v>0</v>
      </c>
      <c r="BP381" s="1">
        <v>0</v>
      </c>
      <c r="BQ381" s="1">
        <v>146000000</v>
      </c>
      <c r="BR381" s="1">
        <v>0</v>
      </c>
      <c r="BS381" s="1">
        <v>0</v>
      </c>
      <c r="BT381" s="1">
        <v>2228602782</v>
      </c>
      <c r="BU381" s="1">
        <v>1348434322</v>
      </c>
      <c r="BV381" s="1">
        <v>60.51</v>
      </c>
    </row>
    <row r="382" spans="1:75" x14ac:dyDescent="0.25">
      <c r="A382">
        <v>2920406023</v>
      </c>
      <c r="B382">
        <v>5</v>
      </c>
      <c r="C382" t="s">
        <v>75</v>
      </c>
      <c r="D382" t="s">
        <v>76</v>
      </c>
      <c r="E382">
        <v>2017</v>
      </c>
      <c r="F382" t="s">
        <v>77</v>
      </c>
      <c r="G382" t="s">
        <v>78</v>
      </c>
      <c r="H382">
        <v>2</v>
      </c>
      <c r="I382" t="s">
        <v>79</v>
      </c>
      <c r="J382">
        <v>118</v>
      </c>
      <c r="K382" t="s">
        <v>848</v>
      </c>
      <c r="L382" t="s">
        <v>849</v>
      </c>
      <c r="M382">
        <v>96</v>
      </c>
      <c r="N382" t="s">
        <v>850</v>
      </c>
      <c r="O382">
        <v>2</v>
      </c>
      <c r="P382" t="s">
        <v>580</v>
      </c>
      <c r="Q382">
        <v>14</v>
      </c>
      <c r="R382" t="s">
        <v>851</v>
      </c>
      <c r="S382">
        <v>0</v>
      </c>
      <c r="T382" t="s">
        <v>85</v>
      </c>
      <c r="U382">
        <v>0</v>
      </c>
      <c r="V382" t="s">
        <v>85</v>
      </c>
      <c r="W382">
        <v>0</v>
      </c>
      <c r="X382" t="s">
        <v>85</v>
      </c>
      <c r="Y382">
        <v>0</v>
      </c>
      <c r="Z382" t="s">
        <v>85</v>
      </c>
      <c r="AA382">
        <v>0</v>
      </c>
      <c r="AB382" t="s">
        <v>851</v>
      </c>
      <c r="AC382">
        <v>1151</v>
      </c>
      <c r="AD382" t="s">
        <v>862</v>
      </c>
      <c r="AE382">
        <v>13</v>
      </c>
      <c r="AF382">
        <v>1</v>
      </c>
      <c r="AG382" t="s">
        <v>863</v>
      </c>
      <c r="AH382">
        <v>3</v>
      </c>
      <c r="AI382" t="s">
        <v>138</v>
      </c>
      <c r="AJ382">
        <v>1</v>
      </c>
      <c r="AK382" t="s">
        <v>89</v>
      </c>
      <c r="AL382">
        <v>1</v>
      </c>
      <c r="AM382" s="1">
        <v>0.25</v>
      </c>
      <c r="AN382" s="1">
        <v>0.2</v>
      </c>
      <c r="AO382" s="1">
        <v>80</v>
      </c>
      <c r="AP382" s="1">
        <v>0.5</v>
      </c>
      <c r="AQ382" s="1">
        <v>0.43</v>
      </c>
      <c r="AR382" s="1">
        <v>86</v>
      </c>
      <c r="AS382" s="1">
        <v>0.8</v>
      </c>
      <c r="AT382" s="1">
        <v>0</v>
      </c>
      <c r="AU382" s="1">
        <v>0</v>
      </c>
      <c r="AV382" s="1">
        <v>1</v>
      </c>
      <c r="AW382" s="1">
        <v>0</v>
      </c>
      <c r="AX382" s="1">
        <v>0</v>
      </c>
      <c r="AY382" s="1">
        <v>1</v>
      </c>
      <c r="AZ382" s="1">
        <v>0</v>
      </c>
      <c r="BA382" s="1">
        <v>0</v>
      </c>
      <c r="BB382" s="1" t="s">
        <v>99</v>
      </c>
      <c r="BC382" s="1" t="s">
        <v>99</v>
      </c>
      <c r="BD382" s="1" t="s">
        <v>99</v>
      </c>
      <c r="BE382" s="1">
        <v>199325567</v>
      </c>
      <c r="BF382" s="1">
        <v>199325567</v>
      </c>
      <c r="BG382" s="1">
        <v>100</v>
      </c>
      <c r="BH382" s="1">
        <v>1492250000</v>
      </c>
      <c r="BI382" s="1">
        <v>544018333</v>
      </c>
      <c r="BJ382" s="1">
        <v>36.46</v>
      </c>
      <c r="BK382" s="1">
        <v>1554000000</v>
      </c>
      <c r="BL382" s="1">
        <v>0</v>
      </c>
      <c r="BM382" s="1">
        <v>0</v>
      </c>
      <c r="BN382" s="1">
        <v>554000000</v>
      </c>
      <c r="BO382" s="1">
        <v>0</v>
      </c>
      <c r="BP382" s="1">
        <v>0</v>
      </c>
      <c r="BQ382" s="1">
        <v>554000000</v>
      </c>
      <c r="BR382" s="1">
        <v>0</v>
      </c>
      <c r="BS382" s="1">
        <v>0</v>
      </c>
      <c r="BT382" s="1">
        <v>4353575567</v>
      </c>
      <c r="BU382" s="1">
        <v>743343900</v>
      </c>
      <c r="BV382" s="1">
        <v>17.07</v>
      </c>
    </row>
    <row r="383" spans="1:75" x14ac:dyDescent="0.25">
      <c r="A383">
        <v>2920406023</v>
      </c>
      <c r="B383">
        <v>5</v>
      </c>
      <c r="C383" t="s">
        <v>75</v>
      </c>
      <c r="D383" t="s">
        <v>76</v>
      </c>
      <c r="E383">
        <v>2017</v>
      </c>
      <c r="F383" t="s">
        <v>77</v>
      </c>
      <c r="G383" t="s">
        <v>78</v>
      </c>
      <c r="H383">
        <v>2</v>
      </c>
      <c r="I383" t="s">
        <v>79</v>
      </c>
      <c r="J383">
        <v>118</v>
      </c>
      <c r="K383" t="s">
        <v>848</v>
      </c>
      <c r="L383" t="s">
        <v>849</v>
      </c>
      <c r="M383">
        <v>96</v>
      </c>
      <c r="N383" t="s">
        <v>850</v>
      </c>
      <c r="O383">
        <v>2</v>
      </c>
      <c r="P383" t="s">
        <v>580</v>
      </c>
      <c r="Q383">
        <v>14</v>
      </c>
      <c r="R383" t="s">
        <v>851</v>
      </c>
      <c r="S383">
        <v>0</v>
      </c>
      <c r="T383" t="s">
        <v>85</v>
      </c>
      <c r="U383">
        <v>0</v>
      </c>
      <c r="V383" t="s">
        <v>85</v>
      </c>
      <c r="W383">
        <v>0</v>
      </c>
      <c r="X383" t="s">
        <v>85</v>
      </c>
      <c r="Y383">
        <v>0</v>
      </c>
      <c r="Z383" t="s">
        <v>85</v>
      </c>
      <c r="AA383">
        <v>0</v>
      </c>
      <c r="AB383" t="s">
        <v>851</v>
      </c>
      <c r="AC383">
        <v>1151</v>
      </c>
      <c r="AD383" t="s">
        <v>862</v>
      </c>
      <c r="AE383">
        <v>13</v>
      </c>
      <c r="AF383">
        <v>2</v>
      </c>
      <c r="AG383" t="s">
        <v>864</v>
      </c>
      <c r="AH383">
        <v>2</v>
      </c>
      <c r="AI383" t="s">
        <v>98</v>
      </c>
      <c r="AJ383">
        <v>1</v>
      </c>
      <c r="AK383" t="s">
        <v>89</v>
      </c>
      <c r="AL383">
        <v>1</v>
      </c>
      <c r="AM383" s="1">
        <v>100</v>
      </c>
      <c r="AN383" s="1">
        <v>100</v>
      </c>
      <c r="AO383" s="1">
        <v>100</v>
      </c>
      <c r="AP383" s="1">
        <v>100</v>
      </c>
      <c r="AQ383" s="1">
        <v>75</v>
      </c>
      <c r="AR383" s="1">
        <v>75</v>
      </c>
      <c r="AS383" s="1">
        <v>100</v>
      </c>
      <c r="AT383" s="1">
        <v>0</v>
      </c>
      <c r="AU383" s="1">
        <v>0</v>
      </c>
      <c r="AV383" s="1">
        <v>100</v>
      </c>
      <c r="AW383" s="1">
        <v>0</v>
      </c>
      <c r="AX383" s="1">
        <v>0</v>
      </c>
      <c r="AY383" s="1">
        <v>100</v>
      </c>
      <c r="AZ383" s="1">
        <v>0</v>
      </c>
      <c r="BA383" s="1">
        <v>0</v>
      </c>
      <c r="BB383" s="1" t="s">
        <v>99</v>
      </c>
      <c r="BC383" s="1" t="s">
        <v>99</v>
      </c>
      <c r="BD383" s="1" t="s">
        <v>99</v>
      </c>
      <c r="BE383" s="1">
        <v>31911713</v>
      </c>
      <c r="BF383" s="1">
        <v>30926551</v>
      </c>
      <c r="BG383" s="1">
        <v>96.93</v>
      </c>
      <c r="BH383" s="1">
        <v>139132100</v>
      </c>
      <c r="BI383" s="1">
        <v>137959500</v>
      </c>
      <c r="BJ383" s="1">
        <v>99.16</v>
      </c>
      <c r="BK383" s="1">
        <v>142000000</v>
      </c>
      <c r="BL383" s="1">
        <v>0</v>
      </c>
      <c r="BM383" s="1">
        <v>0</v>
      </c>
      <c r="BN383" s="1">
        <v>142000000</v>
      </c>
      <c r="BO383" s="1">
        <v>0</v>
      </c>
      <c r="BP383" s="1">
        <v>0</v>
      </c>
      <c r="BQ383" s="1">
        <v>142000000</v>
      </c>
      <c r="BR383" s="1">
        <v>0</v>
      </c>
      <c r="BS383" s="1">
        <v>0</v>
      </c>
      <c r="BT383" s="1">
        <v>597043813</v>
      </c>
      <c r="BU383" s="1">
        <v>168886051</v>
      </c>
      <c r="BV383" s="1">
        <v>28.29</v>
      </c>
      <c r="BW383" t="s">
        <v>865</v>
      </c>
    </row>
    <row r="384" spans="1:75" x14ac:dyDescent="0.25">
      <c r="A384">
        <v>2920406023</v>
      </c>
      <c r="B384">
        <v>5</v>
      </c>
      <c r="C384" t="s">
        <v>75</v>
      </c>
      <c r="D384" t="s">
        <v>76</v>
      </c>
      <c r="E384">
        <v>2017</v>
      </c>
      <c r="F384" t="s">
        <v>77</v>
      </c>
      <c r="G384" t="s">
        <v>78</v>
      </c>
      <c r="H384">
        <v>2</v>
      </c>
      <c r="I384" t="s">
        <v>79</v>
      </c>
      <c r="J384">
        <v>118</v>
      </c>
      <c r="K384" t="s">
        <v>848</v>
      </c>
      <c r="L384" t="s">
        <v>849</v>
      </c>
      <c r="M384">
        <v>96</v>
      </c>
      <c r="N384" t="s">
        <v>850</v>
      </c>
      <c r="O384">
        <v>2</v>
      </c>
      <c r="P384" t="s">
        <v>580</v>
      </c>
      <c r="Q384">
        <v>14</v>
      </c>
      <c r="R384" t="s">
        <v>851</v>
      </c>
      <c r="S384">
        <v>0</v>
      </c>
      <c r="T384" t="s">
        <v>85</v>
      </c>
      <c r="U384">
        <v>0</v>
      </c>
      <c r="V384" t="s">
        <v>85</v>
      </c>
      <c r="W384">
        <v>0</v>
      </c>
      <c r="X384" t="s">
        <v>85</v>
      </c>
      <c r="Y384">
        <v>0</v>
      </c>
      <c r="Z384" t="s">
        <v>85</v>
      </c>
      <c r="AA384">
        <v>0</v>
      </c>
      <c r="AB384" t="s">
        <v>851</v>
      </c>
      <c r="AC384">
        <v>1151</v>
      </c>
      <c r="AD384" t="s">
        <v>862</v>
      </c>
      <c r="AE384">
        <v>13</v>
      </c>
      <c r="AF384">
        <v>3</v>
      </c>
      <c r="AG384" t="s">
        <v>866</v>
      </c>
      <c r="AH384">
        <v>2</v>
      </c>
      <c r="AI384" t="s">
        <v>98</v>
      </c>
      <c r="AJ384">
        <v>1</v>
      </c>
      <c r="AK384" t="s">
        <v>89</v>
      </c>
      <c r="AL384">
        <v>1</v>
      </c>
      <c r="AM384" s="1">
        <v>100</v>
      </c>
      <c r="AN384" s="1">
        <v>100</v>
      </c>
      <c r="AO384" s="1">
        <v>100</v>
      </c>
      <c r="AP384" s="1">
        <v>100</v>
      </c>
      <c r="AQ384" s="1">
        <v>46.89</v>
      </c>
      <c r="AR384" s="1">
        <v>46.89</v>
      </c>
      <c r="AS384" s="1">
        <v>100</v>
      </c>
      <c r="AT384" s="1">
        <v>0</v>
      </c>
      <c r="AU384" s="1">
        <v>0</v>
      </c>
      <c r="AV384" s="1">
        <v>100</v>
      </c>
      <c r="AW384" s="1">
        <v>0</v>
      </c>
      <c r="AX384" s="1">
        <v>0</v>
      </c>
      <c r="AY384" s="1">
        <v>100</v>
      </c>
      <c r="AZ384" s="1">
        <v>0</v>
      </c>
      <c r="BA384" s="1">
        <v>0</v>
      </c>
      <c r="BB384" s="1" t="s">
        <v>99</v>
      </c>
      <c r="BC384" s="1" t="s">
        <v>99</v>
      </c>
      <c r="BD384" s="1" t="s">
        <v>99</v>
      </c>
      <c r="BE384" s="1">
        <v>279216143</v>
      </c>
      <c r="BF384" s="1">
        <v>278689999</v>
      </c>
      <c r="BG384" s="1">
        <v>99.81</v>
      </c>
      <c r="BH384" s="1">
        <v>274519260</v>
      </c>
      <c r="BI384" s="1">
        <v>207956931</v>
      </c>
      <c r="BJ384" s="1">
        <v>75.75</v>
      </c>
      <c r="BK384" s="1">
        <v>284000000</v>
      </c>
      <c r="BL384" s="1">
        <v>0</v>
      </c>
      <c r="BM384" s="1">
        <v>0</v>
      </c>
      <c r="BN384" s="1">
        <v>284000000</v>
      </c>
      <c r="BO384" s="1">
        <v>0</v>
      </c>
      <c r="BP384" s="1">
        <v>0</v>
      </c>
      <c r="BQ384" s="1">
        <v>284000000</v>
      </c>
      <c r="BR384" s="1">
        <v>0</v>
      </c>
      <c r="BS384" s="1">
        <v>0</v>
      </c>
      <c r="BT384" s="1">
        <v>1405735403</v>
      </c>
      <c r="BU384" s="1">
        <v>486646930</v>
      </c>
      <c r="BV384" s="1">
        <v>34.619999999999997</v>
      </c>
    </row>
    <row r="385" spans="1:75" x14ac:dyDescent="0.25">
      <c r="A385">
        <v>2920406023</v>
      </c>
      <c r="B385">
        <v>5</v>
      </c>
      <c r="C385" t="s">
        <v>75</v>
      </c>
      <c r="D385" t="s">
        <v>76</v>
      </c>
      <c r="E385">
        <v>2017</v>
      </c>
      <c r="F385" t="s">
        <v>77</v>
      </c>
      <c r="G385" t="s">
        <v>78</v>
      </c>
      <c r="H385">
        <v>2</v>
      </c>
      <c r="I385" t="s">
        <v>79</v>
      </c>
      <c r="J385">
        <v>118</v>
      </c>
      <c r="K385" t="s">
        <v>848</v>
      </c>
      <c r="L385" t="s">
        <v>849</v>
      </c>
      <c r="M385">
        <v>96</v>
      </c>
      <c r="N385" t="s">
        <v>850</v>
      </c>
      <c r="O385">
        <v>2</v>
      </c>
      <c r="P385" t="s">
        <v>580</v>
      </c>
      <c r="Q385">
        <v>14</v>
      </c>
      <c r="R385" t="s">
        <v>851</v>
      </c>
      <c r="S385">
        <v>0</v>
      </c>
      <c r="T385" t="s">
        <v>85</v>
      </c>
      <c r="U385">
        <v>0</v>
      </c>
      <c r="V385" t="s">
        <v>85</v>
      </c>
      <c r="W385">
        <v>0</v>
      </c>
      <c r="X385" t="s">
        <v>85</v>
      </c>
      <c r="Y385">
        <v>0</v>
      </c>
      <c r="Z385" t="s">
        <v>85</v>
      </c>
      <c r="AA385">
        <v>0</v>
      </c>
      <c r="AB385" t="s">
        <v>851</v>
      </c>
      <c r="AC385">
        <v>1151</v>
      </c>
      <c r="AD385" t="s">
        <v>862</v>
      </c>
      <c r="AE385">
        <v>13</v>
      </c>
      <c r="AF385">
        <v>4</v>
      </c>
      <c r="AG385" t="s">
        <v>867</v>
      </c>
      <c r="AH385">
        <v>2</v>
      </c>
      <c r="AI385" t="s">
        <v>98</v>
      </c>
      <c r="AJ385">
        <v>1</v>
      </c>
      <c r="AK385" t="s">
        <v>89</v>
      </c>
      <c r="AL385">
        <v>1</v>
      </c>
      <c r="AM385" s="1">
        <v>100</v>
      </c>
      <c r="AN385" s="1">
        <v>100</v>
      </c>
      <c r="AO385" s="1">
        <v>100</v>
      </c>
      <c r="AP385" s="1">
        <v>100</v>
      </c>
      <c r="AQ385" s="1">
        <v>100</v>
      </c>
      <c r="AR385" s="1">
        <v>100</v>
      </c>
      <c r="AS385" s="1">
        <v>100</v>
      </c>
      <c r="AT385" s="1">
        <v>0</v>
      </c>
      <c r="AU385" s="1">
        <v>0</v>
      </c>
      <c r="AV385" s="1">
        <v>100</v>
      </c>
      <c r="AW385" s="1">
        <v>0</v>
      </c>
      <c r="AX385" s="1">
        <v>0</v>
      </c>
      <c r="AY385" s="1">
        <v>100</v>
      </c>
      <c r="AZ385" s="1">
        <v>0</v>
      </c>
      <c r="BA385" s="1">
        <v>0</v>
      </c>
      <c r="BB385" s="1" t="s">
        <v>99</v>
      </c>
      <c r="BC385" s="1" t="s">
        <v>99</v>
      </c>
      <c r="BD385" s="1" t="s">
        <v>99</v>
      </c>
      <c r="BE385" s="1">
        <v>29391129</v>
      </c>
      <c r="BF385" s="1">
        <v>29391129</v>
      </c>
      <c r="BG385" s="1">
        <v>100</v>
      </c>
      <c r="BH385" s="1">
        <v>69271800</v>
      </c>
      <c r="BI385" s="1">
        <v>67977000</v>
      </c>
      <c r="BJ385" s="1">
        <v>98.14</v>
      </c>
      <c r="BK385" s="1">
        <v>47000000</v>
      </c>
      <c r="BL385" s="1">
        <v>0</v>
      </c>
      <c r="BM385" s="1">
        <v>0</v>
      </c>
      <c r="BN385" s="1">
        <v>47000000</v>
      </c>
      <c r="BO385" s="1">
        <v>0</v>
      </c>
      <c r="BP385" s="1">
        <v>0</v>
      </c>
      <c r="BQ385" s="1">
        <v>47000000</v>
      </c>
      <c r="BR385" s="1">
        <v>0</v>
      </c>
      <c r="BS385" s="1">
        <v>0</v>
      </c>
      <c r="BT385" s="1">
        <v>239662929</v>
      </c>
      <c r="BU385" s="1">
        <v>97368129</v>
      </c>
      <c r="BV385" s="1">
        <v>40.630000000000003</v>
      </c>
    </row>
    <row r="386" spans="1:75" x14ac:dyDescent="0.25">
      <c r="A386">
        <v>2920406023</v>
      </c>
      <c r="B386">
        <v>5</v>
      </c>
      <c r="C386" t="s">
        <v>75</v>
      </c>
      <c r="D386" t="s">
        <v>76</v>
      </c>
      <c r="E386">
        <v>2017</v>
      </c>
      <c r="F386" t="s">
        <v>77</v>
      </c>
      <c r="G386" t="s">
        <v>78</v>
      </c>
      <c r="H386">
        <v>2</v>
      </c>
      <c r="I386" t="s">
        <v>79</v>
      </c>
      <c r="J386">
        <v>118</v>
      </c>
      <c r="K386" t="s">
        <v>848</v>
      </c>
      <c r="L386" t="s">
        <v>849</v>
      </c>
      <c r="M386">
        <v>96</v>
      </c>
      <c r="N386" t="s">
        <v>850</v>
      </c>
      <c r="O386">
        <v>2</v>
      </c>
      <c r="P386" t="s">
        <v>580</v>
      </c>
      <c r="Q386">
        <v>14</v>
      </c>
      <c r="R386" t="s">
        <v>851</v>
      </c>
      <c r="S386">
        <v>0</v>
      </c>
      <c r="T386" t="s">
        <v>85</v>
      </c>
      <c r="U386">
        <v>0</v>
      </c>
      <c r="V386" t="s">
        <v>85</v>
      </c>
      <c r="W386">
        <v>0</v>
      </c>
      <c r="X386" t="s">
        <v>85</v>
      </c>
      <c r="Y386">
        <v>0</v>
      </c>
      <c r="Z386" t="s">
        <v>85</v>
      </c>
      <c r="AA386">
        <v>0</v>
      </c>
      <c r="AB386" t="s">
        <v>851</v>
      </c>
      <c r="AC386">
        <v>1151</v>
      </c>
      <c r="AD386" t="s">
        <v>862</v>
      </c>
      <c r="AE386">
        <v>13</v>
      </c>
      <c r="AF386">
        <v>5</v>
      </c>
      <c r="AG386" t="s">
        <v>868</v>
      </c>
      <c r="AH386">
        <v>3</v>
      </c>
      <c r="AI386" t="s">
        <v>138</v>
      </c>
      <c r="AJ386">
        <v>1</v>
      </c>
      <c r="AK386" t="s">
        <v>89</v>
      </c>
      <c r="AL386">
        <v>1</v>
      </c>
      <c r="AM386" s="1">
        <v>1</v>
      </c>
      <c r="AN386" s="1">
        <v>1</v>
      </c>
      <c r="AO386" s="1">
        <v>100</v>
      </c>
      <c r="AP386" s="1">
        <v>2</v>
      </c>
      <c r="AQ386" s="1">
        <v>1</v>
      </c>
      <c r="AR386" s="1">
        <v>50</v>
      </c>
      <c r="AS386" s="1">
        <v>3</v>
      </c>
      <c r="AT386" s="1">
        <v>0</v>
      </c>
      <c r="AU386" s="1">
        <v>0</v>
      </c>
      <c r="AV386" s="1">
        <v>4</v>
      </c>
      <c r="AW386" s="1">
        <v>0</v>
      </c>
      <c r="AX386" s="1">
        <v>0</v>
      </c>
      <c r="AY386" s="1">
        <v>4</v>
      </c>
      <c r="AZ386" s="1">
        <v>0</v>
      </c>
      <c r="BA386" s="1">
        <v>0</v>
      </c>
      <c r="BB386" s="1" t="s">
        <v>99</v>
      </c>
      <c r="BC386" s="1" t="s">
        <v>99</v>
      </c>
      <c r="BD386" s="1" t="s">
        <v>99</v>
      </c>
      <c r="BE386" s="1">
        <v>117766500</v>
      </c>
      <c r="BF386" s="1">
        <v>92780800</v>
      </c>
      <c r="BG386" s="1">
        <v>78.78</v>
      </c>
      <c r="BH386" s="1">
        <v>517974915</v>
      </c>
      <c r="BI386" s="1">
        <v>503195445</v>
      </c>
      <c r="BJ386" s="1">
        <v>97.15</v>
      </c>
      <c r="BK386" s="1">
        <v>649000000</v>
      </c>
      <c r="BL386" s="1">
        <v>0</v>
      </c>
      <c r="BM386" s="1">
        <v>0</v>
      </c>
      <c r="BN386" s="1">
        <v>670000000</v>
      </c>
      <c r="BO386" s="1">
        <v>0</v>
      </c>
      <c r="BP386" s="1">
        <v>0</v>
      </c>
      <c r="BQ386" s="1">
        <v>716000000</v>
      </c>
      <c r="BR386" s="1">
        <v>0</v>
      </c>
      <c r="BS386" s="1">
        <v>0</v>
      </c>
      <c r="BT386" s="1">
        <v>2670741415</v>
      </c>
      <c r="BU386" s="1">
        <v>595976245</v>
      </c>
      <c r="BV386" s="1">
        <v>22.32</v>
      </c>
      <c r="BW386" t="s">
        <v>869</v>
      </c>
    </row>
    <row r="387" spans="1:75" x14ac:dyDescent="0.25">
      <c r="A387">
        <v>2920406023</v>
      </c>
      <c r="B387">
        <v>5</v>
      </c>
      <c r="C387" t="s">
        <v>75</v>
      </c>
      <c r="D387" t="s">
        <v>76</v>
      </c>
      <c r="E387">
        <v>2017</v>
      </c>
      <c r="F387" t="s">
        <v>77</v>
      </c>
      <c r="G387" t="s">
        <v>78</v>
      </c>
      <c r="H387">
        <v>2</v>
      </c>
      <c r="I387" t="s">
        <v>79</v>
      </c>
      <c r="J387">
        <v>118</v>
      </c>
      <c r="K387" t="s">
        <v>848</v>
      </c>
      <c r="L387" t="s">
        <v>849</v>
      </c>
      <c r="M387">
        <v>96</v>
      </c>
      <c r="N387" t="s">
        <v>850</v>
      </c>
      <c r="O387">
        <v>2</v>
      </c>
      <c r="P387" t="s">
        <v>580</v>
      </c>
      <c r="Q387">
        <v>14</v>
      </c>
      <c r="R387" t="s">
        <v>851</v>
      </c>
      <c r="S387">
        <v>0</v>
      </c>
      <c r="T387" t="s">
        <v>85</v>
      </c>
      <c r="U387">
        <v>0</v>
      </c>
      <c r="V387" t="s">
        <v>85</v>
      </c>
      <c r="W387">
        <v>0</v>
      </c>
      <c r="X387" t="s">
        <v>85</v>
      </c>
      <c r="Y387">
        <v>0</v>
      </c>
      <c r="Z387" t="s">
        <v>85</v>
      </c>
      <c r="AA387">
        <v>0</v>
      </c>
      <c r="AB387" t="s">
        <v>851</v>
      </c>
      <c r="AC387">
        <v>1151</v>
      </c>
      <c r="AD387" t="s">
        <v>862</v>
      </c>
      <c r="AE387">
        <v>13</v>
      </c>
      <c r="AF387">
        <v>6</v>
      </c>
      <c r="AG387" t="s">
        <v>870</v>
      </c>
      <c r="AH387">
        <v>3</v>
      </c>
      <c r="AI387" t="s">
        <v>138</v>
      </c>
      <c r="AJ387">
        <v>1</v>
      </c>
      <c r="AK387" t="s">
        <v>89</v>
      </c>
      <c r="AL387">
        <v>1</v>
      </c>
      <c r="AM387" s="1">
        <v>3</v>
      </c>
      <c r="AN387" s="1">
        <v>3</v>
      </c>
      <c r="AO387" s="1">
        <v>100</v>
      </c>
      <c r="AP387" s="1">
        <v>8</v>
      </c>
      <c r="AQ387" s="1">
        <v>5.87</v>
      </c>
      <c r="AR387" s="1">
        <v>73.38</v>
      </c>
      <c r="AS387" s="1">
        <v>13</v>
      </c>
      <c r="AT387" s="1">
        <v>0</v>
      </c>
      <c r="AU387" s="1">
        <v>0</v>
      </c>
      <c r="AV387" s="1">
        <v>18</v>
      </c>
      <c r="AW387" s="1">
        <v>0</v>
      </c>
      <c r="AX387" s="1">
        <v>0</v>
      </c>
      <c r="AY387" s="1">
        <v>20</v>
      </c>
      <c r="AZ387" s="1">
        <v>0</v>
      </c>
      <c r="BA387" s="1">
        <v>0</v>
      </c>
      <c r="BB387" s="1" t="s">
        <v>99</v>
      </c>
      <c r="BC387" s="1" t="s">
        <v>99</v>
      </c>
      <c r="BD387" s="1" t="s">
        <v>99</v>
      </c>
      <c r="BE387" s="1">
        <v>71018500</v>
      </c>
      <c r="BF387" s="1">
        <v>69569633</v>
      </c>
      <c r="BG387" s="1">
        <v>97.96</v>
      </c>
      <c r="BH387" s="1">
        <v>272496125</v>
      </c>
      <c r="BI387" s="1">
        <v>270972530</v>
      </c>
      <c r="BJ387" s="1">
        <v>99.44</v>
      </c>
      <c r="BK387" s="1">
        <v>183000000</v>
      </c>
      <c r="BL387" s="1">
        <v>0</v>
      </c>
      <c r="BM387" s="1">
        <v>0</v>
      </c>
      <c r="BN387" s="1">
        <v>189000000</v>
      </c>
      <c r="BO387" s="1">
        <v>0</v>
      </c>
      <c r="BP387" s="1">
        <v>0</v>
      </c>
      <c r="BQ387" s="1">
        <v>202000000</v>
      </c>
      <c r="BR387" s="1">
        <v>0</v>
      </c>
      <c r="BS387" s="1">
        <v>0</v>
      </c>
      <c r="BT387" s="1">
        <v>917514625</v>
      </c>
      <c r="BU387" s="1">
        <v>340542163</v>
      </c>
      <c r="BV387" s="1">
        <v>37.119999999999997</v>
      </c>
    </row>
    <row r="388" spans="1:75" x14ac:dyDescent="0.25">
      <c r="A388">
        <v>2920406023</v>
      </c>
      <c r="B388">
        <v>5</v>
      </c>
      <c r="C388" t="s">
        <v>75</v>
      </c>
      <c r="D388" t="s">
        <v>76</v>
      </c>
      <c r="E388">
        <v>2017</v>
      </c>
      <c r="F388" t="s">
        <v>77</v>
      </c>
      <c r="G388" t="s">
        <v>78</v>
      </c>
      <c r="H388">
        <v>2</v>
      </c>
      <c r="I388" t="s">
        <v>79</v>
      </c>
      <c r="J388">
        <v>118</v>
      </c>
      <c r="K388" t="s">
        <v>848</v>
      </c>
      <c r="L388" t="s">
        <v>849</v>
      </c>
      <c r="M388">
        <v>96</v>
      </c>
      <c r="N388" t="s">
        <v>850</v>
      </c>
      <c r="O388">
        <v>2</v>
      </c>
      <c r="P388" t="s">
        <v>580</v>
      </c>
      <c r="Q388">
        <v>14</v>
      </c>
      <c r="R388" t="s">
        <v>851</v>
      </c>
      <c r="S388">
        <v>0</v>
      </c>
      <c r="T388" t="s">
        <v>85</v>
      </c>
      <c r="U388">
        <v>0</v>
      </c>
      <c r="V388" t="s">
        <v>85</v>
      </c>
      <c r="W388">
        <v>0</v>
      </c>
      <c r="X388" t="s">
        <v>85</v>
      </c>
      <c r="Y388">
        <v>0</v>
      </c>
      <c r="Z388" t="s">
        <v>85</v>
      </c>
      <c r="AA388">
        <v>0</v>
      </c>
      <c r="AB388" t="s">
        <v>851</v>
      </c>
      <c r="AC388">
        <v>1153</v>
      </c>
      <c r="AD388" t="s">
        <v>871</v>
      </c>
      <c r="AE388">
        <v>21</v>
      </c>
      <c r="AF388">
        <v>1</v>
      </c>
      <c r="AG388" t="s">
        <v>872</v>
      </c>
      <c r="AH388">
        <v>1</v>
      </c>
      <c r="AI388" t="s">
        <v>88</v>
      </c>
      <c r="AJ388">
        <v>1</v>
      </c>
      <c r="AK388" t="s">
        <v>89</v>
      </c>
      <c r="AL388">
        <v>1</v>
      </c>
      <c r="AM388" s="1">
        <v>3</v>
      </c>
      <c r="AN388" s="1">
        <v>3</v>
      </c>
      <c r="AO388" s="1">
        <v>100</v>
      </c>
      <c r="AP388" s="1">
        <v>7</v>
      </c>
      <c r="AQ388" s="1">
        <v>0</v>
      </c>
      <c r="AR388" s="1">
        <v>0</v>
      </c>
      <c r="AS388" s="1">
        <v>0</v>
      </c>
      <c r="AT388" s="1">
        <v>0</v>
      </c>
      <c r="AU388" s="1">
        <v>0</v>
      </c>
      <c r="AV388" s="1">
        <v>0</v>
      </c>
      <c r="AW388" s="1">
        <v>0</v>
      </c>
      <c r="AX388" s="1">
        <v>0</v>
      </c>
      <c r="AY388" s="1">
        <v>0</v>
      </c>
      <c r="AZ388" s="1">
        <v>0</v>
      </c>
      <c r="BA388" s="1">
        <v>0</v>
      </c>
      <c r="BB388" s="1">
        <v>10</v>
      </c>
      <c r="BC388" s="1">
        <v>3</v>
      </c>
      <c r="BD388" s="1">
        <v>30</v>
      </c>
      <c r="BE388" s="1">
        <v>248668742</v>
      </c>
      <c r="BF388" s="1">
        <v>241379111</v>
      </c>
      <c r="BG388" s="1">
        <v>97.07</v>
      </c>
      <c r="BH388" s="1">
        <v>456228080</v>
      </c>
      <c r="BI388" s="1">
        <v>456228080</v>
      </c>
      <c r="BJ388" s="1">
        <v>100</v>
      </c>
      <c r="BK388" s="1">
        <v>0</v>
      </c>
      <c r="BL388" s="1">
        <v>0</v>
      </c>
      <c r="BM388" s="1">
        <v>0</v>
      </c>
      <c r="BN388" s="1">
        <v>0</v>
      </c>
      <c r="BO388" s="1">
        <v>0</v>
      </c>
      <c r="BP388" s="1">
        <v>0</v>
      </c>
      <c r="BQ388" s="1">
        <v>0</v>
      </c>
      <c r="BR388" s="1">
        <v>0</v>
      </c>
      <c r="BS388" s="1">
        <v>0</v>
      </c>
      <c r="BT388" s="1">
        <v>704896822</v>
      </c>
      <c r="BU388" s="1">
        <v>697607191</v>
      </c>
      <c r="BV388" s="1">
        <v>98.97</v>
      </c>
      <c r="BW388" t="s">
        <v>873</v>
      </c>
    </row>
    <row r="389" spans="1:75" x14ac:dyDescent="0.25">
      <c r="A389">
        <v>2920406023</v>
      </c>
      <c r="B389">
        <v>5</v>
      </c>
      <c r="C389" t="s">
        <v>75</v>
      </c>
      <c r="D389" t="s">
        <v>76</v>
      </c>
      <c r="E389">
        <v>2017</v>
      </c>
      <c r="F389" t="s">
        <v>77</v>
      </c>
      <c r="G389" t="s">
        <v>78</v>
      </c>
      <c r="H389">
        <v>2</v>
      </c>
      <c r="I389" t="s">
        <v>79</v>
      </c>
      <c r="J389">
        <v>118</v>
      </c>
      <c r="K389" t="s">
        <v>848</v>
      </c>
      <c r="L389" t="s">
        <v>849</v>
      </c>
      <c r="M389">
        <v>96</v>
      </c>
      <c r="N389" t="s">
        <v>850</v>
      </c>
      <c r="O389">
        <v>2</v>
      </c>
      <c r="P389" t="s">
        <v>580</v>
      </c>
      <c r="Q389">
        <v>14</v>
      </c>
      <c r="R389" t="s">
        <v>851</v>
      </c>
      <c r="S389">
        <v>0</v>
      </c>
      <c r="T389" t="s">
        <v>85</v>
      </c>
      <c r="U389">
        <v>0</v>
      </c>
      <c r="V389" t="s">
        <v>85</v>
      </c>
      <c r="W389">
        <v>0</v>
      </c>
      <c r="X389" t="s">
        <v>85</v>
      </c>
      <c r="Y389">
        <v>0</v>
      </c>
      <c r="Z389" t="s">
        <v>85</v>
      </c>
      <c r="AA389">
        <v>0</v>
      </c>
      <c r="AB389" t="s">
        <v>851</v>
      </c>
      <c r="AC389">
        <v>1153</v>
      </c>
      <c r="AD389" t="s">
        <v>871</v>
      </c>
      <c r="AE389">
        <v>21</v>
      </c>
      <c r="AF389">
        <v>2</v>
      </c>
      <c r="AG389" t="s">
        <v>874</v>
      </c>
      <c r="AH389">
        <v>1</v>
      </c>
      <c r="AI389" t="s">
        <v>88</v>
      </c>
      <c r="AJ389">
        <v>1</v>
      </c>
      <c r="AK389" t="s">
        <v>89</v>
      </c>
      <c r="AL389">
        <v>1</v>
      </c>
      <c r="AM389" s="1">
        <v>10</v>
      </c>
      <c r="AN389" s="1">
        <v>10</v>
      </c>
      <c r="AO389" s="1">
        <v>100</v>
      </c>
      <c r="AP389" s="1">
        <v>20</v>
      </c>
      <c r="AQ389" s="1">
        <v>9.91</v>
      </c>
      <c r="AR389" s="1">
        <v>49.55</v>
      </c>
      <c r="AS389" s="1">
        <v>30</v>
      </c>
      <c r="AT389" s="1">
        <v>0</v>
      </c>
      <c r="AU389" s="1">
        <v>0</v>
      </c>
      <c r="AV389" s="1">
        <v>30</v>
      </c>
      <c r="AW389" s="1">
        <v>0</v>
      </c>
      <c r="AX389" s="1">
        <v>0</v>
      </c>
      <c r="AY389" s="1">
        <v>10</v>
      </c>
      <c r="AZ389" s="1">
        <v>0</v>
      </c>
      <c r="BA389" s="1">
        <v>0</v>
      </c>
      <c r="BB389" s="1">
        <v>100</v>
      </c>
      <c r="BC389" s="1">
        <v>19.91</v>
      </c>
      <c r="BD389" s="1">
        <v>19.91</v>
      </c>
      <c r="BE389" s="1">
        <v>9313666551</v>
      </c>
      <c r="BF389" s="1">
        <v>9313666462</v>
      </c>
      <c r="BG389" s="1">
        <v>100</v>
      </c>
      <c r="BH389" s="1">
        <v>61250872601</v>
      </c>
      <c r="BI389" s="1">
        <v>24468913123</v>
      </c>
      <c r="BJ389" s="1">
        <v>39.950000000000003</v>
      </c>
      <c r="BK389" s="1">
        <v>61704000000</v>
      </c>
      <c r="BL389" s="1">
        <v>0</v>
      </c>
      <c r="BM389" s="1">
        <v>0</v>
      </c>
      <c r="BN389" s="1">
        <v>58524000000</v>
      </c>
      <c r="BO389" s="1">
        <v>0</v>
      </c>
      <c r="BP389" s="1">
        <v>0</v>
      </c>
      <c r="BQ389" s="1">
        <v>62844000000</v>
      </c>
      <c r="BR389" s="1">
        <v>0</v>
      </c>
      <c r="BS389" s="1">
        <v>0</v>
      </c>
      <c r="BT389" s="1">
        <v>253636539152</v>
      </c>
      <c r="BU389" s="1">
        <v>33782579585</v>
      </c>
      <c r="BV389" s="1">
        <v>13.32</v>
      </c>
    </row>
    <row r="390" spans="1:75" x14ac:dyDescent="0.25">
      <c r="A390">
        <v>2920406023</v>
      </c>
      <c r="B390">
        <v>5</v>
      </c>
      <c r="C390" t="s">
        <v>75</v>
      </c>
      <c r="D390" t="s">
        <v>76</v>
      </c>
      <c r="E390">
        <v>2017</v>
      </c>
      <c r="F390" t="s">
        <v>77</v>
      </c>
      <c r="G390" t="s">
        <v>78</v>
      </c>
      <c r="H390">
        <v>2</v>
      </c>
      <c r="I390" t="s">
        <v>79</v>
      </c>
      <c r="J390">
        <v>118</v>
      </c>
      <c r="K390" t="s">
        <v>848</v>
      </c>
      <c r="L390" t="s">
        <v>849</v>
      </c>
      <c r="M390">
        <v>96</v>
      </c>
      <c r="N390" t="s">
        <v>850</v>
      </c>
      <c r="O390">
        <v>2</v>
      </c>
      <c r="P390" t="s">
        <v>580</v>
      </c>
      <c r="Q390">
        <v>14</v>
      </c>
      <c r="R390" t="s">
        <v>851</v>
      </c>
      <c r="S390">
        <v>0</v>
      </c>
      <c r="T390" t="s">
        <v>85</v>
      </c>
      <c r="U390">
        <v>0</v>
      </c>
      <c r="V390" t="s">
        <v>85</v>
      </c>
      <c r="W390">
        <v>0</v>
      </c>
      <c r="X390" t="s">
        <v>85</v>
      </c>
      <c r="Y390">
        <v>0</v>
      </c>
      <c r="Z390" t="s">
        <v>85</v>
      </c>
      <c r="AA390">
        <v>0</v>
      </c>
      <c r="AB390" t="s">
        <v>851</v>
      </c>
      <c r="AC390">
        <v>1153</v>
      </c>
      <c r="AD390" t="s">
        <v>871</v>
      </c>
      <c r="AE390">
        <v>21</v>
      </c>
      <c r="AF390">
        <v>3</v>
      </c>
      <c r="AG390" t="s">
        <v>875</v>
      </c>
      <c r="AH390">
        <v>1</v>
      </c>
      <c r="AI390" t="s">
        <v>88</v>
      </c>
      <c r="AJ390">
        <v>1</v>
      </c>
      <c r="AK390" t="s">
        <v>89</v>
      </c>
      <c r="AL390">
        <v>1</v>
      </c>
      <c r="AM390" s="1">
        <v>6</v>
      </c>
      <c r="AN390" s="1">
        <v>6</v>
      </c>
      <c r="AO390" s="1">
        <v>100</v>
      </c>
      <c r="AP390" s="1">
        <v>14</v>
      </c>
      <c r="AQ390" s="1">
        <v>0</v>
      </c>
      <c r="AR390" s="1">
        <v>0</v>
      </c>
      <c r="AS390" s="1">
        <v>77</v>
      </c>
      <c r="AT390" s="1">
        <v>0</v>
      </c>
      <c r="AU390" s="1">
        <v>0</v>
      </c>
      <c r="AV390" s="1">
        <v>0</v>
      </c>
      <c r="AW390" s="1">
        <v>0</v>
      </c>
      <c r="AX390" s="1">
        <v>0</v>
      </c>
      <c r="AY390" s="1">
        <v>0</v>
      </c>
      <c r="AZ390" s="1">
        <v>0</v>
      </c>
      <c r="BA390" s="1">
        <v>0</v>
      </c>
      <c r="BB390" s="1">
        <v>97</v>
      </c>
      <c r="BC390" s="1">
        <v>6</v>
      </c>
      <c r="BD390" s="1">
        <v>6.19</v>
      </c>
      <c r="BE390" s="1">
        <v>2751484030</v>
      </c>
      <c r="BF390" s="1">
        <v>2751296986</v>
      </c>
      <c r="BG390" s="1">
        <v>99.99</v>
      </c>
      <c r="BH390" s="1">
        <v>551451625</v>
      </c>
      <c r="BI390" s="1">
        <v>551451625</v>
      </c>
      <c r="BJ390" s="1">
        <v>100</v>
      </c>
      <c r="BK390" s="1">
        <v>364000000</v>
      </c>
      <c r="BL390" s="1">
        <v>0</v>
      </c>
      <c r="BM390" s="1">
        <v>0</v>
      </c>
      <c r="BN390" s="1">
        <v>0</v>
      </c>
      <c r="BO390" s="1">
        <v>0</v>
      </c>
      <c r="BP390" s="1">
        <v>0</v>
      </c>
      <c r="BQ390" s="1">
        <v>0</v>
      </c>
      <c r="BR390" s="1">
        <v>0</v>
      </c>
      <c r="BS390" s="1">
        <v>0</v>
      </c>
      <c r="BT390" s="1">
        <v>3666935655</v>
      </c>
      <c r="BU390" s="1">
        <v>3302748611</v>
      </c>
      <c r="BV390" s="1">
        <v>90.07</v>
      </c>
      <c r="BW390" t="s">
        <v>876</v>
      </c>
    </row>
    <row r="391" spans="1:75" x14ac:dyDescent="0.25">
      <c r="A391">
        <v>2920406023</v>
      </c>
      <c r="B391">
        <v>5</v>
      </c>
      <c r="C391" t="s">
        <v>75</v>
      </c>
      <c r="D391" t="s">
        <v>76</v>
      </c>
      <c r="E391">
        <v>2017</v>
      </c>
      <c r="F391" t="s">
        <v>77</v>
      </c>
      <c r="G391" t="s">
        <v>78</v>
      </c>
      <c r="H391">
        <v>2</v>
      </c>
      <c r="I391" t="s">
        <v>79</v>
      </c>
      <c r="J391">
        <v>118</v>
      </c>
      <c r="K391" t="s">
        <v>848</v>
      </c>
      <c r="L391" t="s">
        <v>849</v>
      </c>
      <c r="M391">
        <v>96</v>
      </c>
      <c r="N391" t="s">
        <v>850</v>
      </c>
      <c r="O391">
        <v>2</v>
      </c>
      <c r="P391" t="s">
        <v>580</v>
      </c>
      <c r="Q391">
        <v>14</v>
      </c>
      <c r="R391" t="s">
        <v>851</v>
      </c>
      <c r="S391">
        <v>0</v>
      </c>
      <c r="T391" t="s">
        <v>85</v>
      </c>
      <c r="U391">
        <v>0</v>
      </c>
      <c r="V391" t="s">
        <v>85</v>
      </c>
      <c r="W391">
        <v>0</v>
      </c>
      <c r="X391" t="s">
        <v>85</v>
      </c>
      <c r="Y391">
        <v>0</v>
      </c>
      <c r="Z391" t="s">
        <v>85</v>
      </c>
      <c r="AA391">
        <v>0</v>
      </c>
      <c r="AB391" t="s">
        <v>851</v>
      </c>
      <c r="AC391">
        <v>1153</v>
      </c>
      <c r="AD391" t="s">
        <v>871</v>
      </c>
      <c r="AE391">
        <v>21</v>
      </c>
      <c r="AF391">
        <v>4</v>
      </c>
      <c r="AG391" t="s">
        <v>877</v>
      </c>
      <c r="AH391">
        <v>1</v>
      </c>
      <c r="AI391" t="s">
        <v>88</v>
      </c>
      <c r="AJ391">
        <v>1</v>
      </c>
      <c r="AK391" t="s">
        <v>89</v>
      </c>
      <c r="AL391">
        <v>1</v>
      </c>
      <c r="AM391" s="1">
        <v>5</v>
      </c>
      <c r="AN391" s="1">
        <v>5</v>
      </c>
      <c r="AO391" s="1">
        <v>100</v>
      </c>
      <c r="AP391" s="1">
        <v>5</v>
      </c>
      <c r="AQ391" s="1">
        <v>1</v>
      </c>
      <c r="AR391" s="1">
        <v>20</v>
      </c>
      <c r="AS391" s="1">
        <v>30</v>
      </c>
      <c r="AT391" s="1">
        <v>0</v>
      </c>
      <c r="AU391" s="1">
        <v>0</v>
      </c>
      <c r="AV391" s="1">
        <v>0</v>
      </c>
      <c r="AW391" s="1">
        <v>0</v>
      </c>
      <c r="AX391" s="1">
        <v>0</v>
      </c>
      <c r="AY391" s="1">
        <v>0</v>
      </c>
      <c r="AZ391" s="1">
        <v>0</v>
      </c>
      <c r="BA391" s="1">
        <v>0</v>
      </c>
      <c r="BB391" s="1">
        <v>40</v>
      </c>
      <c r="BC391" s="1">
        <v>6</v>
      </c>
      <c r="BD391" s="1">
        <v>15</v>
      </c>
      <c r="BE391" s="1">
        <v>28322333</v>
      </c>
      <c r="BF391" s="1">
        <v>28322333</v>
      </c>
      <c r="BG391" s="1">
        <v>100</v>
      </c>
      <c r="BH391" s="1">
        <v>486408887</v>
      </c>
      <c r="BI391" s="1">
        <v>486408887</v>
      </c>
      <c r="BJ391" s="1">
        <v>100</v>
      </c>
      <c r="BK391" s="1">
        <v>190000000</v>
      </c>
      <c r="BL391" s="1">
        <v>0</v>
      </c>
      <c r="BM391" s="1">
        <v>0</v>
      </c>
      <c r="BN391" s="1">
        <v>0</v>
      </c>
      <c r="BO391" s="1">
        <v>0</v>
      </c>
      <c r="BP391" s="1">
        <v>0</v>
      </c>
      <c r="BQ391" s="1">
        <v>0</v>
      </c>
      <c r="BR391" s="1">
        <v>0</v>
      </c>
      <c r="BS391" s="1">
        <v>0</v>
      </c>
      <c r="BT391" s="1">
        <v>704731220</v>
      </c>
      <c r="BU391" s="1">
        <v>514731220</v>
      </c>
      <c r="BV391" s="1">
        <v>73.040000000000006</v>
      </c>
      <c r="BW391" t="s">
        <v>878</v>
      </c>
    </row>
    <row r="392" spans="1:75" x14ac:dyDescent="0.25">
      <c r="A392">
        <v>2920406023</v>
      </c>
      <c r="B392">
        <v>5</v>
      </c>
      <c r="C392" t="s">
        <v>75</v>
      </c>
      <c r="D392" t="s">
        <v>76</v>
      </c>
      <c r="E392">
        <v>2017</v>
      </c>
      <c r="F392" t="s">
        <v>77</v>
      </c>
      <c r="G392" t="s">
        <v>78</v>
      </c>
      <c r="H392">
        <v>2</v>
      </c>
      <c r="I392" t="s">
        <v>79</v>
      </c>
      <c r="J392">
        <v>118</v>
      </c>
      <c r="K392" t="s">
        <v>848</v>
      </c>
      <c r="L392" t="s">
        <v>849</v>
      </c>
      <c r="M392">
        <v>96</v>
      </c>
      <c r="N392" t="s">
        <v>850</v>
      </c>
      <c r="O392">
        <v>2</v>
      </c>
      <c r="P392" t="s">
        <v>580</v>
      </c>
      <c r="Q392">
        <v>14</v>
      </c>
      <c r="R392" t="s">
        <v>851</v>
      </c>
      <c r="S392">
        <v>0</v>
      </c>
      <c r="T392" t="s">
        <v>85</v>
      </c>
      <c r="U392">
        <v>0</v>
      </c>
      <c r="V392" t="s">
        <v>85</v>
      </c>
      <c r="W392">
        <v>0</v>
      </c>
      <c r="X392" t="s">
        <v>85</v>
      </c>
      <c r="Y392">
        <v>0</v>
      </c>
      <c r="Z392" t="s">
        <v>85</v>
      </c>
      <c r="AA392">
        <v>0</v>
      </c>
      <c r="AB392" t="s">
        <v>851</v>
      </c>
      <c r="AC392">
        <v>1153</v>
      </c>
      <c r="AD392" t="s">
        <v>871</v>
      </c>
      <c r="AE392">
        <v>21</v>
      </c>
      <c r="AF392">
        <v>5</v>
      </c>
      <c r="AG392" t="s">
        <v>879</v>
      </c>
      <c r="AH392">
        <v>1</v>
      </c>
      <c r="AI392" t="s">
        <v>88</v>
      </c>
      <c r="AJ392">
        <v>3</v>
      </c>
      <c r="AK392" t="s">
        <v>462</v>
      </c>
      <c r="AL392">
        <v>1</v>
      </c>
      <c r="AM392" s="1">
        <v>1</v>
      </c>
      <c r="AN392" s="1">
        <v>1</v>
      </c>
      <c r="AO392" s="1">
        <v>100</v>
      </c>
      <c r="AP392" s="1">
        <v>0</v>
      </c>
      <c r="AQ392" s="1">
        <v>0</v>
      </c>
      <c r="AR392" s="1">
        <v>0</v>
      </c>
      <c r="AS392" s="1">
        <v>0</v>
      </c>
      <c r="AT392" s="1">
        <v>0</v>
      </c>
      <c r="AU392" s="1">
        <v>0</v>
      </c>
      <c r="AV392" s="1">
        <v>0</v>
      </c>
      <c r="AW392" s="1">
        <v>0</v>
      </c>
      <c r="AX392" s="1">
        <v>0</v>
      </c>
      <c r="AY392" s="1">
        <v>0</v>
      </c>
      <c r="AZ392" s="1">
        <v>0</v>
      </c>
      <c r="BA392" s="1">
        <v>0</v>
      </c>
      <c r="BB392" s="1">
        <v>1</v>
      </c>
      <c r="BC392" s="1">
        <v>1</v>
      </c>
      <c r="BD392" s="1">
        <v>100</v>
      </c>
      <c r="BE392" s="1">
        <v>49189710</v>
      </c>
      <c r="BF392" s="1">
        <v>49189710</v>
      </c>
      <c r="BG392" s="1">
        <v>100</v>
      </c>
      <c r="BH392" s="1">
        <v>0</v>
      </c>
      <c r="BI392" s="1">
        <v>0</v>
      </c>
      <c r="BJ392" s="1">
        <v>0</v>
      </c>
      <c r="BK392" s="1">
        <v>0</v>
      </c>
      <c r="BL392" s="1">
        <v>0</v>
      </c>
      <c r="BM392" s="1">
        <v>0</v>
      </c>
      <c r="BN392" s="1">
        <v>0</v>
      </c>
      <c r="BO392" s="1">
        <v>0</v>
      </c>
      <c r="BP392" s="1">
        <v>0</v>
      </c>
      <c r="BQ392" s="1">
        <v>0</v>
      </c>
      <c r="BR392" s="1">
        <v>0</v>
      </c>
      <c r="BS392" s="1">
        <v>0</v>
      </c>
      <c r="BT392" s="1">
        <v>49189710</v>
      </c>
      <c r="BU392" s="1">
        <v>49189710</v>
      </c>
      <c r="BV392" s="1">
        <v>100</v>
      </c>
    </row>
    <row r="393" spans="1:75" x14ac:dyDescent="0.25">
      <c r="A393">
        <v>2920406023</v>
      </c>
      <c r="B393">
        <v>5</v>
      </c>
      <c r="C393" t="s">
        <v>75</v>
      </c>
      <c r="D393" t="s">
        <v>76</v>
      </c>
      <c r="E393">
        <v>2017</v>
      </c>
      <c r="F393" t="s">
        <v>77</v>
      </c>
      <c r="G393" t="s">
        <v>78</v>
      </c>
      <c r="H393">
        <v>2</v>
      </c>
      <c r="I393" t="s">
        <v>79</v>
      </c>
      <c r="J393">
        <v>118</v>
      </c>
      <c r="K393" t="s">
        <v>848</v>
      </c>
      <c r="L393" t="s">
        <v>849</v>
      </c>
      <c r="M393">
        <v>96</v>
      </c>
      <c r="N393" t="s">
        <v>850</v>
      </c>
      <c r="O393">
        <v>2</v>
      </c>
      <c r="P393" t="s">
        <v>580</v>
      </c>
      <c r="Q393">
        <v>14</v>
      </c>
      <c r="R393" t="s">
        <v>851</v>
      </c>
      <c r="S393">
        <v>0</v>
      </c>
      <c r="T393" t="s">
        <v>85</v>
      </c>
      <c r="U393">
        <v>0</v>
      </c>
      <c r="V393" t="s">
        <v>85</v>
      </c>
      <c r="W393">
        <v>0</v>
      </c>
      <c r="X393" t="s">
        <v>85</v>
      </c>
      <c r="Y393">
        <v>0</v>
      </c>
      <c r="Z393" t="s">
        <v>85</v>
      </c>
      <c r="AA393">
        <v>0</v>
      </c>
      <c r="AB393" t="s">
        <v>851</v>
      </c>
      <c r="AC393">
        <v>1153</v>
      </c>
      <c r="AD393" t="s">
        <v>871</v>
      </c>
      <c r="AE393">
        <v>21</v>
      </c>
      <c r="AF393">
        <v>6</v>
      </c>
      <c r="AG393" t="s">
        <v>880</v>
      </c>
      <c r="AH393">
        <v>1</v>
      </c>
      <c r="AI393" t="s">
        <v>88</v>
      </c>
      <c r="AJ393">
        <v>1</v>
      </c>
      <c r="AK393" t="s">
        <v>89</v>
      </c>
      <c r="AL393">
        <v>1</v>
      </c>
      <c r="AM393" s="1">
        <v>10</v>
      </c>
      <c r="AN393" s="1">
        <v>10</v>
      </c>
      <c r="AO393" s="1">
        <v>100</v>
      </c>
      <c r="AP393" s="1">
        <v>20</v>
      </c>
      <c r="AQ393" s="1">
        <v>13.15</v>
      </c>
      <c r="AR393" s="1">
        <v>65.75</v>
      </c>
      <c r="AS393" s="1">
        <v>30</v>
      </c>
      <c r="AT393" s="1">
        <v>0</v>
      </c>
      <c r="AU393" s="1">
        <v>0</v>
      </c>
      <c r="AV393" s="1">
        <v>20</v>
      </c>
      <c r="AW393" s="1">
        <v>0</v>
      </c>
      <c r="AX393" s="1">
        <v>0</v>
      </c>
      <c r="AY393" s="1">
        <v>20</v>
      </c>
      <c r="AZ393" s="1">
        <v>0</v>
      </c>
      <c r="BA393" s="1">
        <v>0</v>
      </c>
      <c r="BB393" s="1">
        <v>100</v>
      </c>
      <c r="BC393" s="1">
        <v>23.15</v>
      </c>
      <c r="BD393" s="1">
        <v>23.15</v>
      </c>
      <c r="BE393" s="1">
        <v>1</v>
      </c>
      <c r="BF393" s="1">
        <v>1</v>
      </c>
      <c r="BG393" s="1">
        <v>0</v>
      </c>
      <c r="BH393" s="1">
        <v>314038807</v>
      </c>
      <c r="BI393" s="1">
        <v>314038807</v>
      </c>
      <c r="BJ393" s="1">
        <v>100</v>
      </c>
      <c r="BK393" s="1">
        <v>1269000000</v>
      </c>
      <c r="BL393" s="1">
        <v>0</v>
      </c>
      <c r="BM393" s="1">
        <v>0</v>
      </c>
      <c r="BN393" s="1">
        <v>1358000000</v>
      </c>
      <c r="BO393" s="1">
        <v>0</v>
      </c>
      <c r="BP393" s="1">
        <v>0</v>
      </c>
      <c r="BQ393" s="1">
        <v>1452000000</v>
      </c>
      <c r="BR393" s="1">
        <v>0</v>
      </c>
      <c r="BS393" s="1">
        <v>0</v>
      </c>
      <c r="BT393" s="1">
        <v>4393038808</v>
      </c>
      <c r="BU393" s="1">
        <v>314038808</v>
      </c>
      <c r="BV393" s="1">
        <v>7.15</v>
      </c>
    </row>
    <row r="394" spans="1:75" x14ac:dyDescent="0.25">
      <c r="A394">
        <v>2920406023</v>
      </c>
      <c r="B394">
        <v>5</v>
      </c>
      <c r="C394" t="s">
        <v>75</v>
      </c>
      <c r="D394" t="s">
        <v>76</v>
      </c>
      <c r="E394">
        <v>2017</v>
      </c>
      <c r="F394" t="s">
        <v>77</v>
      </c>
      <c r="G394" t="s">
        <v>78</v>
      </c>
      <c r="H394">
        <v>2</v>
      </c>
      <c r="I394" t="s">
        <v>79</v>
      </c>
      <c r="J394">
        <v>118</v>
      </c>
      <c r="K394" t="s">
        <v>848</v>
      </c>
      <c r="L394" t="s">
        <v>849</v>
      </c>
      <c r="M394">
        <v>96</v>
      </c>
      <c r="N394" t="s">
        <v>850</v>
      </c>
      <c r="O394">
        <v>2</v>
      </c>
      <c r="P394" t="s">
        <v>580</v>
      </c>
      <c r="Q394">
        <v>15</v>
      </c>
      <c r="R394" t="s">
        <v>881</v>
      </c>
      <c r="S394">
        <v>0</v>
      </c>
      <c r="T394" t="s">
        <v>85</v>
      </c>
      <c r="U394">
        <v>0</v>
      </c>
      <c r="V394" t="s">
        <v>85</v>
      </c>
      <c r="W394">
        <v>0</v>
      </c>
      <c r="X394" t="s">
        <v>85</v>
      </c>
      <c r="Y394">
        <v>0</v>
      </c>
      <c r="Z394" t="s">
        <v>85</v>
      </c>
      <c r="AA394">
        <v>0</v>
      </c>
      <c r="AB394" t="s">
        <v>881</v>
      </c>
      <c r="AC394">
        <v>417</v>
      </c>
      <c r="AD394" t="s">
        <v>882</v>
      </c>
      <c r="AE394">
        <v>141</v>
      </c>
      <c r="AF394">
        <v>21</v>
      </c>
      <c r="AG394" t="s">
        <v>883</v>
      </c>
      <c r="AH394">
        <v>2</v>
      </c>
      <c r="AI394" t="s">
        <v>98</v>
      </c>
      <c r="AJ394">
        <v>1</v>
      </c>
      <c r="AK394" t="s">
        <v>89</v>
      </c>
      <c r="AL394">
        <v>1</v>
      </c>
      <c r="AM394" s="1">
        <v>100</v>
      </c>
      <c r="AN394" s="1">
        <v>100</v>
      </c>
      <c r="AO394" s="1">
        <v>100</v>
      </c>
      <c r="AP394" s="1">
        <v>100</v>
      </c>
      <c r="AQ394" s="1">
        <v>100</v>
      </c>
      <c r="AR394" s="1">
        <v>100</v>
      </c>
      <c r="AS394" s="1">
        <v>100</v>
      </c>
      <c r="AT394" s="1">
        <v>0</v>
      </c>
      <c r="AU394" s="1">
        <v>0</v>
      </c>
      <c r="AV394" s="1">
        <v>100</v>
      </c>
      <c r="AW394" s="1">
        <v>0</v>
      </c>
      <c r="AX394" s="1">
        <v>0</v>
      </c>
      <c r="AY394" s="1">
        <v>100</v>
      </c>
      <c r="AZ394" s="1">
        <v>0</v>
      </c>
      <c r="BA394" s="1">
        <v>0</v>
      </c>
      <c r="BB394" s="1" t="s">
        <v>99</v>
      </c>
      <c r="BC394" s="1" t="s">
        <v>99</v>
      </c>
      <c r="BD394" s="1" t="s">
        <v>99</v>
      </c>
      <c r="BE394" s="1">
        <v>183484000</v>
      </c>
      <c r="BF394" s="1">
        <v>166855658</v>
      </c>
      <c r="BG394" s="1">
        <v>90.94</v>
      </c>
      <c r="BH394" s="1">
        <v>513750000</v>
      </c>
      <c r="BI394" s="1">
        <v>501249996</v>
      </c>
      <c r="BJ394" s="1">
        <v>97.57</v>
      </c>
      <c r="BK394" s="1">
        <v>1263800000</v>
      </c>
      <c r="BL394" s="1">
        <v>0</v>
      </c>
      <c r="BM394" s="1">
        <v>0</v>
      </c>
      <c r="BN394" s="1">
        <v>1352000000</v>
      </c>
      <c r="BO394" s="1">
        <v>0</v>
      </c>
      <c r="BP394" s="1">
        <v>0</v>
      </c>
      <c r="BQ394" s="1">
        <v>1443000000</v>
      </c>
      <c r="BR394" s="1">
        <v>0</v>
      </c>
      <c r="BS394" s="1">
        <v>0</v>
      </c>
      <c r="BT394" s="1">
        <v>4756034000</v>
      </c>
      <c r="BU394" s="1">
        <v>668105654</v>
      </c>
      <c r="BV394" s="1">
        <v>14.05</v>
      </c>
    </row>
    <row r="395" spans="1:75" x14ac:dyDescent="0.25">
      <c r="A395">
        <v>2920406023</v>
      </c>
      <c r="B395">
        <v>5</v>
      </c>
      <c r="C395" t="s">
        <v>75</v>
      </c>
      <c r="D395" t="s">
        <v>76</v>
      </c>
      <c r="E395">
        <v>2017</v>
      </c>
      <c r="F395" t="s">
        <v>77</v>
      </c>
      <c r="G395" t="s">
        <v>78</v>
      </c>
      <c r="H395">
        <v>2</v>
      </c>
      <c r="I395" t="s">
        <v>79</v>
      </c>
      <c r="J395">
        <v>118</v>
      </c>
      <c r="K395" t="s">
        <v>848</v>
      </c>
      <c r="L395" t="s">
        <v>849</v>
      </c>
      <c r="M395">
        <v>96</v>
      </c>
      <c r="N395" t="s">
        <v>850</v>
      </c>
      <c r="O395">
        <v>2</v>
      </c>
      <c r="P395" t="s">
        <v>580</v>
      </c>
      <c r="Q395">
        <v>15</v>
      </c>
      <c r="R395" t="s">
        <v>881</v>
      </c>
      <c r="S395">
        <v>0</v>
      </c>
      <c r="T395" t="s">
        <v>85</v>
      </c>
      <c r="U395">
        <v>0</v>
      </c>
      <c r="V395" t="s">
        <v>85</v>
      </c>
      <c r="W395">
        <v>0</v>
      </c>
      <c r="X395" t="s">
        <v>85</v>
      </c>
      <c r="Y395">
        <v>0</v>
      </c>
      <c r="Z395" t="s">
        <v>85</v>
      </c>
      <c r="AA395">
        <v>0</v>
      </c>
      <c r="AB395" t="s">
        <v>881</v>
      </c>
      <c r="AC395">
        <v>417</v>
      </c>
      <c r="AD395" t="s">
        <v>882</v>
      </c>
      <c r="AE395">
        <v>141</v>
      </c>
      <c r="AF395">
        <v>22</v>
      </c>
      <c r="AG395" t="s">
        <v>884</v>
      </c>
      <c r="AH395">
        <v>2</v>
      </c>
      <c r="AI395" t="s">
        <v>98</v>
      </c>
      <c r="AJ395">
        <v>1</v>
      </c>
      <c r="AK395" t="s">
        <v>89</v>
      </c>
      <c r="AL395">
        <v>1</v>
      </c>
      <c r="AM395" s="1">
        <v>100</v>
      </c>
      <c r="AN395" s="1">
        <v>100</v>
      </c>
      <c r="AO395" s="1">
        <v>100</v>
      </c>
      <c r="AP395" s="1">
        <v>100</v>
      </c>
      <c r="AQ395" s="1">
        <v>100</v>
      </c>
      <c r="AR395" s="1">
        <v>100</v>
      </c>
      <c r="AS395" s="1">
        <v>100</v>
      </c>
      <c r="AT395" s="1">
        <v>0</v>
      </c>
      <c r="AU395" s="1">
        <v>0</v>
      </c>
      <c r="AV395" s="1">
        <v>100</v>
      </c>
      <c r="AW395" s="1">
        <v>0</v>
      </c>
      <c r="AX395" s="1">
        <v>0</v>
      </c>
      <c r="AY395" s="1">
        <v>100</v>
      </c>
      <c r="AZ395" s="1">
        <v>0</v>
      </c>
      <c r="BA395" s="1">
        <v>0</v>
      </c>
      <c r="BB395" s="1" t="s">
        <v>99</v>
      </c>
      <c r="BC395" s="1" t="s">
        <v>99</v>
      </c>
      <c r="BD395" s="1" t="s">
        <v>99</v>
      </c>
      <c r="BE395" s="1">
        <v>155167992</v>
      </c>
      <c r="BF395" s="1">
        <v>155167992</v>
      </c>
      <c r="BG395" s="1">
        <v>100</v>
      </c>
      <c r="BH395" s="1">
        <v>728500000</v>
      </c>
      <c r="BI395" s="1">
        <v>728500000</v>
      </c>
      <c r="BJ395" s="1">
        <v>100</v>
      </c>
      <c r="BK395" s="1">
        <v>631900000</v>
      </c>
      <c r="BL395" s="1">
        <v>0</v>
      </c>
      <c r="BM395" s="1">
        <v>0</v>
      </c>
      <c r="BN395" s="1">
        <v>676000000</v>
      </c>
      <c r="BO395" s="1">
        <v>0</v>
      </c>
      <c r="BP395" s="1">
        <v>0</v>
      </c>
      <c r="BQ395" s="1">
        <v>721500000</v>
      </c>
      <c r="BR395" s="1">
        <v>0</v>
      </c>
      <c r="BS395" s="1">
        <v>0</v>
      </c>
      <c r="BT395" s="1">
        <v>2913067992</v>
      </c>
      <c r="BU395" s="1">
        <v>883667992</v>
      </c>
      <c r="BV395" s="1">
        <v>30.33</v>
      </c>
    </row>
    <row r="396" spans="1:75" x14ac:dyDescent="0.25">
      <c r="A396">
        <v>2920406023</v>
      </c>
      <c r="B396">
        <v>5</v>
      </c>
      <c r="C396" t="s">
        <v>75</v>
      </c>
      <c r="D396" t="s">
        <v>76</v>
      </c>
      <c r="E396">
        <v>2017</v>
      </c>
      <c r="F396" t="s">
        <v>77</v>
      </c>
      <c r="G396" t="s">
        <v>78</v>
      </c>
      <c r="H396">
        <v>2</v>
      </c>
      <c r="I396" t="s">
        <v>79</v>
      </c>
      <c r="J396">
        <v>118</v>
      </c>
      <c r="K396" t="s">
        <v>848</v>
      </c>
      <c r="L396" t="s">
        <v>849</v>
      </c>
      <c r="M396">
        <v>96</v>
      </c>
      <c r="N396" t="s">
        <v>850</v>
      </c>
      <c r="O396">
        <v>2</v>
      </c>
      <c r="P396" t="s">
        <v>580</v>
      </c>
      <c r="Q396">
        <v>15</v>
      </c>
      <c r="R396" t="s">
        <v>881</v>
      </c>
      <c r="S396">
        <v>0</v>
      </c>
      <c r="T396" t="s">
        <v>85</v>
      </c>
      <c r="U396">
        <v>0</v>
      </c>
      <c r="V396" t="s">
        <v>85</v>
      </c>
      <c r="W396">
        <v>0</v>
      </c>
      <c r="X396" t="s">
        <v>85</v>
      </c>
      <c r="Y396">
        <v>0</v>
      </c>
      <c r="Z396" t="s">
        <v>85</v>
      </c>
      <c r="AA396">
        <v>0</v>
      </c>
      <c r="AB396" t="s">
        <v>881</v>
      </c>
      <c r="AC396">
        <v>417</v>
      </c>
      <c r="AD396" t="s">
        <v>882</v>
      </c>
      <c r="AE396">
        <v>141</v>
      </c>
      <c r="AF396">
        <v>23</v>
      </c>
      <c r="AG396" t="s">
        <v>885</v>
      </c>
      <c r="AH396">
        <v>2</v>
      </c>
      <c r="AI396" t="s">
        <v>98</v>
      </c>
      <c r="AJ396">
        <v>1</v>
      </c>
      <c r="AK396" t="s">
        <v>89</v>
      </c>
      <c r="AL396">
        <v>1</v>
      </c>
      <c r="AM396" s="1">
        <v>100</v>
      </c>
      <c r="AN396" s="1">
        <v>100</v>
      </c>
      <c r="AO396" s="1">
        <v>100</v>
      </c>
      <c r="AP396" s="1">
        <v>100</v>
      </c>
      <c r="AQ396" s="1">
        <v>100</v>
      </c>
      <c r="AR396" s="1">
        <v>100</v>
      </c>
      <c r="AS396" s="1">
        <v>100</v>
      </c>
      <c r="AT396" s="1">
        <v>0</v>
      </c>
      <c r="AU396" s="1">
        <v>0</v>
      </c>
      <c r="AV396" s="1">
        <v>100</v>
      </c>
      <c r="AW396" s="1">
        <v>0</v>
      </c>
      <c r="AX396" s="1">
        <v>0</v>
      </c>
      <c r="AY396" s="1">
        <v>100</v>
      </c>
      <c r="AZ396" s="1">
        <v>0</v>
      </c>
      <c r="BA396" s="1">
        <v>0</v>
      </c>
      <c r="BB396" s="1" t="s">
        <v>99</v>
      </c>
      <c r="BC396" s="1" t="s">
        <v>99</v>
      </c>
      <c r="BD396" s="1" t="s">
        <v>99</v>
      </c>
      <c r="BE396" s="1">
        <v>1300513783</v>
      </c>
      <c r="BF396" s="1">
        <v>1267372461</v>
      </c>
      <c r="BG396" s="1">
        <v>97.45</v>
      </c>
      <c r="BH396" s="1">
        <v>71854762000</v>
      </c>
      <c r="BI396" s="1">
        <v>3440426520</v>
      </c>
      <c r="BJ396" s="1">
        <v>4.79</v>
      </c>
      <c r="BK396" s="1">
        <v>4423300000</v>
      </c>
      <c r="BL396" s="1">
        <v>0</v>
      </c>
      <c r="BM396" s="1">
        <v>0</v>
      </c>
      <c r="BN396" s="1">
        <v>4732000000</v>
      </c>
      <c r="BO396" s="1">
        <v>0</v>
      </c>
      <c r="BP396" s="1">
        <v>0</v>
      </c>
      <c r="BQ396" s="1">
        <v>5050500000</v>
      </c>
      <c r="BR396" s="1">
        <v>0</v>
      </c>
      <c r="BS396" s="1">
        <v>0</v>
      </c>
      <c r="BT396" s="1">
        <v>87361075783</v>
      </c>
      <c r="BU396" s="1">
        <v>4707798981</v>
      </c>
      <c r="BV396" s="1">
        <v>5.39</v>
      </c>
    </row>
    <row r="397" spans="1:75" x14ac:dyDescent="0.25">
      <c r="A397">
        <v>2920406023</v>
      </c>
      <c r="B397">
        <v>5</v>
      </c>
      <c r="C397" t="s">
        <v>75</v>
      </c>
      <c r="D397" t="s">
        <v>76</v>
      </c>
      <c r="E397">
        <v>2017</v>
      </c>
      <c r="F397" t="s">
        <v>77</v>
      </c>
      <c r="G397" t="s">
        <v>78</v>
      </c>
      <c r="H397">
        <v>2</v>
      </c>
      <c r="I397" t="s">
        <v>79</v>
      </c>
      <c r="J397">
        <v>118</v>
      </c>
      <c r="K397" t="s">
        <v>848</v>
      </c>
      <c r="L397" t="s">
        <v>849</v>
      </c>
      <c r="M397">
        <v>96</v>
      </c>
      <c r="N397" t="s">
        <v>850</v>
      </c>
      <c r="O397">
        <v>4</v>
      </c>
      <c r="P397" t="s">
        <v>667</v>
      </c>
      <c r="Q397">
        <v>30</v>
      </c>
      <c r="R397" t="s">
        <v>886</v>
      </c>
      <c r="S397">
        <v>0</v>
      </c>
      <c r="T397" t="s">
        <v>85</v>
      </c>
      <c r="U397">
        <v>0</v>
      </c>
      <c r="V397" t="s">
        <v>85</v>
      </c>
      <c r="W397">
        <v>0</v>
      </c>
      <c r="X397" t="s">
        <v>85</v>
      </c>
      <c r="Y397">
        <v>0</v>
      </c>
      <c r="Z397" t="s">
        <v>85</v>
      </c>
      <c r="AA397">
        <v>0</v>
      </c>
      <c r="AB397" t="s">
        <v>886</v>
      </c>
      <c r="AC397">
        <v>1075</v>
      </c>
      <c r="AD397" t="s">
        <v>887</v>
      </c>
      <c r="AE397">
        <v>17</v>
      </c>
      <c r="AF397">
        <v>1</v>
      </c>
      <c r="AG397" t="s">
        <v>888</v>
      </c>
      <c r="AH397">
        <v>3</v>
      </c>
      <c r="AI397" t="s">
        <v>138</v>
      </c>
      <c r="AJ397">
        <v>1</v>
      </c>
      <c r="AK397" t="s">
        <v>89</v>
      </c>
      <c r="AL397">
        <v>1</v>
      </c>
      <c r="AM397" s="1">
        <v>50</v>
      </c>
      <c r="AN397" s="1">
        <v>50</v>
      </c>
      <c r="AO397" s="1">
        <v>100</v>
      </c>
      <c r="AP397" s="1">
        <v>100</v>
      </c>
      <c r="AQ397" s="1">
        <v>77.5</v>
      </c>
      <c r="AR397" s="1">
        <v>77.5</v>
      </c>
      <c r="AS397" s="1">
        <v>0</v>
      </c>
      <c r="AT397" s="1">
        <v>0</v>
      </c>
      <c r="AU397" s="1">
        <v>0</v>
      </c>
      <c r="AV397" s="1">
        <v>0</v>
      </c>
      <c r="AW397" s="1">
        <v>0</v>
      </c>
      <c r="AX397" s="1">
        <v>0</v>
      </c>
      <c r="AY397" s="1">
        <v>0</v>
      </c>
      <c r="AZ397" s="1">
        <v>0</v>
      </c>
      <c r="BA397" s="1">
        <v>0</v>
      </c>
      <c r="BB397" s="1" t="s">
        <v>99</v>
      </c>
      <c r="BC397" s="1" t="s">
        <v>99</v>
      </c>
      <c r="BD397" s="1" t="s">
        <v>99</v>
      </c>
      <c r="BE397" s="1">
        <v>294987690</v>
      </c>
      <c r="BF397" s="1">
        <v>294884443</v>
      </c>
      <c r="BG397" s="1">
        <v>99.96</v>
      </c>
      <c r="BH397" s="1">
        <v>620714935</v>
      </c>
      <c r="BI397" s="1">
        <v>488694935</v>
      </c>
      <c r="BJ397" s="1">
        <v>78.73</v>
      </c>
      <c r="BK397" s="1">
        <v>0</v>
      </c>
      <c r="BL397" s="1">
        <v>0</v>
      </c>
      <c r="BM397" s="1">
        <v>0</v>
      </c>
      <c r="BN397" s="1">
        <v>0</v>
      </c>
      <c r="BO397" s="1">
        <v>0</v>
      </c>
      <c r="BP397" s="1">
        <v>0</v>
      </c>
      <c r="BQ397" s="1">
        <v>0</v>
      </c>
      <c r="BR397" s="1">
        <v>0</v>
      </c>
      <c r="BS397" s="1">
        <v>0</v>
      </c>
      <c r="BT397" s="1">
        <v>915702625</v>
      </c>
      <c r="BU397" s="1">
        <v>783579378</v>
      </c>
      <c r="BV397" s="1">
        <v>85.57</v>
      </c>
    </row>
    <row r="398" spans="1:75" x14ac:dyDescent="0.25">
      <c r="A398">
        <v>2920406023</v>
      </c>
      <c r="B398">
        <v>5</v>
      </c>
      <c r="C398" t="s">
        <v>75</v>
      </c>
      <c r="D398" t="s">
        <v>76</v>
      </c>
      <c r="E398">
        <v>2017</v>
      </c>
      <c r="F398" t="s">
        <v>77</v>
      </c>
      <c r="G398" t="s">
        <v>78</v>
      </c>
      <c r="H398">
        <v>2</v>
      </c>
      <c r="I398" t="s">
        <v>79</v>
      </c>
      <c r="J398">
        <v>118</v>
      </c>
      <c r="K398" t="s">
        <v>848</v>
      </c>
      <c r="L398" t="s">
        <v>849</v>
      </c>
      <c r="M398">
        <v>96</v>
      </c>
      <c r="N398" t="s">
        <v>850</v>
      </c>
      <c r="O398">
        <v>4</v>
      </c>
      <c r="P398" t="s">
        <v>667</v>
      </c>
      <c r="Q398">
        <v>30</v>
      </c>
      <c r="R398" t="s">
        <v>886</v>
      </c>
      <c r="S398">
        <v>0</v>
      </c>
      <c r="T398" t="s">
        <v>85</v>
      </c>
      <c r="U398">
        <v>0</v>
      </c>
      <c r="V398" t="s">
        <v>85</v>
      </c>
      <c r="W398">
        <v>0</v>
      </c>
      <c r="X398" t="s">
        <v>85</v>
      </c>
      <c r="Y398">
        <v>0</v>
      </c>
      <c r="Z398" t="s">
        <v>85</v>
      </c>
      <c r="AA398">
        <v>0</v>
      </c>
      <c r="AB398" t="s">
        <v>886</v>
      </c>
      <c r="AC398">
        <v>1075</v>
      </c>
      <c r="AD398" t="s">
        <v>887</v>
      </c>
      <c r="AE398">
        <v>17</v>
      </c>
      <c r="AF398">
        <v>3</v>
      </c>
      <c r="AG398" t="s">
        <v>889</v>
      </c>
      <c r="AH398">
        <v>2</v>
      </c>
      <c r="AI398" t="s">
        <v>98</v>
      </c>
      <c r="AJ398">
        <v>1</v>
      </c>
      <c r="AK398" t="s">
        <v>89</v>
      </c>
      <c r="AL398">
        <v>1</v>
      </c>
      <c r="AM398" s="1">
        <v>100</v>
      </c>
      <c r="AN398" s="1">
        <v>100</v>
      </c>
      <c r="AO398" s="1">
        <v>100</v>
      </c>
      <c r="AP398" s="1">
        <v>100</v>
      </c>
      <c r="AQ398" s="1">
        <v>50.48</v>
      </c>
      <c r="AR398" s="1">
        <v>50.48</v>
      </c>
      <c r="AS398" s="1">
        <v>100</v>
      </c>
      <c r="AT398" s="1">
        <v>0</v>
      </c>
      <c r="AU398" s="1">
        <v>0</v>
      </c>
      <c r="AV398" s="1">
        <v>100</v>
      </c>
      <c r="AW398" s="1">
        <v>0</v>
      </c>
      <c r="AX398" s="1">
        <v>0</v>
      </c>
      <c r="AY398" s="1">
        <v>100</v>
      </c>
      <c r="AZ398" s="1">
        <v>0</v>
      </c>
      <c r="BA398" s="1">
        <v>0</v>
      </c>
      <c r="BB398" s="1" t="s">
        <v>99</v>
      </c>
      <c r="BC398" s="1" t="s">
        <v>99</v>
      </c>
      <c r="BD398" s="1" t="s">
        <v>99</v>
      </c>
      <c r="BE398" s="1">
        <v>348623861</v>
      </c>
      <c r="BF398" s="1">
        <v>348168861</v>
      </c>
      <c r="BG398" s="1">
        <v>99.87</v>
      </c>
      <c r="BH398" s="1">
        <v>1310037331</v>
      </c>
      <c r="BI398" s="1">
        <v>1172906333</v>
      </c>
      <c r="BJ398" s="1">
        <v>89.53</v>
      </c>
      <c r="BK398" s="1">
        <v>2233000000</v>
      </c>
      <c r="BL398" s="1">
        <v>0</v>
      </c>
      <c r="BM398" s="1">
        <v>0</v>
      </c>
      <c r="BN398" s="1">
        <v>2233000000</v>
      </c>
      <c r="BO398" s="1">
        <v>0</v>
      </c>
      <c r="BP398" s="1">
        <v>0</v>
      </c>
      <c r="BQ398" s="1">
        <v>2233000000</v>
      </c>
      <c r="BR398" s="1">
        <v>0</v>
      </c>
      <c r="BS398" s="1">
        <v>0</v>
      </c>
      <c r="BT398" s="1">
        <v>8357661192</v>
      </c>
      <c r="BU398" s="1">
        <v>1521075194</v>
      </c>
      <c r="BV398" s="1">
        <v>18.2</v>
      </c>
    </row>
    <row r="399" spans="1:75" x14ac:dyDescent="0.25">
      <c r="A399">
        <v>2920406023</v>
      </c>
      <c r="B399">
        <v>5</v>
      </c>
      <c r="C399" t="s">
        <v>75</v>
      </c>
      <c r="D399" t="s">
        <v>76</v>
      </c>
      <c r="E399">
        <v>2017</v>
      </c>
      <c r="F399" t="s">
        <v>77</v>
      </c>
      <c r="G399" t="s">
        <v>78</v>
      </c>
      <c r="H399">
        <v>2</v>
      </c>
      <c r="I399" t="s">
        <v>79</v>
      </c>
      <c r="J399">
        <v>118</v>
      </c>
      <c r="K399" t="s">
        <v>848</v>
      </c>
      <c r="L399" t="s">
        <v>849</v>
      </c>
      <c r="M399">
        <v>96</v>
      </c>
      <c r="N399" t="s">
        <v>850</v>
      </c>
      <c r="O399">
        <v>4</v>
      </c>
      <c r="P399" t="s">
        <v>667</v>
      </c>
      <c r="Q399">
        <v>30</v>
      </c>
      <c r="R399" t="s">
        <v>886</v>
      </c>
      <c r="S399">
        <v>0</v>
      </c>
      <c r="T399" t="s">
        <v>85</v>
      </c>
      <c r="U399">
        <v>0</v>
      </c>
      <c r="V399" t="s">
        <v>85</v>
      </c>
      <c r="W399">
        <v>0</v>
      </c>
      <c r="X399" t="s">
        <v>85</v>
      </c>
      <c r="Y399">
        <v>0</v>
      </c>
      <c r="Z399" t="s">
        <v>85</v>
      </c>
      <c r="AA399">
        <v>0</v>
      </c>
      <c r="AB399" t="s">
        <v>886</v>
      </c>
      <c r="AC399">
        <v>1075</v>
      </c>
      <c r="AD399" t="s">
        <v>887</v>
      </c>
      <c r="AE399">
        <v>17</v>
      </c>
      <c r="AF399">
        <v>4</v>
      </c>
      <c r="AG399" t="s">
        <v>890</v>
      </c>
      <c r="AH399">
        <v>1</v>
      </c>
      <c r="AI399" t="s">
        <v>88</v>
      </c>
      <c r="AJ399">
        <v>1</v>
      </c>
      <c r="AK399" t="s">
        <v>89</v>
      </c>
      <c r="AL399">
        <v>1</v>
      </c>
      <c r="AM399" s="1">
        <v>0</v>
      </c>
      <c r="AN399" s="1">
        <v>0</v>
      </c>
      <c r="AO399" s="1">
        <v>0</v>
      </c>
      <c r="AP399" s="1">
        <v>1000</v>
      </c>
      <c r="AQ399" s="1">
        <v>547</v>
      </c>
      <c r="AR399" s="1">
        <v>54.7</v>
      </c>
      <c r="AS399" s="1">
        <v>1000</v>
      </c>
      <c r="AT399" s="1">
        <v>0</v>
      </c>
      <c r="AU399" s="1">
        <v>0</v>
      </c>
      <c r="AV399" s="1">
        <v>1000</v>
      </c>
      <c r="AW399" s="1">
        <v>0</v>
      </c>
      <c r="AX399" s="1">
        <v>0</v>
      </c>
      <c r="AY399" s="1">
        <v>1000</v>
      </c>
      <c r="AZ399" s="1">
        <v>0</v>
      </c>
      <c r="BA399" s="1">
        <v>0</v>
      </c>
      <c r="BB399" s="1">
        <v>4000</v>
      </c>
      <c r="BC399" s="1">
        <v>547</v>
      </c>
      <c r="BD399" s="1">
        <v>13.68</v>
      </c>
      <c r="BE399" s="1">
        <v>0</v>
      </c>
      <c r="BF399" s="1">
        <v>0</v>
      </c>
      <c r="BG399" s="1">
        <v>0</v>
      </c>
      <c r="BH399" s="1">
        <v>460806000</v>
      </c>
      <c r="BI399" s="1">
        <v>451576500</v>
      </c>
      <c r="BJ399" s="1">
        <v>98</v>
      </c>
      <c r="BK399" s="1">
        <v>266000000</v>
      </c>
      <c r="BL399" s="1">
        <v>0</v>
      </c>
      <c r="BM399" s="1">
        <v>0</v>
      </c>
      <c r="BN399" s="1">
        <v>278000000</v>
      </c>
      <c r="BO399" s="1">
        <v>0</v>
      </c>
      <c r="BP399" s="1">
        <v>0</v>
      </c>
      <c r="BQ399" s="1">
        <v>144000000</v>
      </c>
      <c r="BR399" s="1">
        <v>0</v>
      </c>
      <c r="BS399" s="1">
        <v>0</v>
      </c>
      <c r="BT399" s="1">
        <v>1148806000</v>
      </c>
      <c r="BU399" s="1">
        <v>451576500</v>
      </c>
      <c r="BV399" s="1">
        <v>39.31</v>
      </c>
    </row>
    <row r="400" spans="1:75" x14ac:dyDescent="0.25">
      <c r="A400">
        <v>2920406023</v>
      </c>
      <c r="B400">
        <v>5</v>
      </c>
      <c r="C400" t="s">
        <v>75</v>
      </c>
      <c r="D400" t="s">
        <v>76</v>
      </c>
      <c r="E400">
        <v>2017</v>
      </c>
      <c r="F400" t="s">
        <v>77</v>
      </c>
      <c r="G400" t="s">
        <v>78</v>
      </c>
      <c r="H400">
        <v>2</v>
      </c>
      <c r="I400" t="s">
        <v>79</v>
      </c>
      <c r="J400">
        <v>118</v>
      </c>
      <c r="K400" t="s">
        <v>848</v>
      </c>
      <c r="L400" t="s">
        <v>849</v>
      </c>
      <c r="M400">
        <v>96</v>
      </c>
      <c r="N400" t="s">
        <v>850</v>
      </c>
      <c r="O400">
        <v>4</v>
      </c>
      <c r="P400" t="s">
        <v>667</v>
      </c>
      <c r="Q400">
        <v>30</v>
      </c>
      <c r="R400" t="s">
        <v>886</v>
      </c>
      <c r="S400">
        <v>0</v>
      </c>
      <c r="T400" t="s">
        <v>85</v>
      </c>
      <c r="U400">
        <v>0</v>
      </c>
      <c r="V400" t="s">
        <v>85</v>
      </c>
      <c r="W400">
        <v>0</v>
      </c>
      <c r="X400" t="s">
        <v>85</v>
      </c>
      <c r="Y400">
        <v>0</v>
      </c>
      <c r="Z400" t="s">
        <v>85</v>
      </c>
      <c r="AA400">
        <v>0</v>
      </c>
      <c r="AB400" t="s">
        <v>886</v>
      </c>
      <c r="AC400">
        <v>1075</v>
      </c>
      <c r="AD400" t="s">
        <v>887</v>
      </c>
      <c r="AE400">
        <v>17</v>
      </c>
      <c r="AF400">
        <v>5</v>
      </c>
      <c r="AG400" t="s">
        <v>891</v>
      </c>
      <c r="AH400">
        <v>1</v>
      </c>
      <c r="AI400" t="s">
        <v>88</v>
      </c>
      <c r="AJ400">
        <v>1</v>
      </c>
      <c r="AK400" t="s">
        <v>89</v>
      </c>
      <c r="AL400">
        <v>1</v>
      </c>
      <c r="AM400" s="1">
        <v>0</v>
      </c>
      <c r="AN400" s="1">
        <v>0</v>
      </c>
      <c r="AO400" s="1">
        <v>0</v>
      </c>
      <c r="AP400" s="1">
        <v>35</v>
      </c>
      <c r="AQ400" s="1">
        <v>58.2</v>
      </c>
      <c r="AR400" s="1">
        <v>166.29</v>
      </c>
      <c r="AS400" s="1">
        <v>25</v>
      </c>
      <c r="AT400" s="1">
        <v>0</v>
      </c>
      <c r="AU400" s="1">
        <v>0</v>
      </c>
      <c r="AV400" s="1">
        <v>15</v>
      </c>
      <c r="AW400" s="1">
        <v>0</v>
      </c>
      <c r="AX400" s="1">
        <v>0</v>
      </c>
      <c r="AY400" s="1">
        <v>5</v>
      </c>
      <c r="AZ400" s="1">
        <v>0</v>
      </c>
      <c r="BA400" s="1">
        <v>0</v>
      </c>
      <c r="BB400" s="1">
        <v>80</v>
      </c>
      <c r="BC400" s="1">
        <v>58.2</v>
      </c>
      <c r="BD400" s="1">
        <v>72.75</v>
      </c>
      <c r="BE400" s="1">
        <v>0</v>
      </c>
      <c r="BF400" s="1">
        <v>0</v>
      </c>
      <c r="BG400" s="1">
        <v>0</v>
      </c>
      <c r="BH400" s="1">
        <v>21309582225</v>
      </c>
      <c r="BI400" s="1">
        <v>4319080420</v>
      </c>
      <c r="BJ400" s="1">
        <v>20.27</v>
      </c>
      <c r="BK400" s="1">
        <v>8883000000</v>
      </c>
      <c r="BL400" s="1">
        <v>0</v>
      </c>
      <c r="BM400" s="1">
        <v>0</v>
      </c>
      <c r="BN400" s="1">
        <v>10270000000</v>
      </c>
      <c r="BO400" s="1">
        <v>0</v>
      </c>
      <c r="BP400" s="1">
        <v>0</v>
      </c>
      <c r="BQ400" s="1">
        <v>11263000000</v>
      </c>
      <c r="BR400" s="1">
        <v>0</v>
      </c>
      <c r="BS400" s="1">
        <v>0</v>
      </c>
      <c r="BT400" s="1">
        <v>51725582225</v>
      </c>
      <c r="BU400" s="1">
        <v>4319080420</v>
      </c>
      <c r="BV400" s="1">
        <v>8.35</v>
      </c>
    </row>
    <row r="401" spans="1:75" x14ac:dyDescent="0.25">
      <c r="A401">
        <v>2920406023</v>
      </c>
      <c r="B401">
        <v>5</v>
      </c>
      <c r="C401" t="s">
        <v>75</v>
      </c>
      <c r="D401" t="s">
        <v>76</v>
      </c>
      <c r="E401">
        <v>2017</v>
      </c>
      <c r="F401" t="s">
        <v>77</v>
      </c>
      <c r="G401" t="s">
        <v>78</v>
      </c>
      <c r="H401">
        <v>2</v>
      </c>
      <c r="I401" t="s">
        <v>79</v>
      </c>
      <c r="J401">
        <v>118</v>
      </c>
      <c r="K401" t="s">
        <v>848</v>
      </c>
      <c r="L401" t="s">
        <v>849</v>
      </c>
      <c r="M401">
        <v>96</v>
      </c>
      <c r="N401" t="s">
        <v>850</v>
      </c>
      <c r="O401">
        <v>4</v>
      </c>
      <c r="P401" t="s">
        <v>667</v>
      </c>
      <c r="Q401">
        <v>30</v>
      </c>
      <c r="R401" t="s">
        <v>886</v>
      </c>
      <c r="S401">
        <v>0</v>
      </c>
      <c r="T401" t="s">
        <v>85</v>
      </c>
      <c r="U401">
        <v>0</v>
      </c>
      <c r="V401" t="s">
        <v>85</v>
      </c>
      <c r="W401">
        <v>0</v>
      </c>
      <c r="X401" t="s">
        <v>85</v>
      </c>
      <c r="Y401">
        <v>0</v>
      </c>
      <c r="Z401" t="s">
        <v>85</v>
      </c>
      <c r="AA401">
        <v>0</v>
      </c>
      <c r="AB401" t="s">
        <v>886</v>
      </c>
      <c r="AC401">
        <v>1075</v>
      </c>
      <c r="AD401" t="s">
        <v>887</v>
      </c>
      <c r="AE401">
        <v>17</v>
      </c>
      <c r="AF401">
        <v>6</v>
      </c>
      <c r="AG401" t="s">
        <v>892</v>
      </c>
      <c r="AH401">
        <v>1</v>
      </c>
      <c r="AI401" t="s">
        <v>88</v>
      </c>
      <c r="AJ401">
        <v>1</v>
      </c>
      <c r="AK401" t="s">
        <v>89</v>
      </c>
      <c r="AL401">
        <v>1</v>
      </c>
      <c r="AM401" s="1">
        <v>0</v>
      </c>
      <c r="AN401" s="1">
        <v>0</v>
      </c>
      <c r="AO401" s="1">
        <v>0</v>
      </c>
      <c r="AP401" s="1">
        <v>500</v>
      </c>
      <c r="AQ401" s="1">
        <v>253</v>
      </c>
      <c r="AR401" s="1">
        <v>50.6</v>
      </c>
      <c r="AS401" s="1">
        <v>0</v>
      </c>
      <c r="AT401" s="1">
        <v>0</v>
      </c>
      <c r="AU401" s="1">
        <v>0</v>
      </c>
      <c r="AV401" s="1">
        <v>0</v>
      </c>
      <c r="AW401" s="1">
        <v>0</v>
      </c>
      <c r="AX401" s="1">
        <v>0</v>
      </c>
      <c r="AY401" s="1">
        <v>0</v>
      </c>
      <c r="AZ401" s="1">
        <v>0</v>
      </c>
      <c r="BA401" s="1">
        <v>0</v>
      </c>
      <c r="BB401" s="1">
        <v>500</v>
      </c>
      <c r="BC401" s="1">
        <v>253</v>
      </c>
      <c r="BD401" s="1">
        <v>50.6</v>
      </c>
      <c r="BE401" s="1">
        <v>0</v>
      </c>
      <c r="BF401" s="1">
        <v>0</v>
      </c>
      <c r="BG401" s="1">
        <v>0</v>
      </c>
      <c r="BH401" s="1">
        <v>10727256309</v>
      </c>
      <c r="BI401" s="1">
        <v>4785027015</v>
      </c>
      <c r="BJ401" s="1">
        <v>44.61</v>
      </c>
      <c r="BK401" s="1">
        <v>0</v>
      </c>
      <c r="BL401" s="1">
        <v>0</v>
      </c>
      <c r="BM401" s="1">
        <v>0</v>
      </c>
      <c r="BN401" s="1">
        <v>0</v>
      </c>
      <c r="BO401" s="1">
        <v>0</v>
      </c>
      <c r="BP401" s="1">
        <v>0</v>
      </c>
      <c r="BQ401" s="1">
        <v>0</v>
      </c>
      <c r="BR401" s="1">
        <v>0</v>
      </c>
      <c r="BS401" s="1">
        <v>0</v>
      </c>
      <c r="BT401" s="1">
        <v>10727256309</v>
      </c>
      <c r="BU401" s="1">
        <v>4785027015</v>
      </c>
      <c r="BV401" s="1">
        <v>44.61</v>
      </c>
    </row>
    <row r="402" spans="1:75" x14ac:dyDescent="0.25">
      <c r="A402">
        <v>2920406023</v>
      </c>
      <c r="B402">
        <v>5</v>
      </c>
      <c r="C402" t="s">
        <v>75</v>
      </c>
      <c r="D402" t="s">
        <v>76</v>
      </c>
      <c r="E402">
        <v>2017</v>
      </c>
      <c r="F402" t="s">
        <v>77</v>
      </c>
      <c r="G402" t="s">
        <v>78</v>
      </c>
      <c r="H402">
        <v>2</v>
      </c>
      <c r="I402" t="s">
        <v>79</v>
      </c>
      <c r="J402">
        <v>118</v>
      </c>
      <c r="K402" t="s">
        <v>848</v>
      </c>
      <c r="L402" t="s">
        <v>849</v>
      </c>
      <c r="M402">
        <v>96</v>
      </c>
      <c r="N402" t="s">
        <v>850</v>
      </c>
      <c r="O402">
        <v>7</v>
      </c>
      <c r="P402" t="s">
        <v>83</v>
      </c>
      <c r="Q402">
        <v>42</v>
      </c>
      <c r="R402" t="s">
        <v>84</v>
      </c>
      <c r="S402">
        <v>0</v>
      </c>
      <c r="T402" t="s">
        <v>85</v>
      </c>
      <c r="U402">
        <v>0</v>
      </c>
      <c r="V402" t="s">
        <v>85</v>
      </c>
      <c r="W402">
        <v>0</v>
      </c>
      <c r="X402" t="s">
        <v>85</v>
      </c>
      <c r="Y402">
        <v>0</v>
      </c>
      <c r="Z402" t="s">
        <v>85</v>
      </c>
      <c r="AA402">
        <v>0</v>
      </c>
      <c r="AB402" t="s">
        <v>84</v>
      </c>
      <c r="AC402">
        <v>491</v>
      </c>
      <c r="AD402" t="s">
        <v>893</v>
      </c>
      <c r="AE402">
        <v>97</v>
      </c>
      <c r="AF402">
        <v>13</v>
      </c>
      <c r="AG402" t="s">
        <v>894</v>
      </c>
      <c r="AH402">
        <v>1</v>
      </c>
      <c r="AI402" t="s">
        <v>88</v>
      </c>
      <c r="AJ402">
        <v>1</v>
      </c>
      <c r="AK402" t="s">
        <v>89</v>
      </c>
      <c r="AL402">
        <v>1</v>
      </c>
      <c r="AM402" s="1">
        <v>100</v>
      </c>
      <c r="AN402" s="1">
        <v>100</v>
      </c>
      <c r="AO402" s="1">
        <v>100</v>
      </c>
      <c r="AP402" s="1">
        <v>200</v>
      </c>
      <c r="AQ402" s="1">
        <v>80</v>
      </c>
      <c r="AR402" s="1">
        <v>40</v>
      </c>
      <c r="AS402" s="1">
        <v>200</v>
      </c>
      <c r="AT402" s="1">
        <v>0</v>
      </c>
      <c r="AU402" s="1">
        <v>0</v>
      </c>
      <c r="AV402" s="1">
        <v>200</v>
      </c>
      <c r="AW402" s="1">
        <v>0</v>
      </c>
      <c r="AX402" s="1">
        <v>0</v>
      </c>
      <c r="AY402" s="1">
        <v>100</v>
      </c>
      <c r="AZ402" s="1">
        <v>0</v>
      </c>
      <c r="BA402" s="1">
        <v>0</v>
      </c>
      <c r="BB402" s="1">
        <v>800</v>
      </c>
      <c r="BC402" s="1">
        <v>180</v>
      </c>
      <c r="BD402" s="1">
        <v>22.5</v>
      </c>
      <c r="BE402" s="1">
        <v>51853432</v>
      </c>
      <c r="BF402" s="1">
        <v>51844432</v>
      </c>
      <c r="BG402" s="1">
        <v>99.98</v>
      </c>
      <c r="BH402" s="1">
        <v>511980290</v>
      </c>
      <c r="BI402" s="1">
        <v>501266990</v>
      </c>
      <c r="BJ402" s="1">
        <v>97.91</v>
      </c>
      <c r="BK402" s="1">
        <v>573000000</v>
      </c>
      <c r="BL402" s="1">
        <v>0</v>
      </c>
      <c r="BM402" s="1">
        <v>0</v>
      </c>
      <c r="BN402" s="1">
        <v>601000000</v>
      </c>
      <c r="BO402" s="1">
        <v>0</v>
      </c>
      <c r="BP402" s="1">
        <v>0</v>
      </c>
      <c r="BQ402" s="1">
        <v>315000000</v>
      </c>
      <c r="BR402" s="1">
        <v>0</v>
      </c>
      <c r="BS402" s="1">
        <v>0</v>
      </c>
      <c r="BT402" s="1">
        <v>2052833722</v>
      </c>
      <c r="BU402" s="1">
        <v>553111422</v>
      </c>
      <c r="BV402" s="1">
        <v>26.94</v>
      </c>
    </row>
    <row r="403" spans="1:75" x14ac:dyDescent="0.25">
      <c r="A403">
        <v>2920406023</v>
      </c>
      <c r="B403">
        <v>5</v>
      </c>
      <c r="C403" t="s">
        <v>75</v>
      </c>
      <c r="D403" t="s">
        <v>76</v>
      </c>
      <c r="E403">
        <v>2017</v>
      </c>
      <c r="F403" t="s">
        <v>77</v>
      </c>
      <c r="G403" t="s">
        <v>78</v>
      </c>
      <c r="H403">
        <v>2</v>
      </c>
      <c r="I403" t="s">
        <v>79</v>
      </c>
      <c r="J403">
        <v>118</v>
      </c>
      <c r="K403" t="s">
        <v>848</v>
      </c>
      <c r="L403" t="s">
        <v>849</v>
      </c>
      <c r="M403">
        <v>96</v>
      </c>
      <c r="N403" t="s">
        <v>850</v>
      </c>
      <c r="O403">
        <v>7</v>
      </c>
      <c r="P403" t="s">
        <v>83</v>
      </c>
      <c r="Q403">
        <v>42</v>
      </c>
      <c r="R403" t="s">
        <v>84</v>
      </c>
      <c r="S403">
        <v>0</v>
      </c>
      <c r="T403" t="s">
        <v>85</v>
      </c>
      <c r="U403">
        <v>0</v>
      </c>
      <c r="V403" t="s">
        <v>85</v>
      </c>
      <c r="W403">
        <v>0</v>
      </c>
      <c r="X403" t="s">
        <v>85</v>
      </c>
      <c r="Y403">
        <v>0</v>
      </c>
      <c r="Z403" t="s">
        <v>85</v>
      </c>
      <c r="AA403">
        <v>0</v>
      </c>
      <c r="AB403" t="s">
        <v>84</v>
      </c>
      <c r="AC403">
        <v>491</v>
      </c>
      <c r="AD403" t="s">
        <v>893</v>
      </c>
      <c r="AE403">
        <v>97</v>
      </c>
      <c r="AF403">
        <v>14</v>
      </c>
      <c r="AG403" t="s">
        <v>895</v>
      </c>
      <c r="AH403">
        <v>1</v>
      </c>
      <c r="AI403" t="s">
        <v>88</v>
      </c>
      <c r="AJ403">
        <v>1</v>
      </c>
      <c r="AK403" t="s">
        <v>89</v>
      </c>
      <c r="AL403">
        <v>1</v>
      </c>
      <c r="AM403" s="1">
        <v>6</v>
      </c>
      <c r="AN403" s="1">
        <v>6</v>
      </c>
      <c r="AO403" s="1">
        <v>100</v>
      </c>
      <c r="AP403" s="1">
        <v>12</v>
      </c>
      <c r="AQ403" s="1">
        <v>6</v>
      </c>
      <c r="AR403" s="1">
        <v>50</v>
      </c>
      <c r="AS403" s="1">
        <v>12</v>
      </c>
      <c r="AT403" s="1">
        <v>0</v>
      </c>
      <c r="AU403" s="1">
        <v>0</v>
      </c>
      <c r="AV403" s="1">
        <v>12</v>
      </c>
      <c r="AW403" s="1">
        <v>0</v>
      </c>
      <c r="AX403" s="1">
        <v>0</v>
      </c>
      <c r="AY403" s="1">
        <v>6</v>
      </c>
      <c r="AZ403" s="1">
        <v>0</v>
      </c>
      <c r="BA403" s="1">
        <v>0</v>
      </c>
      <c r="BB403" s="1">
        <v>48</v>
      </c>
      <c r="BC403" s="1">
        <v>12</v>
      </c>
      <c r="BD403" s="1">
        <v>25</v>
      </c>
      <c r="BE403" s="1">
        <v>140965690</v>
      </c>
      <c r="BF403" s="1">
        <v>140656357</v>
      </c>
      <c r="BG403" s="1">
        <v>99.78</v>
      </c>
      <c r="BH403" s="1">
        <v>232880555</v>
      </c>
      <c r="BI403" s="1">
        <v>232880555</v>
      </c>
      <c r="BJ403" s="1">
        <v>100</v>
      </c>
      <c r="BK403" s="1">
        <v>148000000</v>
      </c>
      <c r="BL403" s="1">
        <v>0</v>
      </c>
      <c r="BM403" s="1">
        <v>0</v>
      </c>
      <c r="BN403" s="1">
        <v>155000000</v>
      </c>
      <c r="BO403" s="1">
        <v>0</v>
      </c>
      <c r="BP403" s="1">
        <v>0</v>
      </c>
      <c r="BQ403" s="1">
        <v>82000000</v>
      </c>
      <c r="BR403" s="1">
        <v>0</v>
      </c>
      <c r="BS403" s="1">
        <v>0</v>
      </c>
      <c r="BT403" s="1">
        <v>758846245</v>
      </c>
      <c r="BU403" s="1">
        <v>373536912</v>
      </c>
      <c r="BV403" s="1">
        <v>49.22</v>
      </c>
    </row>
    <row r="404" spans="1:75" x14ac:dyDescent="0.25">
      <c r="A404">
        <v>2920406023</v>
      </c>
      <c r="B404">
        <v>5</v>
      </c>
      <c r="C404" t="s">
        <v>75</v>
      </c>
      <c r="D404" t="s">
        <v>76</v>
      </c>
      <c r="E404">
        <v>2017</v>
      </c>
      <c r="F404" t="s">
        <v>77</v>
      </c>
      <c r="G404" t="s">
        <v>78</v>
      </c>
      <c r="H404">
        <v>2</v>
      </c>
      <c r="I404" t="s">
        <v>79</v>
      </c>
      <c r="J404">
        <v>118</v>
      </c>
      <c r="K404" t="s">
        <v>848</v>
      </c>
      <c r="L404" t="s">
        <v>849</v>
      </c>
      <c r="M404">
        <v>96</v>
      </c>
      <c r="N404" t="s">
        <v>850</v>
      </c>
      <c r="O404">
        <v>7</v>
      </c>
      <c r="P404" t="s">
        <v>83</v>
      </c>
      <c r="Q404">
        <v>42</v>
      </c>
      <c r="R404" t="s">
        <v>84</v>
      </c>
      <c r="S404">
        <v>0</v>
      </c>
      <c r="T404" t="s">
        <v>85</v>
      </c>
      <c r="U404">
        <v>0</v>
      </c>
      <c r="V404" t="s">
        <v>85</v>
      </c>
      <c r="W404">
        <v>0</v>
      </c>
      <c r="X404" t="s">
        <v>85</v>
      </c>
      <c r="Y404">
        <v>0</v>
      </c>
      <c r="Z404" t="s">
        <v>85</v>
      </c>
      <c r="AA404">
        <v>0</v>
      </c>
      <c r="AB404" t="s">
        <v>84</v>
      </c>
      <c r="AC404">
        <v>491</v>
      </c>
      <c r="AD404" t="s">
        <v>893</v>
      </c>
      <c r="AE404">
        <v>97</v>
      </c>
      <c r="AF404">
        <v>15</v>
      </c>
      <c r="AG404" t="s">
        <v>896</v>
      </c>
      <c r="AH404">
        <v>1</v>
      </c>
      <c r="AI404" t="s">
        <v>88</v>
      </c>
      <c r="AJ404">
        <v>1</v>
      </c>
      <c r="AK404" t="s">
        <v>89</v>
      </c>
      <c r="AL404">
        <v>1</v>
      </c>
      <c r="AM404" s="1">
        <v>6</v>
      </c>
      <c r="AN404" s="1">
        <v>6</v>
      </c>
      <c r="AO404" s="1">
        <v>100</v>
      </c>
      <c r="AP404" s="1">
        <v>12</v>
      </c>
      <c r="AQ404" s="1">
        <v>6</v>
      </c>
      <c r="AR404" s="1">
        <v>50</v>
      </c>
      <c r="AS404" s="1">
        <v>12</v>
      </c>
      <c r="AT404" s="1">
        <v>0</v>
      </c>
      <c r="AU404" s="1">
        <v>0</v>
      </c>
      <c r="AV404" s="1">
        <v>12</v>
      </c>
      <c r="AW404" s="1">
        <v>0</v>
      </c>
      <c r="AX404" s="1">
        <v>0</v>
      </c>
      <c r="AY404" s="1">
        <v>6</v>
      </c>
      <c r="AZ404" s="1">
        <v>0</v>
      </c>
      <c r="BA404" s="1">
        <v>0</v>
      </c>
      <c r="BB404" s="1">
        <v>48</v>
      </c>
      <c r="BC404" s="1">
        <v>12</v>
      </c>
      <c r="BD404" s="1">
        <v>25</v>
      </c>
      <c r="BE404" s="1">
        <v>25166000</v>
      </c>
      <c r="BF404" s="1">
        <v>25166000</v>
      </c>
      <c r="BG404" s="1">
        <v>100</v>
      </c>
      <c r="BH404" s="1">
        <v>277952461</v>
      </c>
      <c r="BI404" s="1">
        <v>275380939</v>
      </c>
      <c r="BJ404" s="1">
        <v>99.08</v>
      </c>
      <c r="BK404" s="1">
        <v>168000000</v>
      </c>
      <c r="BL404" s="1">
        <v>0</v>
      </c>
      <c r="BM404" s="1">
        <v>0</v>
      </c>
      <c r="BN404" s="1">
        <v>176000000</v>
      </c>
      <c r="BO404" s="1">
        <v>0</v>
      </c>
      <c r="BP404" s="1">
        <v>0</v>
      </c>
      <c r="BQ404" s="1">
        <v>93000000</v>
      </c>
      <c r="BR404" s="1">
        <v>0</v>
      </c>
      <c r="BS404" s="1">
        <v>0</v>
      </c>
      <c r="BT404" s="1">
        <v>740118461</v>
      </c>
      <c r="BU404" s="1">
        <v>300546939</v>
      </c>
      <c r="BV404" s="1">
        <v>40.61</v>
      </c>
    </row>
    <row r="405" spans="1:75" x14ac:dyDescent="0.25">
      <c r="A405">
        <v>2920406023</v>
      </c>
      <c r="B405">
        <v>5</v>
      </c>
      <c r="C405" t="s">
        <v>75</v>
      </c>
      <c r="D405" t="s">
        <v>76</v>
      </c>
      <c r="E405">
        <v>2017</v>
      </c>
      <c r="F405" t="s">
        <v>77</v>
      </c>
      <c r="G405" t="s">
        <v>78</v>
      </c>
      <c r="H405">
        <v>2</v>
      </c>
      <c r="I405" t="s">
        <v>79</v>
      </c>
      <c r="J405">
        <v>118</v>
      </c>
      <c r="K405" t="s">
        <v>848</v>
      </c>
      <c r="L405" t="s">
        <v>849</v>
      </c>
      <c r="M405">
        <v>96</v>
      </c>
      <c r="N405" t="s">
        <v>850</v>
      </c>
      <c r="O405">
        <v>7</v>
      </c>
      <c r="P405" t="s">
        <v>83</v>
      </c>
      <c r="Q405">
        <v>42</v>
      </c>
      <c r="R405" t="s">
        <v>84</v>
      </c>
      <c r="S405">
        <v>0</v>
      </c>
      <c r="T405" t="s">
        <v>85</v>
      </c>
      <c r="U405">
        <v>0</v>
      </c>
      <c r="V405" t="s">
        <v>85</v>
      </c>
      <c r="W405">
        <v>0</v>
      </c>
      <c r="X405" t="s">
        <v>85</v>
      </c>
      <c r="Y405">
        <v>0</v>
      </c>
      <c r="Z405" t="s">
        <v>85</v>
      </c>
      <c r="AA405">
        <v>0</v>
      </c>
      <c r="AB405" t="s">
        <v>84</v>
      </c>
      <c r="AC405">
        <v>491</v>
      </c>
      <c r="AD405" t="s">
        <v>893</v>
      </c>
      <c r="AE405">
        <v>97</v>
      </c>
      <c r="AF405">
        <v>16</v>
      </c>
      <c r="AG405" t="s">
        <v>897</v>
      </c>
      <c r="AH405">
        <v>1</v>
      </c>
      <c r="AI405" t="s">
        <v>88</v>
      </c>
      <c r="AJ405">
        <v>1</v>
      </c>
      <c r="AK405" t="s">
        <v>89</v>
      </c>
      <c r="AL405">
        <v>1</v>
      </c>
      <c r="AM405" s="1">
        <v>4</v>
      </c>
      <c r="AN405" s="1">
        <v>4</v>
      </c>
      <c r="AO405" s="1">
        <v>100</v>
      </c>
      <c r="AP405" s="1">
        <v>8</v>
      </c>
      <c r="AQ405" s="1">
        <v>3</v>
      </c>
      <c r="AR405" s="1">
        <v>37.5</v>
      </c>
      <c r="AS405" s="1">
        <v>8</v>
      </c>
      <c r="AT405" s="1">
        <v>0</v>
      </c>
      <c r="AU405" s="1">
        <v>0</v>
      </c>
      <c r="AV405" s="1">
        <v>8</v>
      </c>
      <c r="AW405" s="1">
        <v>0</v>
      </c>
      <c r="AX405" s="1">
        <v>0</v>
      </c>
      <c r="AY405" s="1">
        <v>4</v>
      </c>
      <c r="AZ405" s="1">
        <v>0</v>
      </c>
      <c r="BA405" s="1">
        <v>0</v>
      </c>
      <c r="BB405" s="1">
        <v>32</v>
      </c>
      <c r="BC405" s="1">
        <v>7</v>
      </c>
      <c r="BD405" s="1">
        <v>21.88</v>
      </c>
      <c r="BE405" s="1">
        <v>6200000</v>
      </c>
      <c r="BF405" s="1">
        <v>6200000</v>
      </c>
      <c r="BG405" s="1">
        <v>100</v>
      </c>
      <c r="BH405" s="1">
        <v>164186694</v>
      </c>
      <c r="BI405" s="1">
        <v>161999994</v>
      </c>
      <c r="BJ405" s="1">
        <v>98.67</v>
      </c>
      <c r="BK405" s="1">
        <v>281000000</v>
      </c>
      <c r="BL405" s="1">
        <v>0</v>
      </c>
      <c r="BM405" s="1">
        <v>0</v>
      </c>
      <c r="BN405" s="1">
        <v>295000000</v>
      </c>
      <c r="BO405" s="1">
        <v>0</v>
      </c>
      <c r="BP405" s="1">
        <v>0</v>
      </c>
      <c r="BQ405" s="1">
        <v>155000000</v>
      </c>
      <c r="BR405" s="1">
        <v>0</v>
      </c>
      <c r="BS405" s="1">
        <v>0</v>
      </c>
      <c r="BT405" s="1">
        <v>901386694</v>
      </c>
      <c r="BU405" s="1">
        <v>168199994</v>
      </c>
      <c r="BV405" s="1">
        <v>18.66</v>
      </c>
    </row>
    <row r="406" spans="1:75" x14ac:dyDescent="0.25">
      <c r="A406">
        <v>2920406023</v>
      </c>
      <c r="B406">
        <v>5</v>
      </c>
      <c r="C406" t="s">
        <v>75</v>
      </c>
      <c r="D406" t="s">
        <v>76</v>
      </c>
      <c r="E406">
        <v>2017</v>
      </c>
      <c r="F406" t="s">
        <v>77</v>
      </c>
      <c r="G406" t="s">
        <v>78</v>
      </c>
      <c r="H406">
        <v>2</v>
      </c>
      <c r="I406" t="s">
        <v>79</v>
      </c>
      <c r="J406">
        <v>118</v>
      </c>
      <c r="K406" t="s">
        <v>848</v>
      </c>
      <c r="L406" t="s">
        <v>849</v>
      </c>
      <c r="M406">
        <v>96</v>
      </c>
      <c r="N406" t="s">
        <v>850</v>
      </c>
      <c r="O406">
        <v>7</v>
      </c>
      <c r="P406" t="s">
        <v>83</v>
      </c>
      <c r="Q406">
        <v>42</v>
      </c>
      <c r="R406" t="s">
        <v>84</v>
      </c>
      <c r="S406">
        <v>0</v>
      </c>
      <c r="T406" t="s">
        <v>85</v>
      </c>
      <c r="U406">
        <v>0</v>
      </c>
      <c r="V406" t="s">
        <v>85</v>
      </c>
      <c r="W406">
        <v>0</v>
      </c>
      <c r="X406" t="s">
        <v>85</v>
      </c>
      <c r="Y406">
        <v>0</v>
      </c>
      <c r="Z406" t="s">
        <v>85</v>
      </c>
      <c r="AA406">
        <v>0</v>
      </c>
      <c r="AB406" t="s">
        <v>84</v>
      </c>
      <c r="AC406">
        <v>1102</v>
      </c>
      <c r="AD406" t="s">
        <v>898</v>
      </c>
      <c r="AE406">
        <v>16</v>
      </c>
      <c r="AF406">
        <v>2</v>
      </c>
      <c r="AG406" t="s">
        <v>899</v>
      </c>
      <c r="AH406">
        <v>3</v>
      </c>
      <c r="AI406" t="s">
        <v>138</v>
      </c>
      <c r="AJ406">
        <v>1</v>
      </c>
      <c r="AK406" t="s">
        <v>89</v>
      </c>
      <c r="AL406">
        <v>1</v>
      </c>
      <c r="AM406" s="1">
        <v>0.25</v>
      </c>
      <c r="AN406" s="1">
        <v>0.25</v>
      </c>
      <c r="AO406" s="1">
        <v>100</v>
      </c>
      <c r="AP406" s="1">
        <v>0.5</v>
      </c>
      <c r="AQ406" s="1">
        <v>0.37</v>
      </c>
      <c r="AR406" s="1">
        <v>74</v>
      </c>
      <c r="AS406" s="1">
        <v>0.75</v>
      </c>
      <c r="AT406" s="1">
        <v>0</v>
      </c>
      <c r="AU406" s="1">
        <v>0</v>
      </c>
      <c r="AV406" s="1">
        <v>1</v>
      </c>
      <c r="AW406" s="1">
        <v>0</v>
      </c>
      <c r="AX406" s="1">
        <v>0</v>
      </c>
      <c r="AY406" s="1">
        <v>1</v>
      </c>
      <c r="AZ406" s="1">
        <v>0</v>
      </c>
      <c r="BA406" s="1">
        <v>0</v>
      </c>
      <c r="BB406" s="1" t="s">
        <v>99</v>
      </c>
      <c r="BC406" s="1" t="s">
        <v>99</v>
      </c>
      <c r="BD406" s="1" t="s">
        <v>99</v>
      </c>
      <c r="BE406" s="1">
        <v>54502000</v>
      </c>
      <c r="BF406" s="1">
        <v>54502000</v>
      </c>
      <c r="BG406" s="1">
        <v>100</v>
      </c>
      <c r="BH406" s="1">
        <v>119141100</v>
      </c>
      <c r="BI406" s="1">
        <v>67473000</v>
      </c>
      <c r="BJ406" s="1">
        <v>56.63</v>
      </c>
      <c r="BK406" s="1">
        <v>286000000</v>
      </c>
      <c r="BL406" s="1">
        <v>0</v>
      </c>
      <c r="BM406" s="1">
        <v>0</v>
      </c>
      <c r="BN406" s="1">
        <v>286000000</v>
      </c>
      <c r="BO406" s="1">
        <v>0</v>
      </c>
      <c r="BP406" s="1">
        <v>0</v>
      </c>
      <c r="BQ406" s="1">
        <v>286000000</v>
      </c>
      <c r="BR406" s="1">
        <v>0</v>
      </c>
      <c r="BS406" s="1">
        <v>0</v>
      </c>
      <c r="BT406" s="1">
        <v>1031643100</v>
      </c>
      <c r="BU406" s="1">
        <v>121975000</v>
      </c>
      <c r="BV406" s="1">
        <v>11.82</v>
      </c>
    </row>
    <row r="407" spans="1:75" x14ac:dyDescent="0.25">
      <c r="A407">
        <v>2920406023</v>
      </c>
      <c r="B407">
        <v>5</v>
      </c>
      <c r="C407" t="s">
        <v>75</v>
      </c>
      <c r="D407" t="s">
        <v>76</v>
      </c>
      <c r="E407">
        <v>2017</v>
      </c>
      <c r="F407" t="s">
        <v>77</v>
      </c>
      <c r="G407" t="s">
        <v>78</v>
      </c>
      <c r="H407">
        <v>2</v>
      </c>
      <c r="I407" t="s">
        <v>79</v>
      </c>
      <c r="J407">
        <v>118</v>
      </c>
      <c r="K407" t="s">
        <v>848</v>
      </c>
      <c r="L407" t="s">
        <v>849</v>
      </c>
      <c r="M407">
        <v>96</v>
      </c>
      <c r="N407" t="s">
        <v>850</v>
      </c>
      <c r="O407">
        <v>7</v>
      </c>
      <c r="P407" t="s">
        <v>83</v>
      </c>
      <c r="Q407">
        <v>42</v>
      </c>
      <c r="R407" t="s">
        <v>84</v>
      </c>
      <c r="S407">
        <v>0</v>
      </c>
      <c r="T407" t="s">
        <v>85</v>
      </c>
      <c r="U407">
        <v>0</v>
      </c>
      <c r="V407" t="s">
        <v>85</v>
      </c>
      <c r="W407">
        <v>0</v>
      </c>
      <c r="X407" t="s">
        <v>85</v>
      </c>
      <c r="Y407">
        <v>0</v>
      </c>
      <c r="Z407" t="s">
        <v>85</v>
      </c>
      <c r="AA407">
        <v>0</v>
      </c>
      <c r="AB407" t="s">
        <v>84</v>
      </c>
      <c r="AC407">
        <v>1102</v>
      </c>
      <c r="AD407" t="s">
        <v>898</v>
      </c>
      <c r="AE407">
        <v>16</v>
      </c>
      <c r="AF407">
        <v>3</v>
      </c>
      <c r="AG407" t="s">
        <v>900</v>
      </c>
      <c r="AH407">
        <v>2</v>
      </c>
      <c r="AI407" t="s">
        <v>98</v>
      </c>
      <c r="AJ407">
        <v>1</v>
      </c>
      <c r="AK407" t="s">
        <v>89</v>
      </c>
      <c r="AL407">
        <v>1</v>
      </c>
      <c r="AM407" s="1">
        <v>90</v>
      </c>
      <c r="AN407" s="1">
        <v>90</v>
      </c>
      <c r="AO407" s="1">
        <v>100</v>
      </c>
      <c r="AP407" s="1">
        <v>90</v>
      </c>
      <c r="AQ407" s="1">
        <v>50.46</v>
      </c>
      <c r="AR407" s="1">
        <v>56.07</v>
      </c>
      <c r="AS407" s="1">
        <v>90</v>
      </c>
      <c r="AT407" s="1">
        <v>0</v>
      </c>
      <c r="AU407" s="1">
        <v>0</v>
      </c>
      <c r="AV407" s="1">
        <v>90</v>
      </c>
      <c r="AW407" s="1">
        <v>0</v>
      </c>
      <c r="AX407" s="1">
        <v>0</v>
      </c>
      <c r="AY407" s="1">
        <v>90</v>
      </c>
      <c r="AZ407" s="1">
        <v>0</v>
      </c>
      <c r="BA407" s="1">
        <v>0</v>
      </c>
      <c r="BB407" s="1" t="s">
        <v>99</v>
      </c>
      <c r="BC407" s="1" t="s">
        <v>99</v>
      </c>
      <c r="BD407" s="1" t="s">
        <v>99</v>
      </c>
      <c r="BE407" s="1">
        <v>87857400</v>
      </c>
      <c r="BF407" s="1">
        <v>87857400</v>
      </c>
      <c r="BG407" s="1">
        <v>100</v>
      </c>
      <c r="BH407" s="1">
        <v>469282011</v>
      </c>
      <c r="BI407" s="1">
        <v>337301060</v>
      </c>
      <c r="BJ407" s="1">
        <v>71.88</v>
      </c>
      <c r="BK407" s="1">
        <v>257000000</v>
      </c>
      <c r="BL407" s="1">
        <v>0</v>
      </c>
      <c r="BM407" s="1">
        <v>0</v>
      </c>
      <c r="BN407" s="1">
        <v>257000000</v>
      </c>
      <c r="BO407" s="1">
        <v>0</v>
      </c>
      <c r="BP407" s="1">
        <v>0</v>
      </c>
      <c r="BQ407" s="1">
        <v>257000000</v>
      </c>
      <c r="BR407" s="1">
        <v>0</v>
      </c>
      <c r="BS407" s="1">
        <v>0</v>
      </c>
      <c r="BT407" s="1">
        <v>1328139411</v>
      </c>
      <c r="BU407" s="1">
        <v>425158460</v>
      </c>
      <c r="BV407" s="1">
        <v>32.01</v>
      </c>
    </row>
    <row r="408" spans="1:75" x14ac:dyDescent="0.25">
      <c r="A408">
        <v>2920406023</v>
      </c>
      <c r="B408">
        <v>5</v>
      </c>
      <c r="C408" t="s">
        <v>75</v>
      </c>
      <c r="D408" t="s">
        <v>76</v>
      </c>
      <c r="E408">
        <v>2017</v>
      </c>
      <c r="F408" t="s">
        <v>77</v>
      </c>
      <c r="G408" t="s">
        <v>78</v>
      </c>
      <c r="H408">
        <v>2</v>
      </c>
      <c r="I408" t="s">
        <v>79</v>
      </c>
      <c r="J408">
        <v>118</v>
      </c>
      <c r="K408" t="s">
        <v>848</v>
      </c>
      <c r="L408" t="s">
        <v>849</v>
      </c>
      <c r="M408">
        <v>96</v>
      </c>
      <c r="N408" t="s">
        <v>850</v>
      </c>
      <c r="O408">
        <v>7</v>
      </c>
      <c r="P408" t="s">
        <v>83</v>
      </c>
      <c r="Q408">
        <v>42</v>
      </c>
      <c r="R408" t="s">
        <v>84</v>
      </c>
      <c r="S408">
        <v>0</v>
      </c>
      <c r="T408" t="s">
        <v>85</v>
      </c>
      <c r="U408">
        <v>0</v>
      </c>
      <c r="V408" t="s">
        <v>85</v>
      </c>
      <c r="W408">
        <v>0</v>
      </c>
      <c r="X408" t="s">
        <v>85</v>
      </c>
      <c r="Y408">
        <v>0</v>
      </c>
      <c r="Z408" t="s">
        <v>85</v>
      </c>
      <c r="AA408">
        <v>0</v>
      </c>
      <c r="AB408" t="s">
        <v>84</v>
      </c>
      <c r="AC408">
        <v>1102</v>
      </c>
      <c r="AD408" t="s">
        <v>898</v>
      </c>
      <c r="AE408">
        <v>16</v>
      </c>
      <c r="AF408">
        <v>4</v>
      </c>
      <c r="AG408" t="s">
        <v>901</v>
      </c>
      <c r="AH408">
        <v>3</v>
      </c>
      <c r="AI408" t="s">
        <v>138</v>
      </c>
      <c r="AJ408">
        <v>1</v>
      </c>
      <c r="AK408" t="s">
        <v>89</v>
      </c>
      <c r="AL408">
        <v>1</v>
      </c>
      <c r="AM408" s="1">
        <v>25</v>
      </c>
      <c r="AN408" s="1">
        <v>23.13</v>
      </c>
      <c r="AO408" s="1">
        <v>92.52</v>
      </c>
      <c r="AP408" s="1">
        <v>50</v>
      </c>
      <c r="AQ408" s="1">
        <v>49.91</v>
      </c>
      <c r="AR408" s="1">
        <v>99.82</v>
      </c>
      <c r="AS408" s="1">
        <v>100</v>
      </c>
      <c r="AT408" s="1">
        <v>0</v>
      </c>
      <c r="AU408" s="1">
        <v>0</v>
      </c>
      <c r="AV408" s="1">
        <v>100</v>
      </c>
      <c r="AW408" s="1">
        <v>0</v>
      </c>
      <c r="AX408" s="1">
        <v>0</v>
      </c>
      <c r="AY408" s="1">
        <v>100</v>
      </c>
      <c r="AZ408" s="1">
        <v>0</v>
      </c>
      <c r="BA408" s="1">
        <v>0</v>
      </c>
      <c r="BB408" s="1" t="s">
        <v>99</v>
      </c>
      <c r="BC408" s="1" t="s">
        <v>99</v>
      </c>
      <c r="BD408" s="1" t="s">
        <v>99</v>
      </c>
      <c r="BE408" s="1">
        <v>1</v>
      </c>
      <c r="BF408" s="1">
        <v>1</v>
      </c>
      <c r="BG408" s="1">
        <v>0</v>
      </c>
      <c r="BH408" s="1">
        <v>69533333</v>
      </c>
      <c r="BI408" s="1">
        <v>69533333</v>
      </c>
      <c r="BJ408" s="1">
        <v>100</v>
      </c>
      <c r="BK408" s="1">
        <v>311000000</v>
      </c>
      <c r="BL408" s="1">
        <v>0</v>
      </c>
      <c r="BM408" s="1">
        <v>0</v>
      </c>
      <c r="BN408" s="1">
        <v>311000000</v>
      </c>
      <c r="BO408" s="1">
        <v>0</v>
      </c>
      <c r="BP408" s="1">
        <v>0</v>
      </c>
      <c r="BQ408" s="1">
        <v>311000000</v>
      </c>
      <c r="BR408" s="1">
        <v>0</v>
      </c>
      <c r="BS408" s="1">
        <v>0</v>
      </c>
      <c r="BT408" s="1">
        <v>1002533334</v>
      </c>
      <c r="BU408" s="1">
        <v>69533334</v>
      </c>
      <c r="BV408" s="1">
        <v>6.94</v>
      </c>
    </row>
    <row r="409" spans="1:75" x14ac:dyDescent="0.25">
      <c r="A409">
        <v>2920406023</v>
      </c>
      <c r="B409">
        <v>5</v>
      </c>
      <c r="C409" t="s">
        <v>75</v>
      </c>
      <c r="D409" t="s">
        <v>76</v>
      </c>
      <c r="E409">
        <v>2017</v>
      </c>
      <c r="F409" t="s">
        <v>77</v>
      </c>
      <c r="G409" t="s">
        <v>78</v>
      </c>
      <c r="H409">
        <v>2</v>
      </c>
      <c r="I409" t="s">
        <v>79</v>
      </c>
      <c r="J409">
        <v>118</v>
      </c>
      <c r="K409" t="s">
        <v>848</v>
      </c>
      <c r="L409" t="s">
        <v>849</v>
      </c>
      <c r="M409">
        <v>96</v>
      </c>
      <c r="N409" t="s">
        <v>850</v>
      </c>
      <c r="O409">
        <v>7</v>
      </c>
      <c r="P409" t="s">
        <v>83</v>
      </c>
      <c r="Q409">
        <v>42</v>
      </c>
      <c r="R409" t="s">
        <v>84</v>
      </c>
      <c r="S409">
        <v>0</v>
      </c>
      <c r="T409" t="s">
        <v>85</v>
      </c>
      <c r="U409">
        <v>0</v>
      </c>
      <c r="V409" t="s">
        <v>85</v>
      </c>
      <c r="W409">
        <v>0</v>
      </c>
      <c r="X409" t="s">
        <v>85</v>
      </c>
      <c r="Y409">
        <v>0</v>
      </c>
      <c r="Z409" t="s">
        <v>85</v>
      </c>
      <c r="AA409">
        <v>0</v>
      </c>
      <c r="AB409" t="s">
        <v>84</v>
      </c>
      <c r="AC409">
        <v>1102</v>
      </c>
      <c r="AD409" t="s">
        <v>898</v>
      </c>
      <c r="AE409">
        <v>16</v>
      </c>
      <c r="AF409">
        <v>5</v>
      </c>
      <c r="AG409" t="s">
        <v>902</v>
      </c>
      <c r="AH409">
        <v>3</v>
      </c>
      <c r="AI409" t="s">
        <v>138</v>
      </c>
      <c r="AJ409">
        <v>1</v>
      </c>
      <c r="AK409" t="s">
        <v>89</v>
      </c>
      <c r="AL409">
        <v>1</v>
      </c>
      <c r="AM409" s="1">
        <v>25</v>
      </c>
      <c r="AN409" s="1">
        <v>25</v>
      </c>
      <c r="AO409" s="1">
        <v>100</v>
      </c>
      <c r="AP409" s="1">
        <v>50</v>
      </c>
      <c r="AQ409" s="1">
        <v>37.92</v>
      </c>
      <c r="AR409" s="1">
        <v>75.84</v>
      </c>
      <c r="AS409" s="1">
        <v>75</v>
      </c>
      <c r="AT409" s="1">
        <v>0</v>
      </c>
      <c r="AU409" s="1">
        <v>0</v>
      </c>
      <c r="AV409" s="1">
        <v>100</v>
      </c>
      <c r="AW409" s="1">
        <v>0</v>
      </c>
      <c r="AX409" s="1">
        <v>0</v>
      </c>
      <c r="AY409" s="1">
        <v>100</v>
      </c>
      <c r="AZ409" s="1">
        <v>0</v>
      </c>
      <c r="BA409" s="1">
        <v>0</v>
      </c>
      <c r="BB409" s="1" t="s">
        <v>99</v>
      </c>
      <c r="BC409" s="1" t="s">
        <v>99</v>
      </c>
      <c r="BD409" s="1" t="s">
        <v>99</v>
      </c>
      <c r="BE409" s="1">
        <v>23925000</v>
      </c>
      <c r="BF409" s="1">
        <v>23925000</v>
      </c>
      <c r="BG409" s="1">
        <v>100</v>
      </c>
      <c r="BH409" s="1">
        <v>87966667</v>
      </c>
      <c r="BI409" s="1">
        <v>52266667</v>
      </c>
      <c r="BJ409" s="1">
        <v>59.42</v>
      </c>
      <c r="BK409" s="1">
        <v>312000000</v>
      </c>
      <c r="BL409" s="1">
        <v>0</v>
      </c>
      <c r="BM409" s="1">
        <v>0</v>
      </c>
      <c r="BN409" s="1">
        <v>312000000</v>
      </c>
      <c r="BO409" s="1">
        <v>0</v>
      </c>
      <c r="BP409" s="1">
        <v>0</v>
      </c>
      <c r="BQ409" s="1">
        <v>312000000</v>
      </c>
      <c r="BR409" s="1">
        <v>0</v>
      </c>
      <c r="BS409" s="1">
        <v>0</v>
      </c>
      <c r="BT409" s="1">
        <v>1047891667</v>
      </c>
      <c r="BU409" s="1">
        <v>76191667</v>
      </c>
      <c r="BV409" s="1">
        <v>7.27</v>
      </c>
    </row>
    <row r="410" spans="1:75" x14ac:dyDescent="0.25">
      <c r="A410">
        <v>2920406023</v>
      </c>
      <c r="B410">
        <v>5</v>
      </c>
      <c r="C410" t="s">
        <v>75</v>
      </c>
      <c r="D410" t="s">
        <v>76</v>
      </c>
      <c r="E410">
        <v>2017</v>
      </c>
      <c r="F410" t="s">
        <v>77</v>
      </c>
      <c r="G410" t="s">
        <v>78</v>
      </c>
      <c r="H410">
        <v>2</v>
      </c>
      <c r="I410" t="s">
        <v>79</v>
      </c>
      <c r="J410">
        <v>118</v>
      </c>
      <c r="K410" t="s">
        <v>848</v>
      </c>
      <c r="L410" t="s">
        <v>849</v>
      </c>
      <c r="M410">
        <v>96</v>
      </c>
      <c r="N410" t="s">
        <v>850</v>
      </c>
      <c r="O410">
        <v>7</v>
      </c>
      <c r="P410" t="s">
        <v>83</v>
      </c>
      <c r="Q410">
        <v>42</v>
      </c>
      <c r="R410" t="s">
        <v>84</v>
      </c>
      <c r="S410">
        <v>0</v>
      </c>
      <c r="T410" t="s">
        <v>85</v>
      </c>
      <c r="U410">
        <v>0</v>
      </c>
      <c r="V410" t="s">
        <v>85</v>
      </c>
      <c r="W410">
        <v>0</v>
      </c>
      <c r="X410" t="s">
        <v>85</v>
      </c>
      <c r="Y410">
        <v>0</v>
      </c>
      <c r="Z410" t="s">
        <v>85</v>
      </c>
      <c r="AA410">
        <v>0</v>
      </c>
      <c r="AB410" t="s">
        <v>84</v>
      </c>
      <c r="AC410">
        <v>1102</v>
      </c>
      <c r="AD410" t="s">
        <v>898</v>
      </c>
      <c r="AE410">
        <v>16</v>
      </c>
      <c r="AF410">
        <v>6</v>
      </c>
      <c r="AG410" t="s">
        <v>903</v>
      </c>
      <c r="AH410">
        <v>3</v>
      </c>
      <c r="AI410" t="s">
        <v>138</v>
      </c>
      <c r="AJ410">
        <v>1</v>
      </c>
      <c r="AK410" t="s">
        <v>89</v>
      </c>
      <c r="AL410">
        <v>1</v>
      </c>
      <c r="AM410" s="1">
        <v>25</v>
      </c>
      <c r="AN410" s="1">
        <v>25</v>
      </c>
      <c r="AO410" s="1">
        <v>100</v>
      </c>
      <c r="AP410" s="1">
        <v>50</v>
      </c>
      <c r="AQ410" s="1">
        <v>37.58</v>
      </c>
      <c r="AR410" s="1">
        <v>75.16</v>
      </c>
      <c r="AS410" s="1">
        <v>75</v>
      </c>
      <c r="AT410" s="1">
        <v>0</v>
      </c>
      <c r="AU410" s="1">
        <v>0</v>
      </c>
      <c r="AV410" s="1">
        <v>100</v>
      </c>
      <c r="AW410" s="1">
        <v>0</v>
      </c>
      <c r="AX410" s="1">
        <v>0</v>
      </c>
      <c r="AY410" s="1">
        <v>100</v>
      </c>
      <c r="AZ410" s="1">
        <v>0</v>
      </c>
      <c r="BA410" s="1">
        <v>0</v>
      </c>
      <c r="BB410" s="1" t="s">
        <v>99</v>
      </c>
      <c r="BC410" s="1" t="s">
        <v>99</v>
      </c>
      <c r="BD410" s="1" t="s">
        <v>99</v>
      </c>
      <c r="BE410" s="1">
        <v>121089062</v>
      </c>
      <c r="BF410" s="1">
        <v>116014062</v>
      </c>
      <c r="BG410" s="1">
        <v>95.8</v>
      </c>
      <c r="BH410" s="1">
        <v>126866666</v>
      </c>
      <c r="BI410" s="1">
        <v>124383333</v>
      </c>
      <c r="BJ410" s="1">
        <v>98.04</v>
      </c>
      <c r="BK410" s="1">
        <v>311000000</v>
      </c>
      <c r="BL410" s="1">
        <v>0</v>
      </c>
      <c r="BM410" s="1">
        <v>0</v>
      </c>
      <c r="BN410" s="1">
        <v>311000000</v>
      </c>
      <c r="BO410" s="1">
        <v>0</v>
      </c>
      <c r="BP410" s="1">
        <v>0</v>
      </c>
      <c r="BQ410" s="1">
        <v>311000000</v>
      </c>
      <c r="BR410" s="1">
        <v>0</v>
      </c>
      <c r="BS410" s="1">
        <v>0</v>
      </c>
      <c r="BT410" s="1">
        <v>1180955728</v>
      </c>
      <c r="BU410" s="1">
        <v>240397395</v>
      </c>
      <c r="BV410" s="1">
        <v>20.36</v>
      </c>
    </row>
    <row r="411" spans="1:75" x14ac:dyDescent="0.25">
      <c r="A411">
        <v>2920406023</v>
      </c>
      <c r="B411">
        <v>5</v>
      </c>
      <c r="C411" t="s">
        <v>75</v>
      </c>
      <c r="D411" t="s">
        <v>76</v>
      </c>
      <c r="E411">
        <v>2017</v>
      </c>
      <c r="F411" t="s">
        <v>77</v>
      </c>
      <c r="G411" t="s">
        <v>78</v>
      </c>
      <c r="H411">
        <v>2</v>
      </c>
      <c r="I411" t="s">
        <v>79</v>
      </c>
      <c r="J411">
        <v>118</v>
      </c>
      <c r="K411" t="s">
        <v>848</v>
      </c>
      <c r="L411" t="s">
        <v>849</v>
      </c>
      <c r="M411">
        <v>96</v>
      </c>
      <c r="N411" t="s">
        <v>850</v>
      </c>
      <c r="O411">
        <v>7</v>
      </c>
      <c r="P411" t="s">
        <v>83</v>
      </c>
      <c r="Q411">
        <v>42</v>
      </c>
      <c r="R411" t="s">
        <v>84</v>
      </c>
      <c r="S411">
        <v>0</v>
      </c>
      <c r="T411" t="s">
        <v>85</v>
      </c>
      <c r="U411">
        <v>0</v>
      </c>
      <c r="V411" t="s">
        <v>85</v>
      </c>
      <c r="W411">
        <v>0</v>
      </c>
      <c r="X411" t="s">
        <v>85</v>
      </c>
      <c r="Y411">
        <v>0</v>
      </c>
      <c r="Z411" t="s">
        <v>85</v>
      </c>
      <c r="AA411">
        <v>0</v>
      </c>
      <c r="AB411" t="s">
        <v>84</v>
      </c>
      <c r="AC411">
        <v>1102</v>
      </c>
      <c r="AD411" t="s">
        <v>898</v>
      </c>
      <c r="AE411">
        <v>16</v>
      </c>
      <c r="AF411">
        <v>7</v>
      </c>
      <c r="AG411" t="s">
        <v>904</v>
      </c>
      <c r="AH411">
        <v>2</v>
      </c>
      <c r="AI411" t="s">
        <v>98</v>
      </c>
      <c r="AJ411">
        <v>1</v>
      </c>
      <c r="AK411" t="s">
        <v>89</v>
      </c>
      <c r="AL411">
        <v>1</v>
      </c>
      <c r="AM411" s="1">
        <v>100</v>
      </c>
      <c r="AN411" s="1">
        <v>100</v>
      </c>
      <c r="AO411" s="1">
        <v>100</v>
      </c>
      <c r="AP411" s="1">
        <v>100</v>
      </c>
      <c r="AQ411" s="1">
        <v>40.82</v>
      </c>
      <c r="AR411" s="1">
        <v>40.82</v>
      </c>
      <c r="AS411" s="1">
        <v>100</v>
      </c>
      <c r="AT411" s="1">
        <v>0</v>
      </c>
      <c r="AU411" s="1">
        <v>0</v>
      </c>
      <c r="AV411" s="1">
        <v>100</v>
      </c>
      <c r="AW411" s="1">
        <v>0</v>
      </c>
      <c r="AX411" s="1">
        <v>0</v>
      </c>
      <c r="AY411" s="1">
        <v>100</v>
      </c>
      <c r="AZ411" s="1">
        <v>0</v>
      </c>
      <c r="BA411" s="1">
        <v>0</v>
      </c>
      <c r="BB411" s="1" t="s">
        <v>99</v>
      </c>
      <c r="BC411" s="1" t="s">
        <v>99</v>
      </c>
      <c r="BD411" s="1" t="s">
        <v>99</v>
      </c>
      <c r="BE411" s="1">
        <v>794626537</v>
      </c>
      <c r="BF411" s="1">
        <v>176382884</v>
      </c>
      <c r="BG411" s="1">
        <v>22.2</v>
      </c>
      <c r="BH411" s="1">
        <v>1026660223</v>
      </c>
      <c r="BI411" s="1">
        <v>1014247636</v>
      </c>
      <c r="BJ411" s="1">
        <v>98.79</v>
      </c>
      <c r="BK411" s="1">
        <v>430000000</v>
      </c>
      <c r="BL411" s="1">
        <v>0</v>
      </c>
      <c r="BM411" s="1">
        <v>0</v>
      </c>
      <c r="BN411" s="1">
        <v>430000000</v>
      </c>
      <c r="BO411" s="1">
        <v>0</v>
      </c>
      <c r="BP411" s="1">
        <v>0</v>
      </c>
      <c r="BQ411" s="1">
        <v>430000000</v>
      </c>
      <c r="BR411" s="1">
        <v>0</v>
      </c>
      <c r="BS411" s="1">
        <v>0</v>
      </c>
      <c r="BT411" s="1">
        <v>3111286760</v>
      </c>
      <c r="BU411" s="1">
        <v>1190630520</v>
      </c>
      <c r="BV411" s="1">
        <v>38.270000000000003</v>
      </c>
    </row>
    <row r="412" spans="1:75" x14ac:dyDescent="0.25">
      <c r="A412">
        <v>2920406023</v>
      </c>
      <c r="B412">
        <v>5</v>
      </c>
      <c r="C412" t="s">
        <v>75</v>
      </c>
      <c r="D412" t="s">
        <v>76</v>
      </c>
      <c r="E412">
        <v>2017</v>
      </c>
      <c r="F412" t="s">
        <v>77</v>
      </c>
      <c r="G412" t="s">
        <v>78</v>
      </c>
      <c r="H412">
        <v>2</v>
      </c>
      <c r="I412" t="s">
        <v>79</v>
      </c>
      <c r="J412">
        <v>118</v>
      </c>
      <c r="K412" t="s">
        <v>848</v>
      </c>
      <c r="L412" t="s">
        <v>849</v>
      </c>
      <c r="M412">
        <v>96</v>
      </c>
      <c r="N412" t="s">
        <v>850</v>
      </c>
      <c r="O412">
        <v>7</v>
      </c>
      <c r="P412" t="s">
        <v>83</v>
      </c>
      <c r="Q412">
        <v>43</v>
      </c>
      <c r="R412" t="s">
        <v>113</v>
      </c>
      <c r="S412">
        <v>0</v>
      </c>
      <c r="T412" t="s">
        <v>85</v>
      </c>
      <c r="U412">
        <v>0</v>
      </c>
      <c r="V412" t="s">
        <v>85</v>
      </c>
      <c r="W412">
        <v>0</v>
      </c>
      <c r="X412" t="s">
        <v>85</v>
      </c>
      <c r="Y412">
        <v>0</v>
      </c>
      <c r="Z412" t="s">
        <v>85</v>
      </c>
      <c r="AA412">
        <v>0</v>
      </c>
      <c r="AB412" t="s">
        <v>113</v>
      </c>
      <c r="AC412">
        <v>418</v>
      </c>
      <c r="AD412" t="s">
        <v>703</v>
      </c>
      <c r="AE412">
        <v>129</v>
      </c>
      <c r="AF412">
        <v>54</v>
      </c>
      <c r="AG412" t="s">
        <v>905</v>
      </c>
      <c r="AH412">
        <v>2</v>
      </c>
      <c r="AI412" t="s">
        <v>98</v>
      </c>
      <c r="AJ412">
        <v>1</v>
      </c>
      <c r="AK412" t="s">
        <v>89</v>
      </c>
      <c r="AL412">
        <v>1</v>
      </c>
      <c r="AM412" s="1">
        <v>100</v>
      </c>
      <c r="AN412" s="1">
        <v>98.13</v>
      </c>
      <c r="AO412" s="1">
        <v>98.13</v>
      </c>
      <c r="AP412" s="1">
        <v>100</v>
      </c>
      <c r="AQ412" s="1">
        <v>49.99</v>
      </c>
      <c r="AR412" s="1">
        <v>49.99</v>
      </c>
      <c r="AS412" s="1">
        <v>100</v>
      </c>
      <c r="AT412" s="1">
        <v>0</v>
      </c>
      <c r="AU412" s="1">
        <v>0</v>
      </c>
      <c r="AV412" s="1">
        <v>100</v>
      </c>
      <c r="AW412" s="1">
        <v>0</v>
      </c>
      <c r="AX412" s="1">
        <v>0</v>
      </c>
      <c r="AY412" s="1">
        <v>100</v>
      </c>
      <c r="AZ412" s="1">
        <v>0</v>
      </c>
      <c r="BA412" s="1">
        <v>0</v>
      </c>
      <c r="BB412" s="1" t="s">
        <v>99</v>
      </c>
      <c r="BC412" s="1" t="s">
        <v>99</v>
      </c>
      <c r="BD412" s="1" t="s">
        <v>99</v>
      </c>
      <c r="BE412" s="1">
        <v>2445886391</v>
      </c>
      <c r="BF412" s="1">
        <v>2442544934</v>
      </c>
      <c r="BG412" s="1">
        <v>99.86</v>
      </c>
      <c r="BH412" s="1">
        <v>4074273205</v>
      </c>
      <c r="BI412" s="1">
        <v>3426878669</v>
      </c>
      <c r="BJ412" s="1">
        <v>84.11</v>
      </c>
      <c r="BK412" s="1">
        <v>3140000000</v>
      </c>
      <c r="BL412" s="1">
        <v>0</v>
      </c>
      <c r="BM412" s="1">
        <v>0</v>
      </c>
      <c r="BN412" s="1">
        <v>3661000000</v>
      </c>
      <c r="BO412" s="1">
        <v>0</v>
      </c>
      <c r="BP412" s="1">
        <v>0</v>
      </c>
      <c r="BQ412" s="1">
        <v>4464000000</v>
      </c>
      <c r="BR412" s="1">
        <v>0</v>
      </c>
      <c r="BS412" s="1">
        <v>0</v>
      </c>
      <c r="BT412" s="1">
        <v>17785159596</v>
      </c>
      <c r="BU412" s="1">
        <v>5869423603</v>
      </c>
      <c r="BV412" s="1">
        <v>33</v>
      </c>
    </row>
    <row r="413" spans="1:75" x14ac:dyDescent="0.25">
      <c r="A413">
        <v>2920406023</v>
      </c>
      <c r="B413">
        <v>5</v>
      </c>
      <c r="C413" t="s">
        <v>75</v>
      </c>
      <c r="D413" t="s">
        <v>76</v>
      </c>
      <c r="E413">
        <v>2017</v>
      </c>
      <c r="F413" t="s">
        <v>77</v>
      </c>
      <c r="G413" t="s">
        <v>78</v>
      </c>
      <c r="H413">
        <v>2</v>
      </c>
      <c r="I413" t="s">
        <v>79</v>
      </c>
      <c r="J413">
        <v>118</v>
      </c>
      <c r="K413" t="s">
        <v>848</v>
      </c>
      <c r="L413" t="s">
        <v>849</v>
      </c>
      <c r="M413">
        <v>96</v>
      </c>
      <c r="N413" t="s">
        <v>850</v>
      </c>
      <c r="O413">
        <v>7</v>
      </c>
      <c r="P413" t="s">
        <v>83</v>
      </c>
      <c r="Q413">
        <v>43</v>
      </c>
      <c r="R413" t="s">
        <v>113</v>
      </c>
      <c r="S413">
        <v>0</v>
      </c>
      <c r="T413" t="s">
        <v>85</v>
      </c>
      <c r="U413">
        <v>0</v>
      </c>
      <c r="V413" t="s">
        <v>85</v>
      </c>
      <c r="W413">
        <v>0</v>
      </c>
      <c r="X413" t="s">
        <v>85</v>
      </c>
      <c r="Y413">
        <v>0</v>
      </c>
      <c r="Z413" t="s">
        <v>85</v>
      </c>
      <c r="AA413">
        <v>0</v>
      </c>
      <c r="AB413" t="s">
        <v>113</v>
      </c>
      <c r="AC413">
        <v>418</v>
      </c>
      <c r="AD413" t="s">
        <v>703</v>
      </c>
      <c r="AE413">
        <v>129</v>
      </c>
      <c r="AF413">
        <v>55</v>
      </c>
      <c r="AG413" t="s">
        <v>906</v>
      </c>
      <c r="AH413">
        <v>1</v>
      </c>
      <c r="AI413" t="s">
        <v>88</v>
      </c>
      <c r="AJ413">
        <v>1</v>
      </c>
      <c r="AK413" t="s">
        <v>89</v>
      </c>
      <c r="AL413">
        <v>1</v>
      </c>
      <c r="AM413" s="1">
        <v>15</v>
      </c>
      <c r="AN413" s="1">
        <v>6.14</v>
      </c>
      <c r="AO413" s="1">
        <v>40.93</v>
      </c>
      <c r="AP413" s="1">
        <v>25</v>
      </c>
      <c r="AQ413" s="1">
        <v>14.01</v>
      </c>
      <c r="AR413" s="1">
        <v>56.04</v>
      </c>
      <c r="AS413" s="1">
        <v>25</v>
      </c>
      <c r="AT413" s="1">
        <v>0</v>
      </c>
      <c r="AU413" s="1">
        <v>0</v>
      </c>
      <c r="AV413" s="1">
        <v>25</v>
      </c>
      <c r="AW413" s="1">
        <v>0</v>
      </c>
      <c r="AX413" s="1">
        <v>0</v>
      </c>
      <c r="AY413" s="1">
        <v>18.86</v>
      </c>
      <c r="AZ413" s="1">
        <v>0</v>
      </c>
      <c r="BA413" s="1">
        <v>0</v>
      </c>
      <c r="BB413" s="1">
        <v>100</v>
      </c>
      <c r="BC413" s="1">
        <v>20.149999999999999</v>
      </c>
      <c r="BD413" s="1">
        <v>20.149999999999999</v>
      </c>
      <c r="BE413" s="1">
        <v>426419098</v>
      </c>
      <c r="BF413" s="1">
        <v>426419098</v>
      </c>
      <c r="BG413" s="1">
        <v>100</v>
      </c>
      <c r="BH413" s="1">
        <v>749108625</v>
      </c>
      <c r="BI413" s="1">
        <v>449108625</v>
      </c>
      <c r="BJ413" s="1">
        <v>59.95</v>
      </c>
      <c r="BK413" s="1">
        <v>785000000</v>
      </c>
      <c r="BL413" s="1">
        <v>0</v>
      </c>
      <c r="BM413" s="1">
        <v>0</v>
      </c>
      <c r="BN413" s="1">
        <v>915000000</v>
      </c>
      <c r="BO413" s="1">
        <v>0</v>
      </c>
      <c r="BP413" s="1">
        <v>0</v>
      </c>
      <c r="BQ413" s="1">
        <v>1116000000</v>
      </c>
      <c r="BR413" s="1">
        <v>0</v>
      </c>
      <c r="BS413" s="1">
        <v>0</v>
      </c>
      <c r="BT413" s="1">
        <v>3991527723</v>
      </c>
      <c r="BU413" s="1">
        <v>875527723</v>
      </c>
      <c r="BV413" s="1">
        <v>21.93</v>
      </c>
    </row>
    <row r="414" spans="1:75" x14ac:dyDescent="0.25">
      <c r="A414">
        <v>2920406023</v>
      </c>
      <c r="B414">
        <v>5</v>
      </c>
      <c r="C414" t="s">
        <v>75</v>
      </c>
      <c r="D414" t="s">
        <v>76</v>
      </c>
      <c r="E414">
        <v>2017</v>
      </c>
      <c r="F414" t="s">
        <v>77</v>
      </c>
      <c r="G414" t="s">
        <v>78</v>
      </c>
      <c r="H414">
        <v>2</v>
      </c>
      <c r="I414" t="s">
        <v>79</v>
      </c>
      <c r="J414">
        <v>118</v>
      </c>
      <c r="K414" t="s">
        <v>848</v>
      </c>
      <c r="L414" t="s">
        <v>849</v>
      </c>
      <c r="M414">
        <v>96</v>
      </c>
      <c r="N414" t="s">
        <v>850</v>
      </c>
      <c r="O414">
        <v>7</v>
      </c>
      <c r="P414" t="s">
        <v>83</v>
      </c>
      <c r="Q414">
        <v>43</v>
      </c>
      <c r="R414" t="s">
        <v>113</v>
      </c>
      <c r="S414">
        <v>0</v>
      </c>
      <c r="T414" t="s">
        <v>85</v>
      </c>
      <c r="U414">
        <v>0</v>
      </c>
      <c r="V414" t="s">
        <v>85</v>
      </c>
      <c r="W414">
        <v>0</v>
      </c>
      <c r="X414" t="s">
        <v>85</v>
      </c>
      <c r="Y414">
        <v>0</v>
      </c>
      <c r="Z414" t="s">
        <v>85</v>
      </c>
      <c r="AA414">
        <v>0</v>
      </c>
      <c r="AB414" t="s">
        <v>113</v>
      </c>
      <c r="AC414">
        <v>418</v>
      </c>
      <c r="AD414" t="s">
        <v>703</v>
      </c>
      <c r="AE414">
        <v>129</v>
      </c>
      <c r="AF414">
        <v>56</v>
      </c>
      <c r="AG414" t="s">
        <v>907</v>
      </c>
      <c r="AH414">
        <v>1</v>
      </c>
      <c r="AI414" t="s">
        <v>88</v>
      </c>
      <c r="AJ414">
        <v>1</v>
      </c>
      <c r="AK414" t="s">
        <v>89</v>
      </c>
      <c r="AL414">
        <v>1</v>
      </c>
      <c r="AM414" s="1">
        <v>60</v>
      </c>
      <c r="AN414" s="1">
        <v>39.18</v>
      </c>
      <c r="AO414" s="1">
        <v>65.3</v>
      </c>
      <c r="AP414" s="1">
        <v>10</v>
      </c>
      <c r="AQ414" s="1">
        <v>4.75</v>
      </c>
      <c r="AR414" s="1">
        <v>47.5</v>
      </c>
      <c r="AS414" s="1">
        <v>10</v>
      </c>
      <c r="AT414" s="1">
        <v>0</v>
      </c>
      <c r="AU414" s="1">
        <v>0</v>
      </c>
      <c r="AV414" s="1">
        <v>10</v>
      </c>
      <c r="AW414" s="1">
        <v>0</v>
      </c>
      <c r="AX414" s="1">
        <v>0</v>
      </c>
      <c r="AY414" s="1">
        <v>30.82</v>
      </c>
      <c r="AZ414" s="1">
        <v>0</v>
      </c>
      <c r="BA414" s="1">
        <v>0</v>
      </c>
      <c r="BB414" s="1">
        <v>100</v>
      </c>
      <c r="BC414" s="1">
        <v>43.93</v>
      </c>
      <c r="BD414" s="1">
        <v>43.93</v>
      </c>
      <c r="BE414" s="1">
        <v>59821497</v>
      </c>
      <c r="BF414" s="1">
        <v>35668840</v>
      </c>
      <c r="BG414" s="1">
        <v>59.63</v>
      </c>
      <c r="BH414" s="1">
        <v>128451494</v>
      </c>
      <c r="BI414" s="1">
        <v>127166802</v>
      </c>
      <c r="BJ414" s="1">
        <v>99</v>
      </c>
      <c r="BK414" s="1">
        <v>101000000</v>
      </c>
      <c r="BL414" s="1">
        <v>0</v>
      </c>
      <c r="BM414" s="1">
        <v>0</v>
      </c>
      <c r="BN414" s="1">
        <v>118000000</v>
      </c>
      <c r="BO414" s="1">
        <v>0</v>
      </c>
      <c r="BP414" s="1">
        <v>0</v>
      </c>
      <c r="BQ414" s="1">
        <v>143000000</v>
      </c>
      <c r="BR414" s="1">
        <v>0</v>
      </c>
      <c r="BS414" s="1">
        <v>0</v>
      </c>
      <c r="BT414" s="1">
        <v>550272991</v>
      </c>
      <c r="BU414" s="1">
        <v>162835642</v>
      </c>
      <c r="BV414" s="1">
        <v>29.59</v>
      </c>
    </row>
    <row r="415" spans="1:75" x14ac:dyDescent="0.25">
      <c r="A415">
        <v>2920406023</v>
      </c>
      <c r="B415">
        <v>5</v>
      </c>
      <c r="C415" t="s">
        <v>75</v>
      </c>
      <c r="D415" t="s">
        <v>76</v>
      </c>
      <c r="E415">
        <v>2017</v>
      </c>
      <c r="F415" t="s">
        <v>77</v>
      </c>
      <c r="G415" t="s">
        <v>78</v>
      </c>
      <c r="H415">
        <v>2</v>
      </c>
      <c r="I415" t="s">
        <v>79</v>
      </c>
      <c r="J415">
        <v>118</v>
      </c>
      <c r="K415" t="s">
        <v>848</v>
      </c>
      <c r="L415" t="s">
        <v>849</v>
      </c>
      <c r="M415">
        <v>96</v>
      </c>
      <c r="N415" t="s">
        <v>850</v>
      </c>
      <c r="O415">
        <v>7</v>
      </c>
      <c r="P415" t="s">
        <v>83</v>
      </c>
      <c r="Q415">
        <v>43</v>
      </c>
      <c r="R415" t="s">
        <v>113</v>
      </c>
      <c r="S415">
        <v>0</v>
      </c>
      <c r="T415" t="s">
        <v>85</v>
      </c>
      <c r="U415">
        <v>0</v>
      </c>
      <c r="V415" t="s">
        <v>85</v>
      </c>
      <c r="W415">
        <v>0</v>
      </c>
      <c r="X415" t="s">
        <v>85</v>
      </c>
      <c r="Y415">
        <v>0</v>
      </c>
      <c r="Z415" t="s">
        <v>85</v>
      </c>
      <c r="AA415">
        <v>0</v>
      </c>
      <c r="AB415" t="s">
        <v>113</v>
      </c>
      <c r="AC415">
        <v>418</v>
      </c>
      <c r="AD415" t="s">
        <v>703</v>
      </c>
      <c r="AE415">
        <v>129</v>
      </c>
      <c r="AF415">
        <v>57</v>
      </c>
      <c r="AG415" t="s">
        <v>908</v>
      </c>
      <c r="AH415">
        <v>2</v>
      </c>
      <c r="AI415" t="s">
        <v>98</v>
      </c>
      <c r="AJ415">
        <v>1</v>
      </c>
      <c r="AK415" t="s">
        <v>89</v>
      </c>
      <c r="AL415">
        <v>1</v>
      </c>
      <c r="AM415" s="1">
        <v>100</v>
      </c>
      <c r="AN415" s="1">
        <v>100</v>
      </c>
      <c r="AO415" s="1">
        <v>100</v>
      </c>
      <c r="AP415" s="1">
        <v>100</v>
      </c>
      <c r="AQ415" s="1">
        <v>98.55</v>
      </c>
      <c r="AR415" s="1">
        <v>98.55</v>
      </c>
      <c r="AS415" s="1">
        <v>100</v>
      </c>
      <c r="AT415" s="1">
        <v>0</v>
      </c>
      <c r="AU415" s="1">
        <v>0</v>
      </c>
      <c r="AV415" s="1">
        <v>100</v>
      </c>
      <c r="AW415" s="1">
        <v>0</v>
      </c>
      <c r="AX415" s="1">
        <v>0</v>
      </c>
      <c r="AY415" s="1">
        <v>100</v>
      </c>
      <c r="AZ415" s="1">
        <v>0</v>
      </c>
      <c r="BA415" s="1">
        <v>0</v>
      </c>
      <c r="BB415" s="1" t="s">
        <v>99</v>
      </c>
      <c r="BC415" s="1" t="s">
        <v>99</v>
      </c>
      <c r="BD415" s="1" t="s">
        <v>99</v>
      </c>
      <c r="BE415" s="1">
        <v>21318472</v>
      </c>
      <c r="BF415" s="1">
        <v>21318472</v>
      </c>
      <c r="BG415" s="1">
        <v>100</v>
      </c>
      <c r="BH415" s="1">
        <v>721549528</v>
      </c>
      <c r="BI415" s="1">
        <v>499955217</v>
      </c>
      <c r="BJ415" s="1">
        <v>69.290000000000006</v>
      </c>
      <c r="BK415" s="1">
        <v>1221000000</v>
      </c>
      <c r="BL415" s="1">
        <v>0</v>
      </c>
      <c r="BM415" s="1">
        <v>0</v>
      </c>
      <c r="BN415" s="1">
        <v>1497000000</v>
      </c>
      <c r="BO415" s="1">
        <v>0</v>
      </c>
      <c r="BP415" s="1">
        <v>0</v>
      </c>
      <c r="BQ415" s="1">
        <v>1497000000</v>
      </c>
      <c r="BR415" s="1">
        <v>0</v>
      </c>
      <c r="BS415" s="1">
        <v>0</v>
      </c>
      <c r="BT415" s="1">
        <v>4957868000</v>
      </c>
      <c r="BU415" s="1">
        <v>521273689</v>
      </c>
      <c r="BV415" s="1">
        <v>10.51</v>
      </c>
      <c r="BW415" t="s">
        <v>909</v>
      </c>
    </row>
    <row r="416" spans="1:75" x14ac:dyDescent="0.25">
      <c r="A416">
        <v>2920406023</v>
      </c>
      <c r="B416">
        <v>5</v>
      </c>
      <c r="C416" t="s">
        <v>75</v>
      </c>
      <c r="D416" t="s">
        <v>76</v>
      </c>
      <c r="E416">
        <v>2017</v>
      </c>
      <c r="F416" t="s">
        <v>77</v>
      </c>
      <c r="G416" t="s">
        <v>78</v>
      </c>
      <c r="H416">
        <v>2</v>
      </c>
      <c r="I416" t="s">
        <v>79</v>
      </c>
      <c r="J416">
        <v>118</v>
      </c>
      <c r="K416" t="s">
        <v>848</v>
      </c>
      <c r="L416" t="s">
        <v>849</v>
      </c>
      <c r="M416">
        <v>96</v>
      </c>
      <c r="N416" t="s">
        <v>850</v>
      </c>
      <c r="O416">
        <v>7</v>
      </c>
      <c r="P416" t="s">
        <v>83</v>
      </c>
      <c r="Q416">
        <v>43</v>
      </c>
      <c r="R416" t="s">
        <v>113</v>
      </c>
      <c r="S416">
        <v>0</v>
      </c>
      <c r="T416" t="s">
        <v>85</v>
      </c>
      <c r="U416">
        <v>0</v>
      </c>
      <c r="V416" t="s">
        <v>85</v>
      </c>
      <c r="W416">
        <v>0</v>
      </c>
      <c r="X416" t="s">
        <v>85</v>
      </c>
      <c r="Y416">
        <v>0</v>
      </c>
      <c r="Z416" t="s">
        <v>85</v>
      </c>
      <c r="AA416">
        <v>0</v>
      </c>
      <c r="AB416" t="s">
        <v>113</v>
      </c>
      <c r="AC416">
        <v>418</v>
      </c>
      <c r="AD416" t="s">
        <v>703</v>
      </c>
      <c r="AE416">
        <v>129</v>
      </c>
      <c r="AF416">
        <v>58</v>
      </c>
      <c r="AG416" t="s">
        <v>910</v>
      </c>
      <c r="AH416">
        <v>2</v>
      </c>
      <c r="AI416" t="s">
        <v>98</v>
      </c>
      <c r="AJ416">
        <v>1</v>
      </c>
      <c r="AK416" t="s">
        <v>89</v>
      </c>
      <c r="AL416">
        <v>1</v>
      </c>
      <c r="AM416" s="1">
        <v>95</v>
      </c>
      <c r="AN416" s="1">
        <v>95.4</v>
      </c>
      <c r="AO416" s="1">
        <v>100.42</v>
      </c>
      <c r="AP416" s="1">
        <v>95</v>
      </c>
      <c r="AQ416" s="1">
        <v>96.7</v>
      </c>
      <c r="AR416" s="1">
        <v>101.79</v>
      </c>
      <c r="AS416" s="1">
        <v>95</v>
      </c>
      <c r="AT416" s="1">
        <v>0</v>
      </c>
      <c r="AU416" s="1">
        <v>0</v>
      </c>
      <c r="AV416" s="1">
        <v>95</v>
      </c>
      <c r="AW416" s="1">
        <v>0</v>
      </c>
      <c r="AX416" s="1">
        <v>0</v>
      </c>
      <c r="AY416" s="1">
        <v>95</v>
      </c>
      <c r="AZ416" s="1">
        <v>0</v>
      </c>
      <c r="BA416" s="1">
        <v>0</v>
      </c>
      <c r="BB416" s="1" t="s">
        <v>99</v>
      </c>
      <c r="BC416" s="1" t="s">
        <v>99</v>
      </c>
      <c r="BD416" s="1" t="s">
        <v>99</v>
      </c>
      <c r="BE416" s="1">
        <v>7250000</v>
      </c>
      <c r="BF416" s="1">
        <v>7250000</v>
      </c>
      <c r="BG416" s="1">
        <v>100</v>
      </c>
      <c r="BH416" s="1">
        <v>325597951</v>
      </c>
      <c r="BI416" s="1">
        <v>312282290</v>
      </c>
      <c r="BJ416" s="1">
        <v>95.91</v>
      </c>
      <c r="BK416" s="1">
        <v>739000000</v>
      </c>
      <c r="BL416" s="1">
        <v>0</v>
      </c>
      <c r="BM416" s="1">
        <v>0</v>
      </c>
      <c r="BN416" s="1">
        <v>842000000</v>
      </c>
      <c r="BO416" s="1">
        <v>0</v>
      </c>
      <c r="BP416" s="1">
        <v>0</v>
      </c>
      <c r="BQ416" s="1">
        <v>905000000</v>
      </c>
      <c r="BR416" s="1">
        <v>0</v>
      </c>
      <c r="BS416" s="1">
        <v>0</v>
      </c>
      <c r="BT416" s="1">
        <v>2818847951</v>
      </c>
      <c r="BU416" s="1">
        <v>319532290</v>
      </c>
      <c r="BV416" s="1">
        <v>11.34</v>
      </c>
      <c r="BW416" t="s">
        <v>911</v>
      </c>
    </row>
    <row r="417" spans="1:75" x14ac:dyDescent="0.25">
      <c r="A417">
        <v>2920406023</v>
      </c>
      <c r="B417">
        <v>5</v>
      </c>
      <c r="C417" t="s">
        <v>75</v>
      </c>
      <c r="D417" t="s">
        <v>76</v>
      </c>
      <c r="E417">
        <v>2017</v>
      </c>
      <c r="F417" t="s">
        <v>77</v>
      </c>
      <c r="G417" t="s">
        <v>78</v>
      </c>
      <c r="H417">
        <v>2</v>
      </c>
      <c r="I417" t="s">
        <v>79</v>
      </c>
      <c r="J417">
        <v>118</v>
      </c>
      <c r="K417" t="s">
        <v>848</v>
      </c>
      <c r="L417" t="s">
        <v>849</v>
      </c>
      <c r="M417">
        <v>96</v>
      </c>
      <c r="N417" t="s">
        <v>850</v>
      </c>
      <c r="O417">
        <v>7</v>
      </c>
      <c r="P417" t="s">
        <v>83</v>
      </c>
      <c r="Q417">
        <v>43</v>
      </c>
      <c r="R417" t="s">
        <v>113</v>
      </c>
      <c r="S417">
        <v>0</v>
      </c>
      <c r="T417" t="s">
        <v>85</v>
      </c>
      <c r="U417">
        <v>0</v>
      </c>
      <c r="V417" t="s">
        <v>85</v>
      </c>
      <c r="W417">
        <v>0</v>
      </c>
      <c r="X417" t="s">
        <v>85</v>
      </c>
      <c r="Y417">
        <v>0</v>
      </c>
      <c r="Z417" t="s">
        <v>85</v>
      </c>
      <c r="AA417">
        <v>0</v>
      </c>
      <c r="AB417" t="s">
        <v>113</v>
      </c>
      <c r="AC417">
        <v>7505</v>
      </c>
      <c r="AD417" t="s">
        <v>912</v>
      </c>
      <c r="AE417">
        <v>11</v>
      </c>
      <c r="AF417">
        <v>1</v>
      </c>
      <c r="AG417" t="s">
        <v>913</v>
      </c>
      <c r="AH417">
        <v>2</v>
      </c>
      <c r="AI417" t="s">
        <v>98</v>
      </c>
      <c r="AJ417">
        <v>1</v>
      </c>
      <c r="AK417" t="s">
        <v>89</v>
      </c>
      <c r="AL417">
        <v>1</v>
      </c>
      <c r="AM417" s="1">
        <v>0</v>
      </c>
      <c r="AN417" s="1">
        <v>0</v>
      </c>
      <c r="AO417" s="1">
        <v>0</v>
      </c>
      <c r="AP417" s="1">
        <v>100</v>
      </c>
      <c r="AQ417" s="1">
        <v>100</v>
      </c>
      <c r="AR417" s="1">
        <v>100</v>
      </c>
      <c r="AS417" s="1">
        <v>100</v>
      </c>
      <c r="AT417" s="1">
        <v>0</v>
      </c>
      <c r="AU417" s="1">
        <v>0</v>
      </c>
      <c r="AV417" s="1">
        <v>100</v>
      </c>
      <c r="AW417" s="1">
        <v>0</v>
      </c>
      <c r="AX417" s="1">
        <v>0</v>
      </c>
      <c r="AY417" s="1">
        <v>100</v>
      </c>
      <c r="AZ417" s="1">
        <v>0</v>
      </c>
      <c r="BA417" s="1">
        <v>0</v>
      </c>
      <c r="BB417" s="1" t="s">
        <v>99</v>
      </c>
      <c r="BC417" s="1" t="s">
        <v>99</v>
      </c>
      <c r="BD417" s="1" t="s">
        <v>99</v>
      </c>
      <c r="BE417" s="1">
        <v>0</v>
      </c>
      <c r="BF417" s="1">
        <v>0</v>
      </c>
      <c r="BG417" s="1">
        <v>0</v>
      </c>
      <c r="BH417" s="1">
        <v>115000000</v>
      </c>
      <c r="BI417" s="1">
        <v>104995000</v>
      </c>
      <c r="BJ417" s="1">
        <v>91.3</v>
      </c>
      <c r="BK417" s="1">
        <v>244000000</v>
      </c>
      <c r="BL417" s="1">
        <v>0</v>
      </c>
      <c r="BM417" s="1">
        <v>0</v>
      </c>
      <c r="BN417" s="1">
        <v>256000000</v>
      </c>
      <c r="BO417" s="1">
        <v>0</v>
      </c>
      <c r="BP417" s="1">
        <v>0</v>
      </c>
      <c r="BQ417" s="1">
        <v>369000000</v>
      </c>
      <c r="BR417" s="1">
        <v>0</v>
      </c>
      <c r="BS417" s="1">
        <v>0</v>
      </c>
      <c r="BT417" s="1">
        <v>984000000</v>
      </c>
      <c r="BU417" s="1">
        <v>104995000</v>
      </c>
      <c r="BV417" s="1">
        <v>10.67</v>
      </c>
    </row>
    <row r="418" spans="1:75" x14ac:dyDescent="0.25">
      <c r="A418">
        <v>2920406023</v>
      </c>
      <c r="B418">
        <v>5</v>
      </c>
      <c r="C418" t="s">
        <v>75</v>
      </c>
      <c r="D418" t="s">
        <v>76</v>
      </c>
      <c r="E418">
        <v>2017</v>
      </c>
      <c r="F418" t="s">
        <v>77</v>
      </c>
      <c r="G418" t="s">
        <v>78</v>
      </c>
      <c r="H418">
        <v>2</v>
      </c>
      <c r="I418" t="s">
        <v>79</v>
      </c>
      <c r="J418">
        <v>118</v>
      </c>
      <c r="K418" t="s">
        <v>848</v>
      </c>
      <c r="L418" t="s">
        <v>849</v>
      </c>
      <c r="M418">
        <v>96</v>
      </c>
      <c r="N418" t="s">
        <v>850</v>
      </c>
      <c r="O418">
        <v>7</v>
      </c>
      <c r="P418" t="s">
        <v>83</v>
      </c>
      <c r="Q418">
        <v>43</v>
      </c>
      <c r="R418" t="s">
        <v>113</v>
      </c>
      <c r="S418">
        <v>0</v>
      </c>
      <c r="T418" t="s">
        <v>85</v>
      </c>
      <c r="U418">
        <v>0</v>
      </c>
      <c r="V418" t="s">
        <v>85</v>
      </c>
      <c r="W418">
        <v>0</v>
      </c>
      <c r="X418" t="s">
        <v>85</v>
      </c>
      <c r="Y418">
        <v>0</v>
      </c>
      <c r="Z418" t="s">
        <v>85</v>
      </c>
      <c r="AA418">
        <v>0</v>
      </c>
      <c r="AB418" t="s">
        <v>113</v>
      </c>
      <c r="AC418">
        <v>7505</v>
      </c>
      <c r="AD418" t="s">
        <v>912</v>
      </c>
      <c r="AE418">
        <v>11</v>
      </c>
      <c r="AF418">
        <v>2</v>
      </c>
      <c r="AG418" t="s">
        <v>914</v>
      </c>
      <c r="AH418">
        <v>2</v>
      </c>
      <c r="AI418" t="s">
        <v>98</v>
      </c>
      <c r="AJ418">
        <v>1</v>
      </c>
      <c r="AK418" t="s">
        <v>89</v>
      </c>
      <c r="AL418">
        <v>1</v>
      </c>
      <c r="AM418" s="1">
        <v>0</v>
      </c>
      <c r="AN418" s="1">
        <v>0</v>
      </c>
      <c r="AO418" s="1">
        <v>0</v>
      </c>
      <c r="AP418" s="1">
        <v>100</v>
      </c>
      <c r="AQ418" s="1">
        <v>100</v>
      </c>
      <c r="AR418" s="1">
        <v>100</v>
      </c>
      <c r="AS418" s="1">
        <v>100</v>
      </c>
      <c r="AT418" s="1">
        <v>0</v>
      </c>
      <c r="AU418" s="1">
        <v>0</v>
      </c>
      <c r="AV418" s="1">
        <v>100</v>
      </c>
      <c r="AW418" s="1">
        <v>0</v>
      </c>
      <c r="AX418" s="1">
        <v>0</v>
      </c>
      <c r="AY418" s="1">
        <v>100</v>
      </c>
      <c r="AZ418" s="1">
        <v>0</v>
      </c>
      <c r="BA418" s="1">
        <v>0</v>
      </c>
      <c r="BB418" s="1" t="s">
        <v>99</v>
      </c>
      <c r="BC418" s="1" t="s">
        <v>99</v>
      </c>
      <c r="BD418" s="1" t="s">
        <v>99</v>
      </c>
      <c r="BE418" s="1">
        <v>0</v>
      </c>
      <c r="BF418" s="1">
        <v>0</v>
      </c>
      <c r="BG418" s="1">
        <v>0</v>
      </c>
      <c r="BH418" s="1">
        <v>681002600</v>
      </c>
      <c r="BI418" s="1">
        <v>651125594</v>
      </c>
      <c r="BJ418" s="1">
        <v>95.61</v>
      </c>
      <c r="BK418" s="1">
        <v>625000000</v>
      </c>
      <c r="BL418" s="1">
        <v>0</v>
      </c>
      <c r="BM418" s="1">
        <v>0</v>
      </c>
      <c r="BN418" s="1">
        <v>656000000</v>
      </c>
      <c r="BO418" s="1">
        <v>0</v>
      </c>
      <c r="BP418" s="1">
        <v>0</v>
      </c>
      <c r="BQ418" s="1">
        <v>689000000</v>
      </c>
      <c r="BR418" s="1">
        <v>0</v>
      </c>
      <c r="BS418" s="1">
        <v>0</v>
      </c>
      <c r="BT418" s="1">
        <v>2651002600</v>
      </c>
      <c r="BU418" s="1">
        <v>651125594</v>
      </c>
      <c r="BV418" s="1">
        <v>24.56</v>
      </c>
    </row>
    <row r="419" spans="1:75" x14ac:dyDescent="0.25">
      <c r="A419">
        <v>2920406023</v>
      </c>
      <c r="B419">
        <v>5</v>
      </c>
      <c r="C419" t="s">
        <v>75</v>
      </c>
      <c r="D419" t="s">
        <v>76</v>
      </c>
      <c r="E419">
        <v>2017</v>
      </c>
      <c r="F419" t="s">
        <v>77</v>
      </c>
      <c r="G419" t="s">
        <v>78</v>
      </c>
      <c r="H419">
        <v>2</v>
      </c>
      <c r="I419" t="s">
        <v>79</v>
      </c>
      <c r="J419">
        <v>118</v>
      </c>
      <c r="K419" t="s">
        <v>848</v>
      </c>
      <c r="L419" t="s">
        <v>849</v>
      </c>
      <c r="M419">
        <v>96</v>
      </c>
      <c r="N419" t="s">
        <v>850</v>
      </c>
      <c r="O419">
        <v>7</v>
      </c>
      <c r="P419" t="s">
        <v>83</v>
      </c>
      <c r="Q419">
        <v>43</v>
      </c>
      <c r="R419" t="s">
        <v>113</v>
      </c>
      <c r="S419">
        <v>0</v>
      </c>
      <c r="T419" t="s">
        <v>85</v>
      </c>
      <c r="U419">
        <v>0</v>
      </c>
      <c r="V419" t="s">
        <v>85</v>
      </c>
      <c r="W419">
        <v>0</v>
      </c>
      <c r="X419" t="s">
        <v>85</v>
      </c>
      <c r="Y419">
        <v>0</v>
      </c>
      <c r="Z419" t="s">
        <v>85</v>
      </c>
      <c r="AA419">
        <v>0</v>
      </c>
      <c r="AB419" t="s">
        <v>113</v>
      </c>
      <c r="AC419">
        <v>7505</v>
      </c>
      <c r="AD419" t="s">
        <v>912</v>
      </c>
      <c r="AE419">
        <v>11</v>
      </c>
      <c r="AF419">
        <v>3</v>
      </c>
      <c r="AG419" t="s">
        <v>915</v>
      </c>
      <c r="AH419">
        <v>2</v>
      </c>
      <c r="AI419" t="s">
        <v>98</v>
      </c>
      <c r="AJ419">
        <v>1</v>
      </c>
      <c r="AK419" t="s">
        <v>89</v>
      </c>
      <c r="AL419">
        <v>1</v>
      </c>
      <c r="AM419" s="1">
        <v>0</v>
      </c>
      <c r="AN419" s="1">
        <v>0</v>
      </c>
      <c r="AO419" s="1">
        <v>0</v>
      </c>
      <c r="AP419" s="1">
        <v>100</v>
      </c>
      <c r="AQ419" s="1">
        <v>100</v>
      </c>
      <c r="AR419" s="1">
        <v>100</v>
      </c>
      <c r="AS419" s="1">
        <v>100</v>
      </c>
      <c r="AT419" s="1">
        <v>0</v>
      </c>
      <c r="AU419" s="1">
        <v>0</v>
      </c>
      <c r="AV419" s="1">
        <v>100</v>
      </c>
      <c r="AW419" s="1">
        <v>0</v>
      </c>
      <c r="AX419" s="1">
        <v>0</v>
      </c>
      <c r="AY419" s="1">
        <v>100</v>
      </c>
      <c r="AZ419" s="1">
        <v>0</v>
      </c>
      <c r="BA419" s="1">
        <v>0</v>
      </c>
      <c r="BB419" s="1" t="s">
        <v>99</v>
      </c>
      <c r="BC419" s="1" t="s">
        <v>99</v>
      </c>
      <c r="BD419" s="1" t="s">
        <v>99</v>
      </c>
      <c r="BE419" s="1">
        <v>0</v>
      </c>
      <c r="BF419" s="1">
        <v>0</v>
      </c>
      <c r="BG419" s="1">
        <v>0</v>
      </c>
      <c r="BH419" s="1">
        <v>422997400</v>
      </c>
      <c r="BI419" s="1">
        <v>397414080</v>
      </c>
      <c r="BJ419" s="1">
        <v>93.95</v>
      </c>
      <c r="BK419" s="1">
        <v>412000000</v>
      </c>
      <c r="BL419" s="1">
        <v>0</v>
      </c>
      <c r="BM419" s="1">
        <v>0</v>
      </c>
      <c r="BN419" s="1">
        <v>432000000</v>
      </c>
      <c r="BO419" s="1">
        <v>0</v>
      </c>
      <c r="BP419" s="1">
        <v>0</v>
      </c>
      <c r="BQ419" s="1">
        <v>454000000</v>
      </c>
      <c r="BR419" s="1">
        <v>0</v>
      </c>
      <c r="BS419" s="1">
        <v>0</v>
      </c>
      <c r="BT419" s="1">
        <v>1720997400</v>
      </c>
      <c r="BU419" s="1">
        <v>397414080</v>
      </c>
      <c r="BV419" s="1">
        <v>23.09</v>
      </c>
    </row>
    <row r="420" spans="1:75" x14ac:dyDescent="0.25">
      <c r="A420">
        <v>2920406023</v>
      </c>
      <c r="B420">
        <v>5</v>
      </c>
      <c r="C420" t="s">
        <v>75</v>
      </c>
      <c r="D420" t="s">
        <v>76</v>
      </c>
      <c r="E420">
        <v>2017</v>
      </c>
      <c r="F420" t="s">
        <v>77</v>
      </c>
      <c r="G420" t="s">
        <v>78</v>
      </c>
      <c r="H420">
        <v>2</v>
      </c>
      <c r="I420" t="s">
        <v>79</v>
      </c>
      <c r="J420">
        <v>119</v>
      </c>
      <c r="K420" t="s">
        <v>916</v>
      </c>
      <c r="L420" t="s">
        <v>917</v>
      </c>
      <c r="M420">
        <v>93</v>
      </c>
      <c r="N420" t="s">
        <v>918</v>
      </c>
      <c r="O420">
        <v>1</v>
      </c>
      <c r="P420" t="s">
        <v>488</v>
      </c>
      <c r="Q420">
        <v>11</v>
      </c>
      <c r="R420" t="s">
        <v>919</v>
      </c>
      <c r="S420">
        <v>0</v>
      </c>
      <c r="T420" t="s">
        <v>85</v>
      </c>
      <c r="U420">
        <v>0</v>
      </c>
      <c r="V420" t="s">
        <v>85</v>
      </c>
      <c r="W420">
        <v>0</v>
      </c>
      <c r="X420" t="s">
        <v>85</v>
      </c>
      <c r="Y420">
        <v>0</v>
      </c>
      <c r="Z420" t="s">
        <v>85</v>
      </c>
      <c r="AA420">
        <v>0</v>
      </c>
      <c r="AB420" t="s">
        <v>919</v>
      </c>
      <c r="AC420">
        <v>997</v>
      </c>
      <c r="AD420" t="s">
        <v>920</v>
      </c>
      <c r="AE420">
        <v>21</v>
      </c>
      <c r="AF420">
        <v>1</v>
      </c>
      <c r="AG420" t="s">
        <v>921</v>
      </c>
      <c r="AH420">
        <v>1</v>
      </c>
      <c r="AI420" t="s">
        <v>88</v>
      </c>
      <c r="AJ420">
        <v>1</v>
      </c>
      <c r="AK420" t="s">
        <v>89</v>
      </c>
      <c r="AL420">
        <v>1</v>
      </c>
      <c r="AM420" s="1">
        <v>0.15</v>
      </c>
      <c r="AN420" s="1">
        <v>0.15</v>
      </c>
      <c r="AO420" s="1">
        <v>100</v>
      </c>
      <c r="AP420" s="1">
        <v>0.3</v>
      </c>
      <c r="AQ420" s="1">
        <v>0.13</v>
      </c>
      <c r="AR420" s="1">
        <v>43.33</v>
      </c>
      <c r="AS420" s="1">
        <v>0.25</v>
      </c>
      <c r="AT420" s="1">
        <v>0</v>
      </c>
      <c r="AU420" s="1">
        <v>0</v>
      </c>
      <c r="AV420" s="1">
        <v>0.25</v>
      </c>
      <c r="AW420" s="1">
        <v>0</v>
      </c>
      <c r="AX420" s="1">
        <v>0</v>
      </c>
      <c r="AY420" s="1">
        <v>0.05</v>
      </c>
      <c r="AZ420" s="1">
        <v>0</v>
      </c>
      <c r="BA420" s="1">
        <v>0</v>
      </c>
      <c r="BB420" s="1">
        <v>1</v>
      </c>
      <c r="BC420" s="1">
        <v>0.28000000000000003</v>
      </c>
      <c r="BD420" s="1">
        <v>28</v>
      </c>
      <c r="BE420" s="1">
        <v>50481185</v>
      </c>
      <c r="BF420" s="1">
        <v>45794535</v>
      </c>
      <c r="BG420" s="1">
        <v>90.71</v>
      </c>
      <c r="BH420" s="1">
        <v>144000000</v>
      </c>
      <c r="BI420" s="1">
        <v>137326200</v>
      </c>
      <c r="BJ420" s="1">
        <v>95.37</v>
      </c>
      <c r="BK420" s="1">
        <v>204829000</v>
      </c>
      <c r="BL420" s="1">
        <v>0</v>
      </c>
      <c r="BM420" s="1">
        <v>0</v>
      </c>
      <c r="BN420" s="1">
        <v>235801000</v>
      </c>
      <c r="BO420" s="1">
        <v>0</v>
      </c>
      <c r="BP420" s="1">
        <v>0</v>
      </c>
      <c r="BQ420" s="1">
        <v>377954000</v>
      </c>
      <c r="BR420" s="1">
        <v>0</v>
      </c>
      <c r="BS420" s="1">
        <v>0</v>
      </c>
      <c r="BT420" s="1">
        <v>1013065185</v>
      </c>
      <c r="BU420" s="1">
        <v>183120735</v>
      </c>
      <c r="BV420" s="1">
        <v>18.079999999999998</v>
      </c>
      <c r="BW420" t="s">
        <v>922</v>
      </c>
    </row>
    <row r="421" spans="1:75" x14ac:dyDescent="0.25">
      <c r="A421">
        <v>2920406023</v>
      </c>
      <c r="B421">
        <v>5</v>
      </c>
      <c r="C421" t="s">
        <v>75</v>
      </c>
      <c r="D421" t="s">
        <v>76</v>
      </c>
      <c r="E421">
        <v>2017</v>
      </c>
      <c r="F421" t="s">
        <v>77</v>
      </c>
      <c r="G421" t="s">
        <v>78</v>
      </c>
      <c r="H421">
        <v>2</v>
      </c>
      <c r="I421" t="s">
        <v>79</v>
      </c>
      <c r="J421">
        <v>119</v>
      </c>
      <c r="K421" t="s">
        <v>916</v>
      </c>
      <c r="L421" t="s">
        <v>917</v>
      </c>
      <c r="M421">
        <v>93</v>
      </c>
      <c r="N421" t="s">
        <v>918</v>
      </c>
      <c r="O421">
        <v>1</v>
      </c>
      <c r="P421" t="s">
        <v>488</v>
      </c>
      <c r="Q421">
        <v>11</v>
      </c>
      <c r="R421" t="s">
        <v>919</v>
      </c>
      <c r="S421">
        <v>0</v>
      </c>
      <c r="T421" t="s">
        <v>85</v>
      </c>
      <c r="U421">
        <v>0</v>
      </c>
      <c r="V421" t="s">
        <v>85</v>
      </c>
      <c r="W421">
        <v>0</v>
      </c>
      <c r="X421" t="s">
        <v>85</v>
      </c>
      <c r="Y421">
        <v>0</v>
      </c>
      <c r="Z421" t="s">
        <v>85</v>
      </c>
      <c r="AA421">
        <v>0</v>
      </c>
      <c r="AB421" t="s">
        <v>919</v>
      </c>
      <c r="AC421">
        <v>997</v>
      </c>
      <c r="AD421" t="s">
        <v>920</v>
      </c>
      <c r="AE421">
        <v>21</v>
      </c>
      <c r="AF421">
        <v>2</v>
      </c>
      <c r="AG421" t="s">
        <v>923</v>
      </c>
      <c r="AH421">
        <v>1</v>
      </c>
      <c r="AI421" t="s">
        <v>88</v>
      </c>
      <c r="AJ421">
        <v>1</v>
      </c>
      <c r="AK421" t="s">
        <v>89</v>
      </c>
      <c r="AL421">
        <v>1</v>
      </c>
      <c r="AM421" s="1">
        <v>400</v>
      </c>
      <c r="AN421" s="1">
        <v>400</v>
      </c>
      <c r="AO421" s="1">
        <v>100</v>
      </c>
      <c r="AP421" s="1">
        <v>800</v>
      </c>
      <c r="AQ421" s="1">
        <v>0</v>
      </c>
      <c r="AR421" s="1">
        <v>0</v>
      </c>
      <c r="AS421" s="1">
        <v>800</v>
      </c>
      <c r="AT421" s="1">
        <v>0</v>
      </c>
      <c r="AU421" s="1">
        <v>0</v>
      </c>
      <c r="AV421" s="1">
        <v>700</v>
      </c>
      <c r="AW421" s="1">
        <v>0</v>
      </c>
      <c r="AX421" s="1">
        <v>0</v>
      </c>
      <c r="AY421" s="1">
        <v>100</v>
      </c>
      <c r="AZ421" s="1">
        <v>0</v>
      </c>
      <c r="BA421" s="1">
        <v>0</v>
      </c>
      <c r="BB421" s="1">
        <v>2800</v>
      </c>
      <c r="BC421" s="1">
        <v>400</v>
      </c>
      <c r="BD421" s="1">
        <v>14.29</v>
      </c>
      <c r="BE421" s="1">
        <v>86493350</v>
      </c>
      <c r="BF421" s="1">
        <v>86493350</v>
      </c>
      <c r="BG421" s="1">
        <v>100</v>
      </c>
      <c r="BH421" s="1">
        <v>100000000</v>
      </c>
      <c r="BI421" s="1">
        <v>0</v>
      </c>
      <c r="BJ421" s="1">
        <v>0</v>
      </c>
      <c r="BK421" s="1">
        <v>382518000</v>
      </c>
      <c r="BL421" s="1">
        <v>0</v>
      </c>
      <c r="BM421" s="1">
        <v>0</v>
      </c>
      <c r="BN421" s="1">
        <v>318241000</v>
      </c>
      <c r="BO421" s="1">
        <v>0</v>
      </c>
      <c r="BP421" s="1">
        <v>0</v>
      </c>
      <c r="BQ421" s="1">
        <v>256046000</v>
      </c>
      <c r="BR421" s="1">
        <v>0</v>
      </c>
      <c r="BS421" s="1">
        <v>0</v>
      </c>
      <c r="BT421" s="1">
        <v>1143298350</v>
      </c>
      <c r="BU421" s="1">
        <v>86493350</v>
      </c>
      <c r="BV421" s="1">
        <v>7.57</v>
      </c>
      <c r="BW421" t="s">
        <v>924</v>
      </c>
    </row>
    <row r="422" spans="1:75" x14ac:dyDescent="0.25">
      <c r="A422">
        <v>2920406023</v>
      </c>
      <c r="B422">
        <v>5</v>
      </c>
      <c r="C422" t="s">
        <v>75</v>
      </c>
      <c r="D422" t="s">
        <v>76</v>
      </c>
      <c r="E422">
        <v>2017</v>
      </c>
      <c r="F422" t="s">
        <v>77</v>
      </c>
      <c r="G422" t="s">
        <v>78</v>
      </c>
      <c r="H422">
        <v>2</v>
      </c>
      <c r="I422" t="s">
        <v>79</v>
      </c>
      <c r="J422">
        <v>119</v>
      </c>
      <c r="K422" t="s">
        <v>916</v>
      </c>
      <c r="L422" t="s">
        <v>917</v>
      </c>
      <c r="M422">
        <v>93</v>
      </c>
      <c r="N422" t="s">
        <v>918</v>
      </c>
      <c r="O422">
        <v>1</v>
      </c>
      <c r="P422" t="s">
        <v>488</v>
      </c>
      <c r="Q422">
        <v>11</v>
      </c>
      <c r="R422" t="s">
        <v>919</v>
      </c>
      <c r="S422">
        <v>0</v>
      </c>
      <c r="T422" t="s">
        <v>85</v>
      </c>
      <c r="U422">
        <v>0</v>
      </c>
      <c r="V422" t="s">
        <v>85</v>
      </c>
      <c r="W422">
        <v>0</v>
      </c>
      <c r="X422" t="s">
        <v>85</v>
      </c>
      <c r="Y422">
        <v>0</v>
      </c>
      <c r="Z422" t="s">
        <v>85</v>
      </c>
      <c r="AA422">
        <v>0</v>
      </c>
      <c r="AB422" t="s">
        <v>919</v>
      </c>
      <c r="AC422">
        <v>997</v>
      </c>
      <c r="AD422" t="s">
        <v>920</v>
      </c>
      <c r="AE422">
        <v>21</v>
      </c>
      <c r="AF422">
        <v>3</v>
      </c>
      <c r="AG422" t="s">
        <v>925</v>
      </c>
      <c r="AH422">
        <v>2</v>
      </c>
      <c r="AI422" t="s">
        <v>98</v>
      </c>
      <c r="AJ422">
        <v>1</v>
      </c>
      <c r="AK422" t="s">
        <v>89</v>
      </c>
      <c r="AL422">
        <v>1</v>
      </c>
      <c r="AM422" s="1">
        <v>0</v>
      </c>
      <c r="AN422" s="1">
        <v>0</v>
      </c>
      <c r="AO422" s="1">
        <v>0</v>
      </c>
      <c r="AP422" s="1">
        <v>45</v>
      </c>
      <c r="AQ422" s="1">
        <v>0</v>
      </c>
      <c r="AR422" s="1">
        <v>0</v>
      </c>
      <c r="AS422" s="1">
        <v>45</v>
      </c>
      <c r="AT422" s="1">
        <v>0</v>
      </c>
      <c r="AU422" s="1">
        <v>0</v>
      </c>
      <c r="AV422" s="1">
        <v>45</v>
      </c>
      <c r="AW422" s="1">
        <v>0</v>
      </c>
      <c r="AX422" s="1">
        <v>0</v>
      </c>
      <c r="AY422" s="1">
        <v>0</v>
      </c>
      <c r="AZ422" s="1">
        <v>0</v>
      </c>
      <c r="BA422" s="1">
        <v>0</v>
      </c>
      <c r="BB422" s="1" t="s">
        <v>99</v>
      </c>
      <c r="BC422" s="1" t="s">
        <v>99</v>
      </c>
      <c r="BD422" s="1" t="s">
        <v>99</v>
      </c>
      <c r="BE422" s="1">
        <v>0</v>
      </c>
      <c r="BF422" s="1">
        <v>0</v>
      </c>
      <c r="BG422" s="1">
        <v>0</v>
      </c>
      <c r="BH422" s="1">
        <v>262000000</v>
      </c>
      <c r="BI422" s="1">
        <v>0</v>
      </c>
      <c r="BJ422" s="1">
        <v>0</v>
      </c>
      <c r="BK422" s="1">
        <v>213652000</v>
      </c>
      <c r="BL422" s="1">
        <v>0</v>
      </c>
      <c r="BM422" s="1">
        <v>0</v>
      </c>
      <c r="BN422" s="1">
        <v>245958000</v>
      </c>
      <c r="BO422" s="1">
        <v>0</v>
      </c>
      <c r="BP422" s="1">
        <v>0</v>
      </c>
      <c r="BQ422" s="1">
        <v>0</v>
      </c>
      <c r="BR422" s="1">
        <v>0</v>
      </c>
      <c r="BS422" s="1">
        <v>0</v>
      </c>
      <c r="BT422" s="1">
        <v>721610000</v>
      </c>
      <c r="BU422" s="1">
        <v>0</v>
      </c>
      <c r="BV422" s="1">
        <v>0</v>
      </c>
      <c r="BW422" t="s">
        <v>926</v>
      </c>
    </row>
    <row r="423" spans="1:75" x14ac:dyDescent="0.25">
      <c r="A423">
        <v>2920406023</v>
      </c>
      <c r="B423">
        <v>5</v>
      </c>
      <c r="C423" t="s">
        <v>75</v>
      </c>
      <c r="D423" t="s">
        <v>76</v>
      </c>
      <c r="E423">
        <v>2017</v>
      </c>
      <c r="F423" t="s">
        <v>77</v>
      </c>
      <c r="G423" t="s">
        <v>78</v>
      </c>
      <c r="H423">
        <v>2</v>
      </c>
      <c r="I423" t="s">
        <v>79</v>
      </c>
      <c r="J423">
        <v>119</v>
      </c>
      <c r="K423" t="s">
        <v>916</v>
      </c>
      <c r="L423" t="s">
        <v>917</v>
      </c>
      <c r="M423">
        <v>93</v>
      </c>
      <c r="N423" t="s">
        <v>918</v>
      </c>
      <c r="O423">
        <v>1</v>
      </c>
      <c r="P423" t="s">
        <v>488</v>
      </c>
      <c r="Q423">
        <v>11</v>
      </c>
      <c r="R423" t="s">
        <v>919</v>
      </c>
      <c r="S423">
        <v>0</v>
      </c>
      <c r="T423" t="s">
        <v>85</v>
      </c>
      <c r="U423">
        <v>0</v>
      </c>
      <c r="V423" t="s">
        <v>85</v>
      </c>
      <c r="W423">
        <v>0</v>
      </c>
      <c r="X423" t="s">
        <v>85</v>
      </c>
      <c r="Y423">
        <v>0</v>
      </c>
      <c r="Z423" t="s">
        <v>85</v>
      </c>
      <c r="AA423">
        <v>0</v>
      </c>
      <c r="AB423" t="s">
        <v>919</v>
      </c>
      <c r="AC423">
        <v>1008</v>
      </c>
      <c r="AD423" t="s">
        <v>927</v>
      </c>
      <c r="AE423">
        <v>21</v>
      </c>
      <c r="AF423">
        <v>1</v>
      </c>
      <c r="AG423" t="s">
        <v>928</v>
      </c>
      <c r="AH423">
        <v>1</v>
      </c>
      <c r="AI423" t="s">
        <v>88</v>
      </c>
      <c r="AJ423">
        <v>1</v>
      </c>
      <c r="AK423" t="s">
        <v>89</v>
      </c>
      <c r="AL423">
        <v>1</v>
      </c>
      <c r="AM423" s="1">
        <v>54</v>
      </c>
      <c r="AN423" s="1">
        <v>57</v>
      </c>
      <c r="AO423" s="1">
        <v>105.56</v>
      </c>
      <c r="AP423" s="1">
        <v>60</v>
      </c>
      <c r="AQ423" s="1">
        <v>33</v>
      </c>
      <c r="AR423" s="1">
        <v>55</v>
      </c>
      <c r="AS423" s="1">
        <v>50</v>
      </c>
      <c r="AT423" s="1">
        <v>0</v>
      </c>
      <c r="AU423" s="1">
        <v>0</v>
      </c>
      <c r="AV423" s="1">
        <v>38</v>
      </c>
      <c r="AW423" s="1">
        <v>0</v>
      </c>
      <c r="AX423" s="1">
        <v>0</v>
      </c>
      <c r="AY423" s="1">
        <v>5</v>
      </c>
      <c r="AZ423" s="1">
        <v>0</v>
      </c>
      <c r="BA423" s="1">
        <v>0</v>
      </c>
      <c r="BB423" s="1">
        <v>210</v>
      </c>
      <c r="BC423" s="1">
        <v>90</v>
      </c>
      <c r="BD423" s="1">
        <v>42.86</v>
      </c>
      <c r="BE423" s="1">
        <v>860348061</v>
      </c>
      <c r="BF423" s="1">
        <v>860348061</v>
      </c>
      <c r="BG423" s="1">
        <v>100</v>
      </c>
      <c r="BH423" s="1">
        <v>770000000</v>
      </c>
      <c r="BI423" s="1">
        <v>318000000</v>
      </c>
      <c r="BJ423" s="1">
        <v>41.3</v>
      </c>
      <c r="BK423" s="1">
        <v>655543000</v>
      </c>
      <c r="BL423" s="1">
        <v>0</v>
      </c>
      <c r="BM423" s="1">
        <v>0</v>
      </c>
      <c r="BN423" s="1">
        <v>655702000</v>
      </c>
      <c r="BO423" s="1">
        <v>0</v>
      </c>
      <c r="BP423" s="1">
        <v>0</v>
      </c>
      <c r="BQ423" s="1">
        <v>642496000</v>
      </c>
      <c r="BR423" s="1">
        <v>0</v>
      </c>
      <c r="BS423" s="1">
        <v>0</v>
      </c>
      <c r="BT423" s="1">
        <v>3584089061</v>
      </c>
      <c r="BU423" s="1">
        <v>1178348061</v>
      </c>
      <c r="BV423" s="1">
        <v>32.880000000000003</v>
      </c>
      <c r="BW423" t="s">
        <v>929</v>
      </c>
    </row>
    <row r="424" spans="1:75" x14ac:dyDescent="0.25">
      <c r="A424">
        <v>2920406023</v>
      </c>
      <c r="B424">
        <v>5</v>
      </c>
      <c r="C424" t="s">
        <v>75</v>
      </c>
      <c r="D424" t="s">
        <v>76</v>
      </c>
      <c r="E424">
        <v>2017</v>
      </c>
      <c r="F424" t="s">
        <v>77</v>
      </c>
      <c r="G424" t="s">
        <v>78</v>
      </c>
      <c r="H424">
        <v>2</v>
      </c>
      <c r="I424" t="s">
        <v>79</v>
      </c>
      <c r="J424">
        <v>119</v>
      </c>
      <c r="K424" t="s">
        <v>916</v>
      </c>
      <c r="L424" t="s">
        <v>917</v>
      </c>
      <c r="M424">
        <v>93</v>
      </c>
      <c r="N424" t="s">
        <v>918</v>
      </c>
      <c r="O424">
        <v>1</v>
      </c>
      <c r="P424" t="s">
        <v>488</v>
      </c>
      <c r="Q424">
        <v>11</v>
      </c>
      <c r="R424" t="s">
        <v>919</v>
      </c>
      <c r="S424">
        <v>0</v>
      </c>
      <c r="T424" t="s">
        <v>85</v>
      </c>
      <c r="U424">
        <v>0</v>
      </c>
      <c r="V424" t="s">
        <v>85</v>
      </c>
      <c r="W424">
        <v>0</v>
      </c>
      <c r="X424" t="s">
        <v>85</v>
      </c>
      <c r="Y424">
        <v>0</v>
      </c>
      <c r="Z424" t="s">
        <v>85</v>
      </c>
      <c r="AA424">
        <v>0</v>
      </c>
      <c r="AB424" t="s">
        <v>919</v>
      </c>
      <c r="AC424">
        <v>1008</v>
      </c>
      <c r="AD424" t="s">
        <v>927</v>
      </c>
      <c r="AE424">
        <v>21</v>
      </c>
      <c r="AF424">
        <v>2</v>
      </c>
      <c r="AG424" t="s">
        <v>930</v>
      </c>
      <c r="AH424">
        <v>1</v>
      </c>
      <c r="AI424" t="s">
        <v>88</v>
      </c>
      <c r="AJ424">
        <v>1</v>
      </c>
      <c r="AK424" t="s">
        <v>89</v>
      </c>
      <c r="AL424">
        <v>1</v>
      </c>
      <c r="AM424" s="1">
        <v>20</v>
      </c>
      <c r="AN424" s="1">
        <v>20</v>
      </c>
      <c r="AO424" s="1">
        <v>100</v>
      </c>
      <c r="AP424" s="1">
        <v>30</v>
      </c>
      <c r="AQ424" s="1">
        <v>10</v>
      </c>
      <c r="AR424" s="1">
        <v>33.33</v>
      </c>
      <c r="AS424" s="1">
        <v>25</v>
      </c>
      <c r="AT424" s="1">
        <v>0</v>
      </c>
      <c r="AU424" s="1">
        <v>0</v>
      </c>
      <c r="AV424" s="1">
        <v>15</v>
      </c>
      <c r="AW424" s="1">
        <v>0</v>
      </c>
      <c r="AX424" s="1">
        <v>0</v>
      </c>
      <c r="AY424" s="1">
        <v>10</v>
      </c>
      <c r="AZ424" s="1">
        <v>0</v>
      </c>
      <c r="BA424" s="1">
        <v>0</v>
      </c>
      <c r="BB424" s="1">
        <v>100</v>
      </c>
      <c r="BC424" s="1">
        <v>30</v>
      </c>
      <c r="BD424" s="1">
        <v>30</v>
      </c>
      <c r="BE424" s="1">
        <v>254363771</v>
      </c>
      <c r="BF424" s="1">
        <v>228225216</v>
      </c>
      <c r="BG424" s="1">
        <v>89.73</v>
      </c>
      <c r="BH424" s="1">
        <v>148000000</v>
      </c>
      <c r="BI424" s="1">
        <v>147820000</v>
      </c>
      <c r="BJ424" s="1">
        <v>99.88</v>
      </c>
      <c r="BK424" s="1">
        <v>948363000</v>
      </c>
      <c r="BL424" s="1">
        <v>0</v>
      </c>
      <c r="BM424" s="1">
        <v>0</v>
      </c>
      <c r="BN424" s="1">
        <v>948593000</v>
      </c>
      <c r="BO424" s="1">
        <v>0</v>
      </c>
      <c r="BP424" s="1">
        <v>0</v>
      </c>
      <c r="BQ424" s="1">
        <v>929488000</v>
      </c>
      <c r="BR424" s="1">
        <v>0</v>
      </c>
      <c r="BS424" s="1">
        <v>0</v>
      </c>
      <c r="BT424" s="1">
        <v>3228807771</v>
      </c>
      <c r="BU424" s="1">
        <v>376045216</v>
      </c>
      <c r="BV424" s="1">
        <v>11.65</v>
      </c>
      <c r="BW424" t="s">
        <v>931</v>
      </c>
    </row>
    <row r="425" spans="1:75" x14ac:dyDescent="0.25">
      <c r="A425">
        <v>2920406023</v>
      </c>
      <c r="B425">
        <v>5</v>
      </c>
      <c r="C425" t="s">
        <v>75</v>
      </c>
      <c r="D425" t="s">
        <v>76</v>
      </c>
      <c r="E425">
        <v>2017</v>
      </c>
      <c r="F425" t="s">
        <v>77</v>
      </c>
      <c r="G425" t="s">
        <v>78</v>
      </c>
      <c r="H425">
        <v>2</v>
      </c>
      <c r="I425" t="s">
        <v>79</v>
      </c>
      <c r="J425">
        <v>119</v>
      </c>
      <c r="K425" t="s">
        <v>916</v>
      </c>
      <c r="L425" t="s">
        <v>917</v>
      </c>
      <c r="M425">
        <v>93</v>
      </c>
      <c r="N425" t="s">
        <v>918</v>
      </c>
      <c r="O425">
        <v>1</v>
      </c>
      <c r="P425" t="s">
        <v>488</v>
      </c>
      <c r="Q425">
        <v>11</v>
      </c>
      <c r="R425" t="s">
        <v>919</v>
      </c>
      <c r="S425">
        <v>0</v>
      </c>
      <c r="T425" t="s">
        <v>85</v>
      </c>
      <c r="U425">
        <v>0</v>
      </c>
      <c r="V425" t="s">
        <v>85</v>
      </c>
      <c r="W425">
        <v>0</v>
      </c>
      <c r="X425" t="s">
        <v>85</v>
      </c>
      <c r="Y425">
        <v>0</v>
      </c>
      <c r="Z425" t="s">
        <v>85</v>
      </c>
      <c r="AA425">
        <v>0</v>
      </c>
      <c r="AB425" t="s">
        <v>919</v>
      </c>
      <c r="AC425">
        <v>1008</v>
      </c>
      <c r="AD425" t="s">
        <v>927</v>
      </c>
      <c r="AE425">
        <v>21</v>
      </c>
      <c r="AF425">
        <v>3</v>
      </c>
      <c r="AG425" t="s">
        <v>932</v>
      </c>
      <c r="AH425">
        <v>1</v>
      </c>
      <c r="AI425" t="s">
        <v>88</v>
      </c>
      <c r="AJ425">
        <v>1</v>
      </c>
      <c r="AK425" t="s">
        <v>89</v>
      </c>
      <c r="AL425">
        <v>1</v>
      </c>
      <c r="AM425" s="1">
        <v>16</v>
      </c>
      <c r="AN425" s="1">
        <v>34</v>
      </c>
      <c r="AO425" s="1">
        <v>212.5</v>
      </c>
      <c r="AP425" s="1">
        <v>25</v>
      </c>
      <c r="AQ425" s="1">
        <v>10</v>
      </c>
      <c r="AR425" s="1">
        <v>40</v>
      </c>
      <c r="AS425" s="1">
        <v>20</v>
      </c>
      <c r="AT425" s="1">
        <v>0</v>
      </c>
      <c r="AU425" s="1">
        <v>0</v>
      </c>
      <c r="AV425" s="1">
        <v>17</v>
      </c>
      <c r="AW425" s="1">
        <v>0</v>
      </c>
      <c r="AX425" s="1">
        <v>0</v>
      </c>
      <c r="AY425" s="1">
        <v>4</v>
      </c>
      <c r="AZ425" s="1">
        <v>0</v>
      </c>
      <c r="BA425" s="1">
        <v>0</v>
      </c>
      <c r="BB425" s="1">
        <v>100</v>
      </c>
      <c r="BC425" s="1">
        <v>44</v>
      </c>
      <c r="BD425" s="1">
        <v>44</v>
      </c>
      <c r="BE425" s="1">
        <v>3617814370</v>
      </c>
      <c r="BF425" s="1">
        <v>3581224769</v>
      </c>
      <c r="BG425" s="1">
        <v>98.99</v>
      </c>
      <c r="BH425" s="1">
        <v>1607642000</v>
      </c>
      <c r="BI425" s="1">
        <v>853794427</v>
      </c>
      <c r="BJ425" s="1">
        <v>53.11</v>
      </c>
      <c r="BK425" s="1">
        <v>2254043000</v>
      </c>
      <c r="BL425" s="1">
        <v>0</v>
      </c>
      <c r="BM425" s="1">
        <v>0</v>
      </c>
      <c r="BN425" s="1">
        <v>2254590000</v>
      </c>
      <c r="BO425" s="1">
        <v>0</v>
      </c>
      <c r="BP425" s="1">
        <v>0</v>
      </c>
      <c r="BQ425" s="1">
        <v>2209181000</v>
      </c>
      <c r="BR425" s="1">
        <v>0</v>
      </c>
      <c r="BS425" s="1">
        <v>0</v>
      </c>
      <c r="BT425" s="1">
        <v>11943270370</v>
      </c>
      <c r="BU425" s="1">
        <v>4435019196</v>
      </c>
      <c r="BV425" s="1">
        <v>37.130000000000003</v>
      </c>
      <c r="BW425" t="s">
        <v>933</v>
      </c>
    </row>
    <row r="426" spans="1:75" x14ac:dyDescent="0.25">
      <c r="A426">
        <v>2920406023</v>
      </c>
      <c r="B426">
        <v>5</v>
      </c>
      <c r="C426" t="s">
        <v>75</v>
      </c>
      <c r="D426" t="s">
        <v>76</v>
      </c>
      <c r="E426">
        <v>2017</v>
      </c>
      <c r="F426" t="s">
        <v>77</v>
      </c>
      <c r="G426" t="s">
        <v>78</v>
      </c>
      <c r="H426">
        <v>2</v>
      </c>
      <c r="I426" t="s">
        <v>79</v>
      </c>
      <c r="J426">
        <v>119</v>
      </c>
      <c r="K426" t="s">
        <v>916</v>
      </c>
      <c r="L426" t="s">
        <v>917</v>
      </c>
      <c r="M426">
        <v>93</v>
      </c>
      <c r="N426" t="s">
        <v>918</v>
      </c>
      <c r="O426">
        <v>1</v>
      </c>
      <c r="P426" t="s">
        <v>488</v>
      </c>
      <c r="Q426">
        <v>11</v>
      </c>
      <c r="R426" t="s">
        <v>919</v>
      </c>
      <c r="S426">
        <v>0</v>
      </c>
      <c r="T426" t="s">
        <v>85</v>
      </c>
      <c r="U426">
        <v>0</v>
      </c>
      <c r="V426" t="s">
        <v>85</v>
      </c>
      <c r="W426">
        <v>0</v>
      </c>
      <c r="X426" t="s">
        <v>85</v>
      </c>
      <c r="Y426">
        <v>0</v>
      </c>
      <c r="Z426" t="s">
        <v>85</v>
      </c>
      <c r="AA426">
        <v>0</v>
      </c>
      <c r="AB426" t="s">
        <v>919</v>
      </c>
      <c r="AC426">
        <v>1008</v>
      </c>
      <c r="AD426" t="s">
        <v>927</v>
      </c>
      <c r="AE426">
        <v>21</v>
      </c>
      <c r="AF426">
        <v>4</v>
      </c>
      <c r="AG426" t="s">
        <v>934</v>
      </c>
      <c r="AH426">
        <v>3</v>
      </c>
      <c r="AI426" t="s">
        <v>138</v>
      </c>
      <c r="AJ426">
        <v>1</v>
      </c>
      <c r="AK426" t="s">
        <v>89</v>
      </c>
      <c r="AL426">
        <v>1</v>
      </c>
      <c r="AM426" s="1">
        <v>0.1</v>
      </c>
      <c r="AN426" s="1">
        <v>0.1</v>
      </c>
      <c r="AO426" s="1">
        <v>100</v>
      </c>
      <c r="AP426" s="1">
        <v>0.4</v>
      </c>
      <c r="AQ426" s="1">
        <v>0.21</v>
      </c>
      <c r="AR426" s="1">
        <v>52.5</v>
      </c>
      <c r="AS426" s="1">
        <v>0.6</v>
      </c>
      <c r="AT426" s="1">
        <v>0</v>
      </c>
      <c r="AU426" s="1">
        <v>0</v>
      </c>
      <c r="AV426" s="1">
        <v>0.9</v>
      </c>
      <c r="AW426" s="1">
        <v>0</v>
      </c>
      <c r="AX426" s="1">
        <v>0</v>
      </c>
      <c r="AY426" s="1">
        <v>1</v>
      </c>
      <c r="AZ426" s="1">
        <v>0</v>
      </c>
      <c r="BA426" s="1">
        <v>0</v>
      </c>
      <c r="BB426" s="1" t="s">
        <v>99</v>
      </c>
      <c r="BC426" s="1" t="s">
        <v>99</v>
      </c>
      <c r="BD426" s="1" t="s">
        <v>99</v>
      </c>
      <c r="BE426" s="1">
        <v>353023950</v>
      </c>
      <c r="BF426" s="1">
        <v>352747238</v>
      </c>
      <c r="BG426" s="1">
        <v>99.92</v>
      </c>
      <c r="BH426" s="1">
        <v>201285000</v>
      </c>
      <c r="BI426" s="1">
        <v>165567500</v>
      </c>
      <c r="BJ426" s="1">
        <v>82.25</v>
      </c>
      <c r="BK426" s="1">
        <v>105015000</v>
      </c>
      <c r="BL426" s="1">
        <v>0</v>
      </c>
      <c r="BM426" s="1">
        <v>0</v>
      </c>
      <c r="BN426" s="1">
        <v>105041000</v>
      </c>
      <c r="BO426" s="1">
        <v>0</v>
      </c>
      <c r="BP426" s="1">
        <v>0</v>
      </c>
      <c r="BQ426" s="1">
        <v>102925000</v>
      </c>
      <c r="BR426" s="1">
        <v>0</v>
      </c>
      <c r="BS426" s="1">
        <v>0</v>
      </c>
      <c r="BT426" s="1">
        <v>867289950</v>
      </c>
      <c r="BU426" s="1">
        <v>518314738</v>
      </c>
      <c r="BV426" s="1">
        <v>59.76</v>
      </c>
      <c r="BW426" t="s">
        <v>935</v>
      </c>
    </row>
    <row r="427" spans="1:75" x14ac:dyDescent="0.25">
      <c r="A427">
        <v>2920406023</v>
      </c>
      <c r="B427">
        <v>5</v>
      </c>
      <c r="C427" t="s">
        <v>75</v>
      </c>
      <c r="D427" t="s">
        <v>76</v>
      </c>
      <c r="E427">
        <v>2017</v>
      </c>
      <c r="F427" t="s">
        <v>77</v>
      </c>
      <c r="G427" t="s">
        <v>78</v>
      </c>
      <c r="H427">
        <v>2</v>
      </c>
      <c r="I427" t="s">
        <v>79</v>
      </c>
      <c r="J427">
        <v>119</v>
      </c>
      <c r="K427" t="s">
        <v>916</v>
      </c>
      <c r="L427" t="s">
        <v>917</v>
      </c>
      <c r="M427">
        <v>93</v>
      </c>
      <c r="N427" t="s">
        <v>918</v>
      </c>
      <c r="O427">
        <v>1</v>
      </c>
      <c r="P427" t="s">
        <v>488</v>
      </c>
      <c r="Q427">
        <v>11</v>
      </c>
      <c r="R427" t="s">
        <v>919</v>
      </c>
      <c r="S427">
        <v>0</v>
      </c>
      <c r="T427" t="s">
        <v>85</v>
      </c>
      <c r="U427">
        <v>0</v>
      </c>
      <c r="V427" t="s">
        <v>85</v>
      </c>
      <c r="W427">
        <v>0</v>
      </c>
      <c r="X427" t="s">
        <v>85</v>
      </c>
      <c r="Y427">
        <v>0</v>
      </c>
      <c r="Z427" t="s">
        <v>85</v>
      </c>
      <c r="AA427">
        <v>0</v>
      </c>
      <c r="AB427" t="s">
        <v>919</v>
      </c>
      <c r="AC427">
        <v>1008</v>
      </c>
      <c r="AD427" t="s">
        <v>927</v>
      </c>
      <c r="AE427">
        <v>21</v>
      </c>
      <c r="AF427">
        <v>5</v>
      </c>
      <c r="AG427" t="s">
        <v>936</v>
      </c>
      <c r="AH427">
        <v>2</v>
      </c>
      <c r="AI427" t="s">
        <v>98</v>
      </c>
      <c r="AJ427">
        <v>1</v>
      </c>
      <c r="AK427" t="s">
        <v>89</v>
      </c>
      <c r="AL427">
        <v>1</v>
      </c>
      <c r="AM427" s="1">
        <v>0</v>
      </c>
      <c r="AN427" s="1">
        <v>0</v>
      </c>
      <c r="AO427" s="1">
        <v>0</v>
      </c>
      <c r="AP427" s="1">
        <v>1</v>
      </c>
      <c r="AQ427" s="1">
        <v>0.32</v>
      </c>
      <c r="AR427" s="1">
        <v>32</v>
      </c>
      <c r="AS427" s="1">
        <v>1</v>
      </c>
      <c r="AT427" s="1">
        <v>0</v>
      </c>
      <c r="AU427" s="1">
        <v>0</v>
      </c>
      <c r="AV427" s="1">
        <v>1</v>
      </c>
      <c r="AW427" s="1">
        <v>0</v>
      </c>
      <c r="AX427" s="1">
        <v>0</v>
      </c>
      <c r="AY427" s="1">
        <v>1</v>
      </c>
      <c r="AZ427" s="1">
        <v>0</v>
      </c>
      <c r="BA427" s="1">
        <v>0</v>
      </c>
      <c r="BB427" s="1" t="s">
        <v>99</v>
      </c>
      <c r="BC427" s="1" t="s">
        <v>99</v>
      </c>
      <c r="BD427" s="1" t="s">
        <v>99</v>
      </c>
      <c r="BE427" s="1">
        <v>0</v>
      </c>
      <c r="BF427" s="1">
        <v>0</v>
      </c>
      <c r="BG427" s="1">
        <v>0</v>
      </c>
      <c r="BH427" s="1">
        <v>100000000</v>
      </c>
      <c r="BI427" s="1">
        <v>59500000</v>
      </c>
      <c r="BJ427" s="1">
        <v>59.5</v>
      </c>
      <c r="BK427" s="1">
        <v>67688000</v>
      </c>
      <c r="BL427" s="1">
        <v>0</v>
      </c>
      <c r="BM427" s="1">
        <v>0</v>
      </c>
      <c r="BN427" s="1">
        <v>67704000</v>
      </c>
      <c r="BO427" s="1">
        <v>0</v>
      </c>
      <c r="BP427" s="1">
        <v>0</v>
      </c>
      <c r="BQ427" s="1">
        <v>66341000</v>
      </c>
      <c r="BR427" s="1">
        <v>0</v>
      </c>
      <c r="BS427" s="1">
        <v>0</v>
      </c>
      <c r="BT427" s="1">
        <v>301733000</v>
      </c>
      <c r="BU427" s="1">
        <v>59500000</v>
      </c>
      <c r="BV427" s="1">
        <v>19.72</v>
      </c>
      <c r="BW427" t="s">
        <v>937</v>
      </c>
    </row>
    <row r="428" spans="1:75" x14ac:dyDescent="0.25">
      <c r="A428">
        <v>2920406023</v>
      </c>
      <c r="B428">
        <v>5</v>
      </c>
      <c r="C428" t="s">
        <v>75</v>
      </c>
      <c r="D428" t="s">
        <v>76</v>
      </c>
      <c r="E428">
        <v>2017</v>
      </c>
      <c r="F428" t="s">
        <v>77</v>
      </c>
      <c r="G428" t="s">
        <v>78</v>
      </c>
      <c r="H428">
        <v>2</v>
      </c>
      <c r="I428" t="s">
        <v>79</v>
      </c>
      <c r="J428">
        <v>119</v>
      </c>
      <c r="K428" t="s">
        <v>916</v>
      </c>
      <c r="L428" t="s">
        <v>917</v>
      </c>
      <c r="M428">
        <v>93</v>
      </c>
      <c r="N428" t="s">
        <v>918</v>
      </c>
      <c r="O428">
        <v>1</v>
      </c>
      <c r="P428" t="s">
        <v>488</v>
      </c>
      <c r="Q428">
        <v>11</v>
      </c>
      <c r="R428" t="s">
        <v>919</v>
      </c>
      <c r="S428">
        <v>0</v>
      </c>
      <c r="T428" t="s">
        <v>85</v>
      </c>
      <c r="U428">
        <v>0</v>
      </c>
      <c r="V428" t="s">
        <v>85</v>
      </c>
      <c r="W428">
        <v>0</v>
      </c>
      <c r="X428" t="s">
        <v>85</v>
      </c>
      <c r="Y428">
        <v>0</v>
      </c>
      <c r="Z428" t="s">
        <v>85</v>
      </c>
      <c r="AA428">
        <v>0</v>
      </c>
      <c r="AB428" t="s">
        <v>919</v>
      </c>
      <c r="AC428">
        <v>1008</v>
      </c>
      <c r="AD428" t="s">
        <v>927</v>
      </c>
      <c r="AE428">
        <v>21</v>
      </c>
      <c r="AF428">
        <v>6</v>
      </c>
      <c r="AG428" t="s">
        <v>938</v>
      </c>
      <c r="AH428">
        <v>3</v>
      </c>
      <c r="AI428" t="s">
        <v>138</v>
      </c>
      <c r="AJ428">
        <v>1</v>
      </c>
      <c r="AK428" t="s">
        <v>89</v>
      </c>
      <c r="AL428">
        <v>1</v>
      </c>
      <c r="AM428" s="1">
        <v>0.1</v>
      </c>
      <c r="AN428" s="1">
        <v>0.1</v>
      </c>
      <c r="AO428" s="1">
        <v>100</v>
      </c>
      <c r="AP428" s="1">
        <v>0.4</v>
      </c>
      <c r="AQ428" s="1">
        <v>0.2</v>
      </c>
      <c r="AR428" s="1">
        <v>50</v>
      </c>
      <c r="AS428" s="1">
        <v>0.6</v>
      </c>
      <c r="AT428" s="1">
        <v>0</v>
      </c>
      <c r="AU428" s="1">
        <v>0</v>
      </c>
      <c r="AV428" s="1">
        <v>0.9</v>
      </c>
      <c r="AW428" s="1">
        <v>0</v>
      </c>
      <c r="AX428" s="1">
        <v>0</v>
      </c>
      <c r="AY428" s="1">
        <v>1</v>
      </c>
      <c r="AZ428" s="1">
        <v>0</v>
      </c>
      <c r="BA428" s="1">
        <v>0</v>
      </c>
      <c r="BB428" s="1" t="s">
        <v>99</v>
      </c>
      <c r="BC428" s="1" t="s">
        <v>99</v>
      </c>
      <c r="BD428" s="1" t="s">
        <v>99</v>
      </c>
      <c r="BE428" s="1">
        <v>42578640</v>
      </c>
      <c r="BF428" s="1">
        <v>42578640</v>
      </c>
      <c r="BG428" s="1">
        <v>100</v>
      </c>
      <c r="BH428" s="1">
        <v>173715000</v>
      </c>
      <c r="BI428" s="1">
        <v>159334900</v>
      </c>
      <c r="BJ428" s="1">
        <v>91.72</v>
      </c>
      <c r="BK428" s="1">
        <v>89348000</v>
      </c>
      <c r="BL428" s="1">
        <v>0</v>
      </c>
      <c r="BM428" s="1">
        <v>0</v>
      </c>
      <c r="BN428" s="1">
        <v>89370000</v>
      </c>
      <c r="BO428" s="1">
        <v>0</v>
      </c>
      <c r="BP428" s="1">
        <v>0</v>
      </c>
      <c r="BQ428" s="1">
        <v>87570000</v>
      </c>
      <c r="BR428" s="1">
        <v>0</v>
      </c>
      <c r="BS428" s="1">
        <v>0</v>
      </c>
      <c r="BT428" s="1">
        <v>482581640</v>
      </c>
      <c r="BU428" s="1">
        <v>201913540</v>
      </c>
      <c r="BV428" s="1">
        <v>41.84</v>
      </c>
      <c r="BW428" t="s">
        <v>939</v>
      </c>
    </row>
    <row r="429" spans="1:75" x14ac:dyDescent="0.25">
      <c r="A429">
        <v>2920406023</v>
      </c>
      <c r="B429">
        <v>5</v>
      </c>
      <c r="C429" t="s">
        <v>75</v>
      </c>
      <c r="D429" t="s">
        <v>76</v>
      </c>
      <c r="E429">
        <v>2017</v>
      </c>
      <c r="F429" t="s">
        <v>77</v>
      </c>
      <c r="G429" t="s">
        <v>78</v>
      </c>
      <c r="H429">
        <v>2</v>
      </c>
      <c r="I429" t="s">
        <v>79</v>
      </c>
      <c r="J429">
        <v>119</v>
      </c>
      <c r="K429" t="s">
        <v>916</v>
      </c>
      <c r="L429" t="s">
        <v>917</v>
      </c>
      <c r="M429">
        <v>93</v>
      </c>
      <c r="N429" t="s">
        <v>918</v>
      </c>
      <c r="O429">
        <v>1</v>
      </c>
      <c r="P429" t="s">
        <v>488</v>
      </c>
      <c r="Q429">
        <v>11</v>
      </c>
      <c r="R429" t="s">
        <v>919</v>
      </c>
      <c r="S429">
        <v>0</v>
      </c>
      <c r="T429" t="s">
        <v>85</v>
      </c>
      <c r="U429">
        <v>0</v>
      </c>
      <c r="V429" t="s">
        <v>85</v>
      </c>
      <c r="W429">
        <v>0</v>
      </c>
      <c r="X429" t="s">
        <v>85</v>
      </c>
      <c r="Y429">
        <v>0</v>
      </c>
      <c r="Z429" t="s">
        <v>85</v>
      </c>
      <c r="AA429">
        <v>0</v>
      </c>
      <c r="AB429" t="s">
        <v>919</v>
      </c>
      <c r="AC429">
        <v>1011</v>
      </c>
      <c r="AD429" t="s">
        <v>940</v>
      </c>
      <c r="AE429">
        <v>19</v>
      </c>
      <c r="AF429">
        <v>1</v>
      </c>
      <c r="AG429" t="s">
        <v>941</v>
      </c>
      <c r="AH429">
        <v>1</v>
      </c>
      <c r="AI429" t="s">
        <v>88</v>
      </c>
      <c r="AJ429">
        <v>1</v>
      </c>
      <c r="AK429" t="s">
        <v>89</v>
      </c>
      <c r="AL429">
        <v>1</v>
      </c>
      <c r="AM429" s="1">
        <v>19000</v>
      </c>
      <c r="AN429" s="1">
        <v>20778</v>
      </c>
      <c r="AO429" s="1">
        <v>109.36</v>
      </c>
      <c r="AP429" s="1">
        <v>23000</v>
      </c>
      <c r="AQ429" s="1">
        <v>3117</v>
      </c>
      <c r="AR429" s="1">
        <v>13.55</v>
      </c>
      <c r="AS429" s="1">
        <v>23000</v>
      </c>
      <c r="AT429" s="1">
        <v>0</v>
      </c>
      <c r="AU429" s="1">
        <v>0</v>
      </c>
      <c r="AV429" s="1">
        <v>23000</v>
      </c>
      <c r="AW429" s="1">
        <v>0</v>
      </c>
      <c r="AX429" s="1">
        <v>0</v>
      </c>
      <c r="AY429" s="1">
        <v>2522</v>
      </c>
      <c r="AZ429" s="1">
        <v>0</v>
      </c>
      <c r="BA429" s="1">
        <v>0</v>
      </c>
      <c r="BB429" s="1">
        <v>92300</v>
      </c>
      <c r="BC429" s="1">
        <v>23895</v>
      </c>
      <c r="BD429" s="1">
        <v>25.89</v>
      </c>
      <c r="BE429" s="1">
        <v>493194500</v>
      </c>
      <c r="BF429" s="1">
        <v>493194500</v>
      </c>
      <c r="BG429" s="1">
        <v>100</v>
      </c>
      <c r="BH429" s="1">
        <v>1555000000</v>
      </c>
      <c r="BI429" s="1">
        <v>1555000000</v>
      </c>
      <c r="BJ429" s="1">
        <v>100</v>
      </c>
      <c r="BK429" s="1">
        <v>1399000000</v>
      </c>
      <c r="BL429" s="1">
        <v>0</v>
      </c>
      <c r="BM429" s="1">
        <v>0</v>
      </c>
      <c r="BN429" s="1">
        <v>1459000000</v>
      </c>
      <c r="BO429" s="1">
        <v>0</v>
      </c>
      <c r="BP429" s="1">
        <v>0</v>
      </c>
      <c r="BQ429" s="1">
        <v>1644000000</v>
      </c>
      <c r="BR429" s="1">
        <v>0</v>
      </c>
      <c r="BS429" s="1">
        <v>0</v>
      </c>
      <c r="BT429" s="1">
        <v>6550194500</v>
      </c>
      <c r="BU429" s="1">
        <v>2048194500</v>
      </c>
      <c r="BV429" s="1">
        <v>31.27</v>
      </c>
      <c r="BW429" t="s">
        <v>942</v>
      </c>
    </row>
    <row r="430" spans="1:75" x14ac:dyDescent="0.25">
      <c r="A430">
        <v>2920406023</v>
      </c>
      <c r="B430">
        <v>5</v>
      </c>
      <c r="C430" t="s">
        <v>75</v>
      </c>
      <c r="D430" t="s">
        <v>76</v>
      </c>
      <c r="E430">
        <v>2017</v>
      </c>
      <c r="F430" t="s">
        <v>77</v>
      </c>
      <c r="G430" t="s">
        <v>78</v>
      </c>
      <c r="H430">
        <v>2</v>
      </c>
      <c r="I430" t="s">
        <v>79</v>
      </c>
      <c r="J430">
        <v>119</v>
      </c>
      <c r="K430" t="s">
        <v>916</v>
      </c>
      <c r="L430" t="s">
        <v>917</v>
      </c>
      <c r="M430">
        <v>93</v>
      </c>
      <c r="N430" t="s">
        <v>918</v>
      </c>
      <c r="O430">
        <v>1</v>
      </c>
      <c r="P430" t="s">
        <v>488</v>
      </c>
      <c r="Q430">
        <v>11</v>
      </c>
      <c r="R430" t="s">
        <v>919</v>
      </c>
      <c r="S430">
        <v>0</v>
      </c>
      <c r="T430" t="s">
        <v>85</v>
      </c>
      <c r="U430">
        <v>0</v>
      </c>
      <c r="V430" t="s">
        <v>85</v>
      </c>
      <c r="W430">
        <v>0</v>
      </c>
      <c r="X430" t="s">
        <v>85</v>
      </c>
      <c r="Y430">
        <v>0</v>
      </c>
      <c r="Z430" t="s">
        <v>85</v>
      </c>
      <c r="AA430">
        <v>0</v>
      </c>
      <c r="AB430" t="s">
        <v>919</v>
      </c>
      <c r="AC430">
        <v>1011</v>
      </c>
      <c r="AD430" t="s">
        <v>940</v>
      </c>
      <c r="AE430">
        <v>19</v>
      </c>
      <c r="AF430">
        <v>2</v>
      </c>
      <c r="AG430" t="s">
        <v>943</v>
      </c>
      <c r="AH430">
        <v>3</v>
      </c>
      <c r="AI430" t="s">
        <v>138</v>
      </c>
      <c r="AJ430">
        <v>1</v>
      </c>
      <c r="AK430" t="s">
        <v>89</v>
      </c>
      <c r="AL430">
        <v>1</v>
      </c>
      <c r="AM430" s="1">
        <v>3000</v>
      </c>
      <c r="AN430" s="1">
        <v>812</v>
      </c>
      <c r="AO430" s="1">
        <v>27.07</v>
      </c>
      <c r="AP430" s="1">
        <v>157500</v>
      </c>
      <c r="AQ430" s="1">
        <v>43477</v>
      </c>
      <c r="AR430" s="1">
        <v>27.6</v>
      </c>
      <c r="AS430" s="1">
        <v>165000</v>
      </c>
      <c r="AT430" s="1">
        <v>0</v>
      </c>
      <c r="AU430" s="1">
        <v>0</v>
      </c>
      <c r="AV430" s="1">
        <v>172500</v>
      </c>
      <c r="AW430" s="1">
        <v>0</v>
      </c>
      <c r="AX430" s="1">
        <v>0</v>
      </c>
      <c r="AY430" s="1">
        <v>172500</v>
      </c>
      <c r="AZ430" s="1">
        <v>0</v>
      </c>
      <c r="BA430" s="1">
        <v>0</v>
      </c>
      <c r="BB430" s="1" t="s">
        <v>99</v>
      </c>
      <c r="BC430" s="1" t="s">
        <v>99</v>
      </c>
      <c r="BD430" s="1" t="s">
        <v>99</v>
      </c>
      <c r="BE430" s="1">
        <v>233387000</v>
      </c>
      <c r="BF430" s="1">
        <v>233387000</v>
      </c>
      <c r="BG430" s="1">
        <v>100</v>
      </c>
      <c r="BH430" s="1">
        <v>1059000000</v>
      </c>
      <c r="BI430" s="1">
        <v>450000000</v>
      </c>
      <c r="BJ430" s="1">
        <v>42.49</v>
      </c>
      <c r="BK430" s="1">
        <v>997000000</v>
      </c>
      <c r="BL430" s="1">
        <v>0</v>
      </c>
      <c r="BM430" s="1">
        <v>0</v>
      </c>
      <c r="BN430" s="1">
        <v>1040000000</v>
      </c>
      <c r="BO430" s="1">
        <v>0</v>
      </c>
      <c r="BP430" s="1">
        <v>0</v>
      </c>
      <c r="BQ430" s="1">
        <v>1173000000</v>
      </c>
      <c r="BR430" s="1">
        <v>0</v>
      </c>
      <c r="BS430" s="1">
        <v>0</v>
      </c>
      <c r="BT430" s="1">
        <v>4502387000</v>
      </c>
      <c r="BU430" s="1">
        <v>683387000</v>
      </c>
      <c r="BV430" s="1">
        <v>15.18</v>
      </c>
      <c r="BW430" t="s">
        <v>944</v>
      </c>
    </row>
    <row r="431" spans="1:75" x14ac:dyDescent="0.25">
      <c r="A431">
        <v>2920406023</v>
      </c>
      <c r="B431">
        <v>5</v>
      </c>
      <c r="C431" t="s">
        <v>75</v>
      </c>
      <c r="D431" t="s">
        <v>76</v>
      </c>
      <c r="E431">
        <v>2017</v>
      </c>
      <c r="F431" t="s">
        <v>77</v>
      </c>
      <c r="G431" t="s">
        <v>78</v>
      </c>
      <c r="H431">
        <v>2</v>
      </c>
      <c r="I431" t="s">
        <v>79</v>
      </c>
      <c r="J431">
        <v>119</v>
      </c>
      <c r="K431" t="s">
        <v>916</v>
      </c>
      <c r="L431" t="s">
        <v>917</v>
      </c>
      <c r="M431">
        <v>93</v>
      </c>
      <c r="N431" t="s">
        <v>918</v>
      </c>
      <c r="O431">
        <v>1</v>
      </c>
      <c r="P431" t="s">
        <v>488</v>
      </c>
      <c r="Q431">
        <v>11</v>
      </c>
      <c r="R431" t="s">
        <v>919</v>
      </c>
      <c r="S431">
        <v>0</v>
      </c>
      <c r="T431" t="s">
        <v>85</v>
      </c>
      <c r="U431">
        <v>0</v>
      </c>
      <c r="V431" t="s">
        <v>85</v>
      </c>
      <c r="W431">
        <v>0</v>
      </c>
      <c r="X431" t="s">
        <v>85</v>
      </c>
      <c r="Y431">
        <v>0</v>
      </c>
      <c r="Z431" t="s">
        <v>85</v>
      </c>
      <c r="AA431">
        <v>0</v>
      </c>
      <c r="AB431" t="s">
        <v>919</v>
      </c>
      <c r="AC431">
        <v>1011</v>
      </c>
      <c r="AD431" t="s">
        <v>940</v>
      </c>
      <c r="AE431">
        <v>19</v>
      </c>
      <c r="AF431">
        <v>3</v>
      </c>
      <c r="AG431" t="s">
        <v>945</v>
      </c>
      <c r="AH431">
        <v>1</v>
      </c>
      <c r="AI431" t="s">
        <v>88</v>
      </c>
      <c r="AJ431">
        <v>1</v>
      </c>
      <c r="AK431" t="s">
        <v>89</v>
      </c>
      <c r="AL431">
        <v>1</v>
      </c>
      <c r="AM431" s="1">
        <v>1</v>
      </c>
      <c r="AN431" s="1">
        <v>2</v>
      </c>
      <c r="AO431" s="1">
        <v>200</v>
      </c>
      <c r="AP431" s="1">
        <v>1</v>
      </c>
      <c r="AQ431" s="1">
        <v>1</v>
      </c>
      <c r="AR431" s="1">
        <v>100</v>
      </c>
      <c r="AS431" s="1">
        <v>1</v>
      </c>
      <c r="AT431" s="1">
        <v>0</v>
      </c>
      <c r="AU431" s="1">
        <v>0</v>
      </c>
      <c r="AV431" s="1">
        <v>1</v>
      </c>
      <c r="AW431" s="1">
        <v>0</v>
      </c>
      <c r="AX431" s="1">
        <v>0</v>
      </c>
      <c r="AY431" s="1">
        <v>1</v>
      </c>
      <c r="AZ431" s="1">
        <v>0</v>
      </c>
      <c r="BA431" s="1">
        <v>0</v>
      </c>
      <c r="BB431" s="1">
        <v>6</v>
      </c>
      <c r="BC431" s="1">
        <v>3</v>
      </c>
      <c r="BD431" s="1">
        <v>50</v>
      </c>
      <c r="BE431" s="1">
        <v>150000000</v>
      </c>
      <c r="BF431" s="1">
        <v>150000000</v>
      </c>
      <c r="BG431" s="1">
        <v>100</v>
      </c>
      <c r="BH431" s="1">
        <v>100000000</v>
      </c>
      <c r="BI431" s="1">
        <v>100000000</v>
      </c>
      <c r="BJ431" s="1">
        <v>100</v>
      </c>
      <c r="BK431" s="1">
        <v>126000000</v>
      </c>
      <c r="BL431" s="1">
        <v>0</v>
      </c>
      <c r="BM431" s="1">
        <v>0</v>
      </c>
      <c r="BN431" s="1">
        <v>125000000</v>
      </c>
      <c r="BO431" s="1">
        <v>0</v>
      </c>
      <c r="BP431" s="1">
        <v>0</v>
      </c>
      <c r="BQ431" s="1">
        <v>136000000</v>
      </c>
      <c r="BR431" s="1">
        <v>0</v>
      </c>
      <c r="BS431" s="1">
        <v>0</v>
      </c>
      <c r="BT431" s="1">
        <v>637000000</v>
      </c>
      <c r="BU431" s="1">
        <v>250000000</v>
      </c>
      <c r="BV431" s="1">
        <v>39.25</v>
      </c>
      <c r="BW431" t="s">
        <v>946</v>
      </c>
    </row>
    <row r="432" spans="1:75" x14ac:dyDescent="0.25">
      <c r="A432">
        <v>2920406023</v>
      </c>
      <c r="B432">
        <v>5</v>
      </c>
      <c r="C432" t="s">
        <v>75</v>
      </c>
      <c r="D432" t="s">
        <v>76</v>
      </c>
      <c r="E432">
        <v>2017</v>
      </c>
      <c r="F432" t="s">
        <v>77</v>
      </c>
      <c r="G432" t="s">
        <v>78</v>
      </c>
      <c r="H432">
        <v>2</v>
      </c>
      <c r="I432" t="s">
        <v>79</v>
      </c>
      <c r="J432">
        <v>119</v>
      </c>
      <c r="K432" t="s">
        <v>916</v>
      </c>
      <c r="L432" t="s">
        <v>917</v>
      </c>
      <c r="M432">
        <v>93</v>
      </c>
      <c r="N432" t="s">
        <v>918</v>
      </c>
      <c r="O432">
        <v>1</v>
      </c>
      <c r="P432" t="s">
        <v>488</v>
      </c>
      <c r="Q432">
        <v>11</v>
      </c>
      <c r="R432" t="s">
        <v>919</v>
      </c>
      <c r="S432">
        <v>0</v>
      </c>
      <c r="T432" t="s">
        <v>85</v>
      </c>
      <c r="U432">
        <v>0</v>
      </c>
      <c r="V432" t="s">
        <v>85</v>
      </c>
      <c r="W432">
        <v>0</v>
      </c>
      <c r="X432" t="s">
        <v>85</v>
      </c>
      <c r="Y432">
        <v>0</v>
      </c>
      <c r="Z432" t="s">
        <v>85</v>
      </c>
      <c r="AA432">
        <v>0</v>
      </c>
      <c r="AB432" t="s">
        <v>919</v>
      </c>
      <c r="AC432">
        <v>1011</v>
      </c>
      <c r="AD432" t="s">
        <v>940</v>
      </c>
      <c r="AE432">
        <v>19</v>
      </c>
      <c r="AF432">
        <v>4</v>
      </c>
      <c r="AG432" t="s">
        <v>947</v>
      </c>
      <c r="AH432">
        <v>1</v>
      </c>
      <c r="AI432" t="s">
        <v>88</v>
      </c>
      <c r="AJ432">
        <v>1</v>
      </c>
      <c r="AK432" t="s">
        <v>89</v>
      </c>
      <c r="AL432">
        <v>1</v>
      </c>
      <c r="AM432" s="1">
        <v>0</v>
      </c>
      <c r="AN432" s="1">
        <v>0</v>
      </c>
      <c r="AO432" s="1">
        <v>0</v>
      </c>
      <c r="AP432" s="1">
        <v>1</v>
      </c>
      <c r="AQ432" s="1">
        <v>0</v>
      </c>
      <c r="AR432" s="1">
        <v>0</v>
      </c>
      <c r="AS432" s="1">
        <v>0</v>
      </c>
      <c r="AT432" s="1">
        <v>0</v>
      </c>
      <c r="AU432" s="1">
        <v>0</v>
      </c>
      <c r="AV432" s="1">
        <v>0</v>
      </c>
      <c r="AW432" s="1">
        <v>0</v>
      </c>
      <c r="AX432" s="1">
        <v>0</v>
      </c>
      <c r="AY432" s="1">
        <v>0</v>
      </c>
      <c r="AZ432" s="1">
        <v>0</v>
      </c>
      <c r="BA432" s="1">
        <v>0</v>
      </c>
      <c r="BB432" s="1">
        <v>1</v>
      </c>
      <c r="BC432" s="1">
        <v>0</v>
      </c>
      <c r="BD432" s="1">
        <v>0</v>
      </c>
      <c r="BE432" s="1">
        <v>0</v>
      </c>
      <c r="BF432" s="1">
        <v>0</v>
      </c>
      <c r="BG432" s="1">
        <v>0</v>
      </c>
      <c r="BH432" s="1">
        <v>350000000</v>
      </c>
      <c r="BI432" s="1">
        <v>0</v>
      </c>
      <c r="BJ432" s="1">
        <v>0</v>
      </c>
      <c r="BK432" s="1">
        <v>0</v>
      </c>
      <c r="BL432" s="1">
        <v>0</v>
      </c>
      <c r="BM432" s="1">
        <v>0</v>
      </c>
      <c r="BN432" s="1">
        <v>0</v>
      </c>
      <c r="BO432" s="1">
        <v>0</v>
      </c>
      <c r="BP432" s="1">
        <v>0</v>
      </c>
      <c r="BQ432" s="1">
        <v>0</v>
      </c>
      <c r="BR432" s="1">
        <v>0</v>
      </c>
      <c r="BS432" s="1">
        <v>0</v>
      </c>
      <c r="BT432" s="1">
        <v>350000000</v>
      </c>
      <c r="BU432" s="1">
        <v>0</v>
      </c>
      <c r="BV432" s="1">
        <v>0</v>
      </c>
      <c r="BW432" t="s">
        <v>948</v>
      </c>
    </row>
    <row r="433" spans="1:75" x14ac:dyDescent="0.25">
      <c r="A433">
        <v>2920406023</v>
      </c>
      <c r="B433">
        <v>5</v>
      </c>
      <c r="C433" t="s">
        <v>75</v>
      </c>
      <c r="D433" t="s">
        <v>76</v>
      </c>
      <c r="E433">
        <v>2017</v>
      </c>
      <c r="F433" t="s">
        <v>77</v>
      </c>
      <c r="G433" t="s">
        <v>78</v>
      </c>
      <c r="H433">
        <v>2</v>
      </c>
      <c r="I433" t="s">
        <v>79</v>
      </c>
      <c r="J433">
        <v>119</v>
      </c>
      <c r="K433" t="s">
        <v>916</v>
      </c>
      <c r="L433" t="s">
        <v>917</v>
      </c>
      <c r="M433">
        <v>93</v>
      </c>
      <c r="N433" t="s">
        <v>918</v>
      </c>
      <c r="O433">
        <v>1</v>
      </c>
      <c r="P433" t="s">
        <v>488</v>
      </c>
      <c r="Q433">
        <v>11</v>
      </c>
      <c r="R433" t="s">
        <v>919</v>
      </c>
      <c r="S433">
        <v>0</v>
      </c>
      <c r="T433" t="s">
        <v>85</v>
      </c>
      <c r="U433">
        <v>0</v>
      </c>
      <c r="V433" t="s">
        <v>85</v>
      </c>
      <c r="W433">
        <v>0</v>
      </c>
      <c r="X433" t="s">
        <v>85</v>
      </c>
      <c r="Y433">
        <v>0</v>
      </c>
      <c r="Z433" t="s">
        <v>85</v>
      </c>
      <c r="AA433">
        <v>0</v>
      </c>
      <c r="AB433" t="s">
        <v>919</v>
      </c>
      <c r="AC433">
        <v>1011</v>
      </c>
      <c r="AD433" t="s">
        <v>940</v>
      </c>
      <c r="AE433">
        <v>19</v>
      </c>
      <c r="AF433">
        <v>5</v>
      </c>
      <c r="AG433" t="s">
        <v>949</v>
      </c>
      <c r="AH433">
        <v>2</v>
      </c>
      <c r="AI433" t="s">
        <v>98</v>
      </c>
      <c r="AJ433">
        <v>1</v>
      </c>
      <c r="AK433" t="s">
        <v>89</v>
      </c>
      <c r="AL433">
        <v>1</v>
      </c>
      <c r="AM433" s="1">
        <v>19</v>
      </c>
      <c r="AN433" s="1">
        <v>19</v>
      </c>
      <c r="AO433" s="1">
        <v>100</v>
      </c>
      <c r="AP433" s="1">
        <v>19</v>
      </c>
      <c r="AQ433" s="1">
        <v>19</v>
      </c>
      <c r="AR433" s="1">
        <v>100</v>
      </c>
      <c r="AS433" s="1">
        <v>19</v>
      </c>
      <c r="AT433" s="1">
        <v>0</v>
      </c>
      <c r="AU433" s="1">
        <v>0</v>
      </c>
      <c r="AV433" s="1">
        <v>19</v>
      </c>
      <c r="AW433" s="1">
        <v>0</v>
      </c>
      <c r="AX433" s="1">
        <v>0</v>
      </c>
      <c r="AY433" s="1">
        <v>19</v>
      </c>
      <c r="AZ433" s="1">
        <v>0</v>
      </c>
      <c r="BA433" s="1">
        <v>0</v>
      </c>
      <c r="BB433" s="1" t="s">
        <v>99</v>
      </c>
      <c r="BC433" s="1" t="s">
        <v>99</v>
      </c>
      <c r="BD433" s="1" t="s">
        <v>99</v>
      </c>
      <c r="BE433" s="1">
        <v>2146869523</v>
      </c>
      <c r="BF433" s="1">
        <v>2145200919</v>
      </c>
      <c r="BG433" s="1">
        <v>99.92</v>
      </c>
      <c r="BH433" s="1">
        <v>23225000000</v>
      </c>
      <c r="BI433" s="1">
        <v>21969574120</v>
      </c>
      <c r="BJ433" s="1">
        <v>94.59</v>
      </c>
      <c r="BK433" s="1">
        <v>21843000000</v>
      </c>
      <c r="BL433" s="1">
        <v>0</v>
      </c>
      <c r="BM433" s="1">
        <v>0</v>
      </c>
      <c r="BN433" s="1">
        <v>22729000000</v>
      </c>
      <c r="BO433" s="1">
        <v>0</v>
      </c>
      <c r="BP433" s="1">
        <v>0</v>
      </c>
      <c r="BQ433" s="1">
        <v>24437000000</v>
      </c>
      <c r="BR433" s="1">
        <v>0</v>
      </c>
      <c r="BS433" s="1">
        <v>0</v>
      </c>
      <c r="BT433" s="1">
        <v>94380869523</v>
      </c>
      <c r="BU433" s="1">
        <v>24114775039</v>
      </c>
      <c r="BV433" s="1">
        <v>25.55</v>
      </c>
      <c r="BW433" t="s">
        <v>950</v>
      </c>
    </row>
    <row r="434" spans="1:75" x14ac:dyDescent="0.25">
      <c r="A434">
        <v>2920406023</v>
      </c>
      <c r="B434">
        <v>5</v>
      </c>
      <c r="C434" t="s">
        <v>75</v>
      </c>
      <c r="D434" t="s">
        <v>76</v>
      </c>
      <c r="E434">
        <v>2017</v>
      </c>
      <c r="F434" t="s">
        <v>77</v>
      </c>
      <c r="G434" t="s">
        <v>78</v>
      </c>
      <c r="H434">
        <v>2</v>
      </c>
      <c r="I434" t="s">
        <v>79</v>
      </c>
      <c r="J434">
        <v>119</v>
      </c>
      <c r="K434" t="s">
        <v>916</v>
      </c>
      <c r="L434" t="s">
        <v>917</v>
      </c>
      <c r="M434">
        <v>93</v>
      </c>
      <c r="N434" t="s">
        <v>918</v>
      </c>
      <c r="O434">
        <v>1</v>
      </c>
      <c r="P434" t="s">
        <v>488</v>
      </c>
      <c r="Q434">
        <v>11</v>
      </c>
      <c r="R434" t="s">
        <v>919</v>
      </c>
      <c r="S434">
        <v>0</v>
      </c>
      <c r="T434" t="s">
        <v>85</v>
      </c>
      <c r="U434">
        <v>0</v>
      </c>
      <c r="V434" t="s">
        <v>85</v>
      </c>
      <c r="W434">
        <v>0</v>
      </c>
      <c r="X434" t="s">
        <v>85</v>
      </c>
      <c r="Y434">
        <v>0</v>
      </c>
      <c r="Z434" t="s">
        <v>85</v>
      </c>
      <c r="AA434">
        <v>0</v>
      </c>
      <c r="AB434" t="s">
        <v>919</v>
      </c>
      <c r="AC434">
        <v>1011</v>
      </c>
      <c r="AD434" t="s">
        <v>940</v>
      </c>
      <c r="AE434">
        <v>19</v>
      </c>
      <c r="AF434">
        <v>6</v>
      </c>
      <c r="AG434" t="s">
        <v>951</v>
      </c>
      <c r="AH434">
        <v>3</v>
      </c>
      <c r="AI434" t="s">
        <v>138</v>
      </c>
      <c r="AJ434">
        <v>1</v>
      </c>
      <c r="AK434" t="s">
        <v>89</v>
      </c>
      <c r="AL434">
        <v>1</v>
      </c>
      <c r="AM434" s="1">
        <v>61</v>
      </c>
      <c r="AN434" s="1">
        <v>61</v>
      </c>
      <c r="AO434" s="1">
        <v>100</v>
      </c>
      <c r="AP434" s="1">
        <v>71</v>
      </c>
      <c r="AQ434" s="1">
        <v>61</v>
      </c>
      <c r="AR434" s="1">
        <v>85.92</v>
      </c>
      <c r="AS434" s="1">
        <v>81</v>
      </c>
      <c r="AT434" s="1">
        <v>0</v>
      </c>
      <c r="AU434" s="1">
        <v>0</v>
      </c>
      <c r="AV434" s="1">
        <v>91</v>
      </c>
      <c r="AW434" s="1">
        <v>0</v>
      </c>
      <c r="AX434" s="1">
        <v>0</v>
      </c>
      <c r="AY434" s="1">
        <v>95</v>
      </c>
      <c r="AZ434" s="1">
        <v>0</v>
      </c>
      <c r="BA434" s="1">
        <v>0</v>
      </c>
      <c r="BB434" s="1" t="s">
        <v>99</v>
      </c>
      <c r="BC434" s="1" t="s">
        <v>99</v>
      </c>
      <c r="BD434" s="1" t="s">
        <v>99</v>
      </c>
      <c r="BE434" s="1">
        <v>338481972</v>
      </c>
      <c r="BF434" s="1">
        <v>338481972</v>
      </c>
      <c r="BG434" s="1">
        <v>100</v>
      </c>
      <c r="BH434" s="1">
        <v>726000000</v>
      </c>
      <c r="BI434" s="1">
        <v>723687400</v>
      </c>
      <c r="BJ434" s="1">
        <v>99.68</v>
      </c>
      <c r="BK434" s="1">
        <v>989000000</v>
      </c>
      <c r="BL434" s="1">
        <v>0</v>
      </c>
      <c r="BM434" s="1">
        <v>0</v>
      </c>
      <c r="BN434" s="1">
        <v>1001000000</v>
      </c>
      <c r="BO434" s="1">
        <v>0</v>
      </c>
      <c r="BP434" s="1">
        <v>0</v>
      </c>
      <c r="BQ434" s="1">
        <v>1095000000</v>
      </c>
      <c r="BR434" s="1">
        <v>0</v>
      </c>
      <c r="BS434" s="1">
        <v>0</v>
      </c>
      <c r="BT434" s="1">
        <v>4149481972</v>
      </c>
      <c r="BU434" s="1">
        <v>1062169372</v>
      </c>
      <c r="BV434" s="1">
        <v>25.6</v>
      </c>
      <c r="BW434" t="s">
        <v>952</v>
      </c>
    </row>
    <row r="435" spans="1:75" x14ac:dyDescent="0.25">
      <c r="A435">
        <v>2920406023</v>
      </c>
      <c r="B435">
        <v>5</v>
      </c>
      <c r="C435" t="s">
        <v>75</v>
      </c>
      <c r="D435" t="s">
        <v>76</v>
      </c>
      <c r="E435">
        <v>2017</v>
      </c>
      <c r="F435" t="s">
        <v>77</v>
      </c>
      <c r="G435" t="s">
        <v>78</v>
      </c>
      <c r="H435">
        <v>2</v>
      </c>
      <c r="I435" t="s">
        <v>79</v>
      </c>
      <c r="J435">
        <v>119</v>
      </c>
      <c r="K435" t="s">
        <v>916</v>
      </c>
      <c r="L435" t="s">
        <v>917</v>
      </c>
      <c r="M435">
        <v>93</v>
      </c>
      <c r="N435" t="s">
        <v>918</v>
      </c>
      <c r="O435">
        <v>1</v>
      </c>
      <c r="P435" t="s">
        <v>488</v>
      </c>
      <c r="Q435">
        <v>11</v>
      </c>
      <c r="R435" t="s">
        <v>919</v>
      </c>
      <c r="S435">
        <v>0</v>
      </c>
      <c r="T435" t="s">
        <v>85</v>
      </c>
      <c r="U435">
        <v>0</v>
      </c>
      <c r="V435" t="s">
        <v>85</v>
      </c>
      <c r="W435">
        <v>0</v>
      </c>
      <c r="X435" t="s">
        <v>85</v>
      </c>
      <c r="Y435">
        <v>0</v>
      </c>
      <c r="Z435" t="s">
        <v>85</v>
      </c>
      <c r="AA435">
        <v>0</v>
      </c>
      <c r="AB435" t="s">
        <v>919</v>
      </c>
      <c r="AC435">
        <v>1011</v>
      </c>
      <c r="AD435" t="s">
        <v>940</v>
      </c>
      <c r="AE435">
        <v>19</v>
      </c>
      <c r="AF435">
        <v>7</v>
      </c>
      <c r="AG435" t="s">
        <v>953</v>
      </c>
      <c r="AH435">
        <v>3</v>
      </c>
      <c r="AI435" t="s">
        <v>138</v>
      </c>
      <c r="AJ435">
        <v>1</v>
      </c>
      <c r="AK435" t="s">
        <v>89</v>
      </c>
      <c r="AL435">
        <v>1</v>
      </c>
      <c r="AM435" s="1">
        <v>6</v>
      </c>
      <c r="AN435" s="1">
        <v>6</v>
      </c>
      <c r="AO435" s="1">
        <v>100</v>
      </c>
      <c r="AP435" s="1">
        <v>8</v>
      </c>
      <c r="AQ435" s="1">
        <v>6</v>
      </c>
      <c r="AR435" s="1">
        <v>75</v>
      </c>
      <c r="AS435" s="1">
        <v>10</v>
      </c>
      <c r="AT435" s="1">
        <v>0</v>
      </c>
      <c r="AU435" s="1">
        <v>0</v>
      </c>
      <c r="AV435" s="1">
        <v>12</v>
      </c>
      <c r="AW435" s="1">
        <v>0</v>
      </c>
      <c r="AX435" s="1">
        <v>0</v>
      </c>
      <c r="AY435" s="1">
        <v>12</v>
      </c>
      <c r="AZ435" s="1">
        <v>0</v>
      </c>
      <c r="BA435" s="1">
        <v>0</v>
      </c>
      <c r="BB435" s="1" t="s">
        <v>99</v>
      </c>
      <c r="BC435" s="1" t="s">
        <v>99</v>
      </c>
      <c r="BD435" s="1" t="s">
        <v>99</v>
      </c>
      <c r="BE435" s="1">
        <v>220000000</v>
      </c>
      <c r="BF435" s="1">
        <v>220000000</v>
      </c>
      <c r="BG435" s="1">
        <v>100</v>
      </c>
      <c r="BH435" s="1">
        <v>330000000</v>
      </c>
      <c r="BI435" s="1">
        <v>323000000</v>
      </c>
      <c r="BJ435" s="1">
        <v>97.88</v>
      </c>
      <c r="BK435" s="1">
        <v>543000000</v>
      </c>
      <c r="BL435" s="1">
        <v>0</v>
      </c>
      <c r="BM435" s="1">
        <v>0</v>
      </c>
      <c r="BN435" s="1">
        <v>555000000</v>
      </c>
      <c r="BO435" s="1">
        <v>0</v>
      </c>
      <c r="BP435" s="1">
        <v>0</v>
      </c>
      <c r="BQ435" s="1">
        <v>614000000</v>
      </c>
      <c r="BR435" s="1">
        <v>0</v>
      </c>
      <c r="BS435" s="1">
        <v>0</v>
      </c>
      <c r="BT435" s="1">
        <v>2262000000</v>
      </c>
      <c r="BU435" s="1">
        <v>543000000</v>
      </c>
      <c r="BV435" s="1">
        <v>24.01</v>
      </c>
      <c r="BW435" t="s">
        <v>954</v>
      </c>
    </row>
    <row r="436" spans="1:75" x14ac:dyDescent="0.25">
      <c r="A436">
        <v>2920406023</v>
      </c>
      <c r="B436">
        <v>5</v>
      </c>
      <c r="C436" t="s">
        <v>75</v>
      </c>
      <c r="D436" t="s">
        <v>76</v>
      </c>
      <c r="E436">
        <v>2017</v>
      </c>
      <c r="F436" t="s">
        <v>77</v>
      </c>
      <c r="G436" t="s">
        <v>78</v>
      </c>
      <c r="H436">
        <v>2</v>
      </c>
      <c r="I436" t="s">
        <v>79</v>
      </c>
      <c r="J436">
        <v>119</v>
      </c>
      <c r="K436" t="s">
        <v>916</v>
      </c>
      <c r="L436" t="s">
        <v>917</v>
      </c>
      <c r="M436">
        <v>93</v>
      </c>
      <c r="N436" t="s">
        <v>918</v>
      </c>
      <c r="O436">
        <v>1</v>
      </c>
      <c r="P436" t="s">
        <v>488</v>
      </c>
      <c r="Q436">
        <v>11</v>
      </c>
      <c r="R436" t="s">
        <v>919</v>
      </c>
      <c r="S436">
        <v>0</v>
      </c>
      <c r="T436" t="s">
        <v>85</v>
      </c>
      <c r="U436">
        <v>0</v>
      </c>
      <c r="V436" t="s">
        <v>85</v>
      </c>
      <c r="W436">
        <v>0</v>
      </c>
      <c r="X436" t="s">
        <v>85</v>
      </c>
      <c r="Y436">
        <v>0</v>
      </c>
      <c r="Z436" t="s">
        <v>85</v>
      </c>
      <c r="AA436">
        <v>0</v>
      </c>
      <c r="AB436" t="s">
        <v>919</v>
      </c>
      <c r="AC436">
        <v>1011</v>
      </c>
      <c r="AD436" t="s">
        <v>940</v>
      </c>
      <c r="AE436">
        <v>19</v>
      </c>
      <c r="AF436">
        <v>8</v>
      </c>
      <c r="AG436" t="s">
        <v>955</v>
      </c>
      <c r="AH436">
        <v>3</v>
      </c>
      <c r="AI436" t="s">
        <v>138</v>
      </c>
      <c r="AJ436">
        <v>1</v>
      </c>
      <c r="AK436" t="s">
        <v>89</v>
      </c>
      <c r="AL436">
        <v>1</v>
      </c>
      <c r="AM436" s="1">
        <v>0</v>
      </c>
      <c r="AN436" s="1">
        <v>0</v>
      </c>
      <c r="AO436" s="1">
        <v>0</v>
      </c>
      <c r="AP436" s="1">
        <v>4</v>
      </c>
      <c r="AQ436" s="1">
        <v>4</v>
      </c>
      <c r="AR436" s="1">
        <v>100</v>
      </c>
      <c r="AS436" s="1">
        <v>7</v>
      </c>
      <c r="AT436" s="1">
        <v>0</v>
      </c>
      <c r="AU436" s="1">
        <v>0</v>
      </c>
      <c r="AV436" s="1">
        <v>9</v>
      </c>
      <c r="AW436" s="1">
        <v>0</v>
      </c>
      <c r="AX436" s="1">
        <v>0</v>
      </c>
      <c r="AY436" s="1">
        <v>9</v>
      </c>
      <c r="AZ436" s="1">
        <v>0</v>
      </c>
      <c r="BA436" s="1">
        <v>0</v>
      </c>
      <c r="BB436" s="1" t="s">
        <v>99</v>
      </c>
      <c r="BC436" s="1" t="s">
        <v>99</v>
      </c>
      <c r="BD436" s="1" t="s">
        <v>99</v>
      </c>
      <c r="BE436" s="1">
        <v>0</v>
      </c>
      <c r="BF436" s="1">
        <v>0</v>
      </c>
      <c r="BG436" s="1">
        <v>0</v>
      </c>
      <c r="BH436" s="1">
        <v>6000000</v>
      </c>
      <c r="BI436" s="1">
        <v>0</v>
      </c>
      <c r="BJ436" s="1">
        <v>0</v>
      </c>
      <c r="BK436" s="1">
        <v>42000000</v>
      </c>
      <c r="BL436" s="1">
        <v>0</v>
      </c>
      <c r="BM436" s="1">
        <v>0</v>
      </c>
      <c r="BN436" s="1">
        <v>42000000</v>
      </c>
      <c r="BO436" s="1">
        <v>0</v>
      </c>
      <c r="BP436" s="1">
        <v>0</v>
      </c>
      <c r="BQ436" s="1">
        <v>46000000</v>
      </c>
      <c r="BR436" s="1">
        <v>0</v>
      </c>
      <c r="BS436" s="1">
        <v>0</v>
      </c>
      <c r="BT436" s="1">
        <v>136000000</v>
      </c>
      <c r="BU436" s="1">
        <v>0</v>
      </c>
      <c r="BV436" s="1">
        <v>0</v>
      </c>
      <c r="BW436" t="s">
        <v>956</v>
      </c>
    </row>
    <row r="437" spans="1:75" x14ac:dyDescent="0.25">
      <c r="A437">
        <v>2920406023</v>
      </c>
      <c r="B437">
        <v>5</v>
      </c>
      <c r="C437" t="s">
        <v>75</v>
      </c>
      <c r="D437" t="s">
        <v>76</v>
      </c>
      <c r="E437">
        <v>2017</v>
      </c>
      <c r="F437" t="s">
        <v>77</v>
      </c>
      <c r="G437" t="s">
        <v>78</v>
      </c>
      <c r="H437">
        <v>2</v>
      </c>
      <c r="I437" t="s">
        <v>79</v>
      </c>
      <c r="J437">
        <v>119</v>
      </c>
      <c r="K437" t="s">
        <v>916</v>
      </c>
      <c r="L437" t="s">
        <v>917</v>
      </c>
      <c r="M437">
        <v>93</v>
      </c>
      <c r="N437" t="s">
        <v>918</v>
      </c>
      <c r="O437">
        <v>1</v>
      </c>
      <c r="P437" t="s">
        <v>488</v>
      </c>
      <c r="Q437">
        <v>11</v>
      </c>
      <c r="R437" t="s">
        <v>919</v>
      </c>
      <c r="S437">
        <v>0</v>
      </c>
      <c r="T437" t="s">
        <v>85</v>
      </c>
      <c r="U437">
        <v>0</v>
      </c>
      <c r="V437" t="s">
        <v>85</v>
      </c>
      <c r="W437">
        <v>0</v>
      </c>
      <c r="X437" t="s">
        <v>85</v>
      </c>
      <c r="Y437">
        <v>0</v>
      </c>
      <c r="Z437" t="s">
        <v>85</v>
      </c>
      <c r="AA437">
        <v>0</v>
      </c>
      <c r="AB437" t="s">
        <v>919</v>
      </c>
      <c r="AC437">
        <v>1011</v>
      </c>
      <c r="AD437" t="s">
        <v>940</v>
      </c>
      <c r="AE437">
        <v>19</v>
      </c>
      <c r="AF437">
        <v>9</v>
      </c>
      <c r="AG437" t="s">
        <v>957</v>
      </c>
      <c r="AH437">
        <v>3</v>
      </c>
      <c r="AI437" t="s">
        <v>138</v>
      </c>
      <c r="AJ437">
        <v>1</v>
      </c>
      <c r="AK437" t="s">
        <v>89</v>
      </c>
      <c r="AL437">
        <v>1</v>
      </c>
      <c r="AM437" s="1">
        <v>0</v>
      </c>
      <c r="AN437" s="1">
        <v>0</v>
      </c>
      <c r="AO437" s="1">
        <v>0</v>
      </c>
      <c r="AP437" s="1">
        <v>40</v>
      </c>
      <c r="AQ437" s="1">
        <v>0</v>
      </c>
      <c r="AR437" s="1">
        <v>0</v>
      </c>
      <c r="AS437" s="1">
        <v>40</v>
      </c>
      <c r="AT437" s="1">
        <v>0</v>
      </c>
      <c r="AU437" s="1">
        <v>0</v>
      </c>
      <c r="AV437" s="1">
        <v>47</v>
      </c>
      <c r="AW437" s="1">
        <v>0</v>
      </c>
      <c r="AX437" s="1">
        <v>0</v>
      </c>
      <c r="AY437" s="1">
        <v>50</v>
      </c>
      <c r="AZ437" s="1">
        <v>0</v>
      </c>
      <c r="BA437" s="1">
        <v>0</v>
      </c>
      <c r="BB437" s="1" t="s">
        <v>99</v>
      </c>
      <c r="BC437" s="1" t="s">
        <v>99</v>
      </c>
      <c r="BD437" s="1" t="s">
        <v>99</v>
      </c>
      <c r="BE437" s="1">
        <v>0</v>
      </c>
      <c r="BF437" s="1">
        <v>0</v>
      </c>
      <c r="BG437" s="1">
        <v>0</v>
      </c>
      <c r="BH437" s="1">
        <v>10000000</v>
      </c>
      <c r="BI437" s="1">
        <v>0</v>
      </c>
      <c r="BJ437" s="1">
        <v>0</v>
      </c>
      <c r="BK437" s="1">
        <v>208000000</v>
      </c>
      <c r="BL437" s="1">
        <v>0</v>
      </c>
      <c r="BM437" s="1">
        <v>0</v>
      </c>
      <c r="BN437" s="1">
        <v>209000000</v>
      </c>
      <c r="BO437" s="1">
        <v>0</v>
      </c>
      <c r="BP437" s="1">
        <v>0</v>
      </c>
      <c r="BQ437" s="1">
        <v>226000000</v>
      </c>
      <c r="BR437" s="1">
        <v>0</v>
      </c>
      <c r="BS437" s="1">
        <v>0</v>
      </c>
      <c r="BT437" s="1">
        <v>653000000</v>
      </c>
      <c r="BU437" s="1">
        <v>0</v>
      </c>
      <c r="BV437" s="1">
        <v>0</v>
      </c>
      <c r="BW437" t="s">
        <v>958</v>
      </c>
    </row>
    <row r="438" spans="1:75" x14ac:dyDescent="0.25">
      <c r="A438">
        <v>2920406023</v>
      </c>
      <c r="B438">
        <v>5</v>
      </c>
      <c r="C438" t="s">
        <v>75</v>
      </c>
      <c r="D438" t="s">
        <v>76</v>
      </c>
      <c r="E438">
        <v>2017</v>
      </c>
      <c r="F438" t="s">
        <v>77</v>
      </c>
      <c r="G438" t="s">
        <v>78</v>
      </c>
      <c r="H438">
        <v>2</v>
      </c>
      <c r="I438" t="s">
        <v>79</v>
      </c>
      <c r="J438">
        <v>119</v>
      </c>
      <c r="K438" t="s">
        <v>916</v>
      </c>
      <c r="L438" t="s">
        <v>917</v>
      </c>
      <c r="M438">
        <v>93</v>
      </c>
      <c r="N438" t="s">
        <v>918</v>
      </c>
      <c r="O438">
        <v>1</v>
      </c>
      <c r="P438" t="s">
        <v>488</v>
      </c>
      <c r="Q438">
        <v>11</v>
      </c>
      <c r="R438" t="s">
        <v>919</v>
      </c>
      <c r="S438">
        <v>0</v>
      </c>
      <c r="T438" t="s">
        <v>85</v>
      </c>
      <c r="U438">
        <v>0</v>
      </c>
      <c r="V438" t="s">
        <v>85</v>
      </c>
      <c r="W438">
        <v>0</v>
      </c>
      <c r="X438" t="s">
        <v>85</v>
      </c>
      <c r="Y438">
        <v>0</v>
      </c>
      <c r="Z438" t="s">
        <v>85</v>
      </c>
      <c r="AA438">
        <v>0</v>
      </c>
      <c r="AB438" t="s">
        <v>919</v>
      </c>
      <c r="AC438">
        <v>1011</v>
      </c>
      <c r="AD438" t="s">
        <v>940</v>
      </c>
      <c r="AE438">
        <v>19</v>
      </c>
      <c r="AF438">
        <v>10</v>
      </c>
      <c r="AG438" t="s">
        <v>959</v>
      </c>
      <c r="AH438">
        <v>1</v>
      </c>
      <c r="AI438" t="s">
        <v>88</v>
      </c>
      <c r="AJ438">
        <v>1</v>
      </c>
      <c r="AK438" t="s">
        <v>89</v>
      </c>
      <c r="AL438">
        <v>1</v>
      </c>
      <c r="AM438" s="1">
        <v>0</v>
      </c>
      <c r="AN438" s="1">
        <v>0</v>
      </c>
      <c r="AO438" s="1">
        <v>0</v>
      </c>
      <c r="AP438" s="1">
        <v>15</v>
      </c>
      <c r="AQ438" s="1">
        <v>4</v>
      </c>
      <c r="AR438" s="1">
        <v>26.67</v>
      </c>
      <c r="AS438" s="1">
        <v>16</v>
      </c>
      <c r="AT438" s="1">
        <v>0</v>
      </c>
      <c r="AU438" s="1">
        <v>0</v>
      </c>
      <c r="AV438" s="1">
        <v>16</v>
      </c>
      <c r="AW438" s="1">
        <v>0</v>
      </c>
      <c r="AX438" s="1">
        <v>0</v>
      </c>
      <c r="AY438" s="1">
        <v>3</v>
      </c>
      <c r="AZ438" s="1">
        <v>0</v>
      </c>
      <c r="BA438" s="1">
        <v>0</v>
      </c>
      <c r="BB438" s="1">
        <v>50</v>
      </c>
      <c r="BC438" s="1">
        <v>4</v>
      </c>
      <c r="BD438" s="1">
        <v>8</v>
      </c>
      <c r="BE438" s="1">
        <v>0</v>
      </c>
      <c r="BF438" s="1">
        <v>0</v>
      </c>
      <c r="BG438" s="1">
        <v>0</v>
      </c>
      <c r="BH438" s="1">
        <v>200000000</v>
      </c>
      <c r="BI438" s="1">
        <v>35000000</v>
      </c>
      <c r="BJ438" s="1">
        <v>17.5</v>
      </c>
      <c r="BK438" s="1">
        <v>142000000</v>
      </c>
      <c r="BL438" s="1">
        <v>0</v>
      </c>
      <c r="BM438" s="1">
        <v>0</v>
      </c>
      <c r="BN438" s="1">
        <v>134000000</v>
      </c>
      <c r="BO438" s="1">
        <v>0</v>
      </c>
      <c r="BP438" s="1">
        <v>0</v>
      </c>
      <c r="BQ438" s="1">
        <v>90000000</v>
      </c>
      <c r="BR438" s="1">
        <v>0</v>
      </c>
      <c r="BS438" s="1">
        <v>0</v>
      </c>
      <c r="BT438" s="1">
        <v>566000000</v>
      </c>
      <c r="BU438" s="1">
        <v>35000000</v>
      </c>
      <c r="BV438" s="1">
        <v>6.18</v>
      </c>
      <c r="BW438" t="s">
        <v>960</v>
      </c>
    </row>
    <row r="439" spans="1:75" x14ac:dyDescent="0.25">
      <c r="A439">
        <v>2920406023</v>
      </c>
      <c r="B439">
        <v>5</v>
      </c>
      <c r="C439" t="s">
        <v>75</v>
      </c>
      <c r="D439" t="s">
        <v>76</v>
      </c>
      <c r="E439">
        <v>2017</v>
      </c>
      <c r="F439" t="s">
        <v>77</v>
      </c>
      <c r="G439" t="s">
        <v>78</v>
      </c>
      <c r="H439">
        <v>2</v>
      </c>
      <c r="I439" t="s">
        <v>79</v>
      </c>
      <c r="J439">
        <v>119</v>
      </c>
      <c r="K439" t="s">
        <v>916</v>
      </c>
      <c r="L439" t="s">
        <v>917</v>
      </c>
      <c r="M439">
        <v>93</v>
      </c>
      <c r="N439" t="s">
        <v>918</v>
      </c>
      <c r="O439">
        <v>1</v>
      </c>
      <c r="P439" t="s">
        <v>488</v>
      </c>
      <c r="Q439">
        <v>11</v>
      </c>
      <c r="R439" t="s">
        <v>919</v>
      </c>
      <c r="S439">
        <v>0</v>
      </c>
      <c r="T439" t="s">
        <v>85</v>
      </c>
      <c r="U439">
        <v>0</v>
      </c>
      <c r="V439" t="s">
        <v>85</v>
      </c>
      <c r="W439">
        <v>0</v>
      </c>
      <c r="X439" t="s">
        <v>85</v>
      </c>
      <c r="Y439">
        <v>0</v>
      </c>
      <c r="Z439" t="s">
        <v>85</v>
      </c>
      <c r="AA439">
        <v>0</v>
      </c>
      <c r="AB439" t="s">
        <v>919</v>
      </c>
      <c r="AC439">
        <v>1011</v>
      </c>
      <c r="AD439" t="s">
        <v>940</v>
      </c>
      <c r="AE439">
        <v>19</v>
      </c>
      <c r="AF439">
        <v>11</v>
      </c>
      <c r="AG439" t="s">
        <v>961</v>
      </c>
      <c r="AH439">
        <v>1</v>
      </c>
      <c r="AI439" t="s">
        <v>88</v>
      </c>
      <c r="AJ439">
        <v>1</v>
      </c>
      <c r="AK439" t="s">
        <v>89</v>
      </c>
      <c r="AL439">
        <v>1</v>
      </c>
      <c r="AM439" s="1">
        <v>2</v>
      </c>
      <c r="AN439" s="1">
        <v>2</v>
      </c>
      <c r="AO439" s="1">
        <v>100</v>
      </c>
      <c r="AP439" s="1">
        <v>8</v>
      </c>
      <c r="AQ439" s="1">
        <v>3</v>
      </c>
      <c r="AR439" s="1">
        <v>37.5</v>
      </c>
      <c r="AS439" s="1">
        <v>8</v>
      </c>
      <c r="AT439" s="1">
        <v>0</v>
      </c>
      <c r="AU439" s="1">
        <v>0</v>
      </c>
      <c r="AV439" s="1">
        <v>8</v>
      </c>
      <c r="AW439" s="1">
        <v>0</v>
      </c>
      <c r="AX439" s="1">
        <v>0</v>
      </c>
      <c r="AY439" s="1">
        <v>4</v>
      </c>
      <c r="AZ439" s="1">
        <v>0</v>
      </c>
      <c r="BA439" s="1">
        <v>0</v>
      </c>
      <c r="BB439" s="1">
        <v>30</v>
      </c>
      <c r="BC439" s="1">
        <v>5</v>
      </c>
      <c r="BD439" s="1">
        <v>16.670000000000002</v>
      </c>
      <c r="BE439" s="1">
        <v>100000000</v>
      </c>
      <c r="BF439" s="1">
        <v>100000000</v>
      </c>
      <c r="BG439" s="1">
        <v>100</v>
      </c>
      <c r="BH439" s="1">
        <v>85000000</v>
      </c>
      <c r="BI439" s="1">
        <v>35000000</v>
      </c>
      <c r="BJ439" s="1">
        <v>41.18</v>
      </c>
      <c r="BK439" s="1">
        <v>83000000</v>
      </c>
      <c r="BL439" s="1">
        <v>0</v>
      </c>
      <c r="BM439" s="1">
        <v>0</v>
      </c>
      <c r="BN439" s="1">
        <v>83000000</v>
      </c>
      <c r="BO439" s="1">
        <v>0</v>
      </c>
      <c r="BP439" s="1">
        <v>0</v>
      </c>
      <c r="BQ439" s="1">
        <v>45000000</v>
      </c>
      <c r="BR439" s="1">
        <v>0</v>
      </c>
      <c r="BS439" s="1">
        <v>0</v>
      </c>
      <c r="BT439" s="1">
        <v>396000000</v>
      </c>
      <c r="BU439" s="1">
        <v>135000000</v>
      </c>
      <c r="BV439" s="1">
        <v>34.090000000000003</v>
      </c>
      <c r="BW439" t="s">
        <v>962</v>
      </c>
    </row>
    <row r="440" spans="1:75" x14ac:dyDescent="0.25">
      <c r="A440">
        <v>2920406023</v>
      </c>
      <c r="B440">
        <v>5</v>
      </c>
      <c r="C440" t="s">
        <v>75</v>
      </c>
      <c r="D440" t="s">
        <v>76</v>
      </c>
      <c r="E440">
        <v>2017</v>
      </c>
      <c r="F440" t="s">
        <v>77</v>
      </c>
      <c r="G440" t="s">
        <v>78</v>
      </c>
      <c r="H440">
        <v>2</v>
      </c>
      <c r="I440" t="s">
        <v>79</v>
      </c>
      <c r="J440">
        <v>119</v>
      </c>
      <c r="K440" t="s">
        <v>916</v>
      </c>
      <c r="L440" t="s">
        <v>917</v>
      </c>
      <c r="M440">
        <v>93</v>
      </c>
      <c r="N440" t="s">
        <v>918</v>
      </c>
      <c r="O440">
        <v>1</v>
      </c>
      <c r="P440" t="s">
        <v>488</v>
      </c>
      <c r="Q440">
        <v>11</v>
      </c>
      <c r="R440" t="s">
        <v>919</v>
      </c>
      <c r="S440">
        <v>0</v>
      </c>
      <c r="T440" t="s">
        <v>85</v>
      </c>
      <c r="U440">
        <v>0</v>
      </c>
      <c r="V440" t="s">
        <v>85</v>
      </c>
      <c r="W440">
        <v>0</v>
      </c>
      <c r="X440" t="s">
        <v>85</v>
      </c>
      <c r="Y440">
        <v>0</v>
      </c>
      <c r="Z440" t="s">
        <v>85</v>
      </c>
      <c r="AA440">
        <v>0</v>
      </c>
      <c r="AB440" t="s">
        <v>919</v>
      </c>
      <c r="AC440">
        <v>1011</v>
      </c>
      <c r="AD440" t="s">
        <v>940</v>
      </c>
      <c r="AE440">
        <v>19</v>
      </c>
      <c r="AF440">
        <v>12</v>
      </c>
      <c r="AG440" t="s">
        <v>963</v>
      </c>
      <c r="AH440">
        <v>3</v>
      </c>
      <c r="AI440" t="s">
        <v>138</v>
      </c>
      <c r="AJ440">
        <v>1</v>
      </c>
      <c r="AK440" t="s">
        <v>89</v>
      </c>
      <c r="AL440">
        <v>1</v>
      </c>
      <c r="AM440" s="1">
        <v>0.1</v>
      </c>
      <c r="AN440" s="1">
        <v>0.1</v>
      </c>
      <c r="AO440" s="1">
        <v>100</v>
      </c>
      <c r="AP440" s="1">
        <v>0.4</v>
      </c>
      <c r="AQ440" s="1">
        <v>0.1</v>
      </c>
      <c r="AR440" s="1">
        <v>25</v>
      </c>
      <c r="AS440" s="1">
        <v>0.8</v>
      </c>
      <c r="AT440" s="1">
        <v>0</v>
      </c>
      <c r="AU440" s="1">
        <v>0</v>
      </c>
      <c r="AV440" s="1">
        <v>0.9</v>
      </c>
      <c r="AW440" s="1">
        <v>0</v>
      </c>
      <c r="AX440" s="1">
        <v>0</v>
      </c>
      <c r="AY440" s="1">
        <v>1</v>
      </c>
      <c r="AZ440" s="1">
        <v>0</v>
      </c>
      <c r="BA440" s="1">
        <v>0</v>
      </c>
      <c r="BB440" s="1" t="s">
        <v>99</v>
      </c>
      <c r="BC440" s="1" t="s">
        <v>99</v>
      </c>
      <c r="BD440" s="1" t="s">
        <v>99</v>
      </c>
      <c r="BE440" s="1">
        <v>100000000</v>
      </c>
      <c r="BF440" s="1">
        <v>100000000</v>
      </c>
      <c r="BG440" s="1">
        <v>100</v>
      </c>
      <c r="BH440" s="1">
        <v>200000000</v>
      </c>
      <c r="BI440" s="1">
        <v>0</v>
      </c>
      <c r="BJ440" s="1">
        <v>0</v>
      </c>
      <c r="BK440" s="1">
        <v>204000000</v>
      </c>
      <c r="BL440" s="1">
        <v>0</v>
      </c>
      <c r="BM440" s="1">
        <v>0</v>
      </c>
      <c r="BN440" s="1">
        <v>213000000</v>
      </c>
      <c r="BO440" s="1">
        <v>0</v>
      </c>
      <c r="BP440" s="1">
        <v>0</v>
      </c>
      <c r="BQ440" s="1">
        <v>240000000</v>
      </c>
      <c r="BR440" s="1">
        <v>0</v>
      </c>
      <c r="BS440" s="1">
        <v>0</v>
      </c>
      <c r="BT440" s="1">
        <v>957000000</v>
      </c>
      <c r="BU440" s="1">
        <v>100000000</v>
      </c>
      <c r="BV440" s="1">
        <v>10.45</v>
      </c>
      <c r="BW440" t="s">
        <v>964</v>
      </c>
    </row>
    <row r="441" spans="1:75" x14ac:dyDescent="0.25">
      <c r="A441">
        <v>2920406023</v>
      </c>
      <c r="B441">
        <v>5</v>
      </c>
      <c r="C441" t="s">
        <v>75</v>
      </c>
      <c r="D441" t="s">
        <v>76</v>
      </c>
      <c r="E441">
        <v>2017</v>
      </c>
      <c r="F441" t="s">
        <v>77</v>
      </c>
      <c r="G441" t="s">
        <v>78</v>
      </c>
      <c r="H441">
        <v>2</v>
      </c>
      <c r="I441" t="s">
        <v>79</v>
      </c>
      <c r="J441">
        <v>119</v>
      </c>
      <c r="K441" t="s">
        <v>916</v>
      </c>
      <c r="L441" t="s">
        <v>917</v>
      </c>
      <c r="M441">
        <v>93</v>
      </c>
      <c r="N441" t="s">
        <v>918</v>
      </c>
      <c r="O441">
        <v>2</v>
      </c>
      <c r="P441" t="s">
        <v>580</v>
      </c>
      <c r="Q441">
        <v>17</v>
      </c>
      <c r="R441" t="s">
        <v>965</v>
      </c>
      <c r="S441">
        <v>0</v>
      </c>
      <c r="T441" t="s">
        <v>85</v>
      </c>
      <c r="U441">
        <v>0</v>
      </c>
      <c r="V441" t="s">
        <v>85</v>
      </c>
      <c r="W441">
        <v>0</v>
      </c>
      <c r="X441" t="s">
        <v>85</v>
      </c>
      <c r="Y441">
        <v>0</v>
      </c>
      <c r="Z441" t="s">
        <v>85</v>
      </c>
      <c r="AA441">
        <v>0</v>
      </c>
      <c r="AB441" t="s">
        <v>965</v>
      </c>
      <c r="AC441">
        <v>992</v>
      </c>
      <c r="AD441" t="s">
        <v>966</v>
      </c>
      <c r="AE441">
        <v>20</v>
      </c>
      <c r="AF441">
        <v>1</v>
      </c>
      <c r="AG441" t="s">
        <v>967</v>
      </c>
      <c r="AH441">
        <v>1</v>
      </c>
      <c r="AI441" t="s">
        <v>88</v>
      </c>
      <c r="AJ441">
        <v>1</v>
      </c>
      <c r="AK441" t="s">
        <v>89</v>
      </c>
      <c r="AL441">
        <v>1</v>
      </c>
      <c r="AM441" s="1">
        <v>15</v>
      </c>
      <c r="AN441" s="1">
        <v>15</v>
      </c>
      <c r="AO441" s="1">
        <v>100</v>
      </c>
      <c r="AP441" s="1">
        <v>30</v>
      </c>
      <c r="AQ441" s="1">
        <v>14.1</v>
      </c>
      <c r="AR441" s="1">
        <v>47</v>
      </c>
      <c r="AS441" s="1">
        <v>30</v>
      </c>
      <c r="AT441" s="1">
        <v>0</v>
      </c>
      <c r="AU441" s="1">
        <v>0</v>
      </c>
      <c r="AV441" s="1">
        <v>20</v>
      </c>
      <c r="AW441" s="1">
        <v>0</v>
      </c>
      <c r="AX441" s="1">
        <v>0</v>
      </c>
      <c r="AY441" s="1">
        <v>5</v>
      </c>
      <c r="AZ441" s="1">
        <v>0</v>
      </c>
      <c r="BA441" s="1">
        <v>0</v>
      </c>
      <c r="BB441" s="1">
        <v>100</v>
      </c>
      <c r="BC441" s="1">
        <v>29.1</v>
      </c>
      <c r="BD441" s="1">
        <v>29.1</v>
      </c>
      <c r="BE441" s="1">
        <v>91325000</v>
      </c>
      <c r="BF441" s="1">
        <v>81103859</v>
      </c>
      <c r="BG441" s="1">
        <v>88.8</v>
      </c>
      <c r="BH441" s="1">
        <v>57610000</v>
      </c>
      <c r="BI441" s="1">
        <v>0</v>
      </c>
      <c r="BJ441" s="1">
        <v>0</v>
      </c>
      <c r="BK441" s="1">
        <v>183178000</v>
      </c>
      <c r="BL441" s="1">
        <v>0</v>
      </c>
      <c r="BM441" s="1">
        <v>0</v>
      </c>
      <c r="BN441" s="1">
        <v>183178000</v>
      </c>
      <c r="BO441" s="1">
        <v>0</v>
      </c>
      <c r="BP441" s="1">
        <v>0</v>
      </c>
      <c r="BQ441" s="1">
        <v>183178000</v>
      </c>
      <c r="BR441" s="1">
        <v>0</v>
      </c>
      <c r="BS441" s="1">
        <v>0</v>
      </c>
      <c r="BT441" s="1">
        <v>698469000</v>
      </c>
      <c r="BU441" s="1">
        <v>81103859</v>
      </c>
      <c r="BV441" s="1">
        <v>11.61</v>
      </c>
      <c r="BW441" t="s">
        <v>968</v>
      </c>
    </row>
    <row r="442" spans="1:75" x14ac:dyDescent="0.25">
      <c r="A442">
        <v>2920406023</v>
      </c>
      <c r="B442">
        <v>5</v>
      </c>
      <c r="C442" t="s">
        <v>75</v>
      </c>
      <c r="D442" t="s">
        <v>76</v>
      </c>
      <c r="E442">
        <v>2017</v>
      </c>
      <c r="F442" t="s">
        <v>77</v>
      </c>
      <c r="G442" t="s">
        <v>78</v>
      </c>
      <c r="H442">
        <v>2</v>
      </c>
      <c r="I442" t="s">
        <v>79</v>
      </c>
      <c r="J442">
        <v>119</v>
      </c>
      <c r="K442" t="s">
        <v>916</v>
      </c>
      <c r="L442" t="s">
        <v>917</v>
      </c>
      <c r="M442">
        <v>93</v>
      </c>
      <c r="N442" t="s">
        <v>918</v>
      </c>
      <c r="O442">
        <v>2</v>
      </c>
      <c r="P442" t="s">
        <v>580</v>
      </c>
      <c r="Q442">
        <v>17</v>
      </c>
      <c r="R442" t="s">
        <v>965</v>
      </c>
      <c r="S442">
        <v>0</v>
      </c>
      <c r="T442" t="s">
        <v>85</v>
      </c>
      <c r="U442">
        <v>0</v>
      </c>
      <c r="V442" t="s">
        <v>85</v>
      </c>
      <c r="W442">
        <v>0</v>
      </c>
      <c r="X442" t="s">
        <v>85</v>
      </c>
      <c r="Y442">
        <v>0</v>
      </c>
      <c r="Z442" t="s">
        <v>85</v>
      </c>
      <c r="AA442">
        <v>0</v>
      </c>
      <c r="AB442" t="s">
        <v>965</v>
      </c>
      <c r="AC442">
        <v>992</v>
      </c>
      <c r="AD442" t="s">
        <v>966</v>
      </c>
      <c r="AE442">
        <v>20</v>
      </c>
      <c r="AF442">
        <v>2</v>
      </c>
      <c r="AG442" t="s">
        <v>969</v>
      </c>
      <c r="AH442">
        <v>1</v>
      </c>
      <c r="AI442" t="s">
        <v>88</v>
      </c>
      <c r="AJ442">
        <v>1</v>
      </c>
      <c r="AK442" t="s">
        <v>89</v>
      </c>
      <c r="AL442">
        <v>1</v>
      </c>
      <c r="AM442" s="1">
        <v>13</v>
      </c>
      <c r="AN442" s="1">
        <v>0</v>
      </c>
      <c r="AO442" s="1">
        <v>0</v>
      </c>
      <c r="AP442" s="1">
        <v>10</v>
      </c>
      <c r="AQ442" s="1">
        <v>8</v>
      </c>
      <c r="AR442" s="1">
        <v>80</v>
      </c>
      <c r="AS442" s="1">
        <v>8</v>
      </c>
      <c r="AT442" s="1">
        <v>0</v>
      </c>
      <c r="AU442" s="1">
        <v>0</v>
      </c>
      <c r="AV442" s="1">
        <v>8</v>
      </c>
      <c r="AW442" s="1">
        <v>0</v>
      </c>
      <c r="AX442" s="1">
        <v>0</v>
      </c>
      <c r="AY442" s="1">
        <v>4</v>
      </c>
      <c r="AZ442" s="1">
        <v>0</v>
      </c>
      <c r="BA442" s="1">
        <v>0</v>
      </c>
      <c r="BB442" s="1">
        <v>30</v>
      </c>
      <c r="BC442" s="1">
        <v>8</v>
      </c>
      <c r="BD442" s="1">
        <v>26.67</v>
      </c>
      <c r="BE442" s="1">
        <v>8681913000</v>
      </c>
      <c r="BF442" s="1">
        <v>6776839485</v>
      </c>
      <c r="BG442" s="1">
        <v>78.06</v>
      </c>
      <c r="BH442" s="1">
        <v>10111390000</v>
      </c>
      <c r="BI442" s="1">
        <v>343750000</v>
      </c>
      <c r="BJ442" s="1">
        <v>3.4</v>
      </c>
      <c r="BK442" s="1">
        <v>9816822000</v>
      </c>
      <c r="BL442" s="1">
        <v>0</v>
      </c>
      <c r="BM442" s="1">
        <v>0</v>
      </c>
      <c r="BN442" s="1">
        <v>8724822000</v>
      </c>
      <c r="BO442" s="1">
        <v>0</v>
      </c>
      <c r="BP442" s="1">
        <v>0</v>
      </c>
      <c r="BQ442" s="1">
        <v>9135822000</v>
      </c>
      <c r="BR442" s="1">
        <v>0</v>
      </c>
      <c r="BS442" s="1">
        <v>0</v>
      </c>
      <c r="BT442" s="1">
        <v>46470769000</v>
      </c>
      <c r="BU442" s="1">
        <v>7120589485</v>
      </c>
      <c r="BV442" s="1">
        <v>15.32</v>
      </c>
      <c r="BW442" t="s">
        <v>970</v>
      </c>
    </row>
    <row r="443" spans="1:75" x14ac:dyDescent="0.25">
      <c r="A443">
        <v>2920406023</v>
      </c>
      <c r="B443">
        <v>5</v>
      </c>
      <c r="C443" t="s">
        <v>75</v>
      </c>
      <c r="D443" t="s">
        <v>76</v>
      </c>
      <c r="E443">
        <v>2017</v>
      </c>
      <c r="F443" t="s">
        <v>77</v>
      </c>
      <c r="G443" t="s">
        <v>78</v>
      </c>
      <c r="H443">
        <v>2</v>
      </c>
      <c r="I443" t="s">
        <v>79</v>
      </c>
      <c r="J443">
        <v>119</v>
      </c>
      <c r="K443" t="s">
        <v>916</v>
      </c>
      <c r="L443" t="s">
        <v>917</v>
      </c>
      <c r="M443">
        <v>93</v>
      </c>
      <c r="N443" t="s">
        <v>918</v>
      </c>
      <c r="O443">
        <v>3</v>
      </c>
      <c r="P443" t="s">
        <v>128</v>
      </c>
      <c r="Q443">
        <v>25</v>
      </c>
      <c r="R443" t="s">
        <v>971</v>
      </c>
      <c r="S443">
        <v>0</v>
      </c>
      <c r="T443" t="s">
        <v>85</v>
      </c>
      <c r="U443">
        <v>0</v>
      </c>
      <c r="V443" t="s">
        <v>85</v>
      </c>
      <c r="W443">
        <v>0</v>
      </c>
      <c r="X443" t="s">
        <v>85</v>
      </c>
      <c r="Y443">
        <v>0</v>
      </c>
      <c r="Z443" t="s">
        <v>85</v>
      </c>
      <c r="AA443">
        <v>0</v>
      </c>
      <c r="AB443" t="s">
        <v>971</v>
      </c>
      <c r="AC443">
        <v>987</v>
      </c>
      <c r="AD443" t="s">
        <v>972</v>
      </c>
      <c r="AE443">
        <v>34</v>
      </c>
      <c r="AF443">
        <v>1</v>
      </c>
      <c r="AG443" t="s">
        <v>973</v>
      </c>
      <c r="AH443">
        <v>1</v>
      </c>
      <c r="AI443" t="s">
        <v>88</v>
      </c>
      <c r="AJ443">
        <v>1</v>
      </c>
      <c r="AK443" t="s">
        <v>89</v>
      </c>
      <c r="AL443">
        <v>1</v>
      </c>
      <c r="AM443" s="1">
        <v>0.2</v>
      </c>
      <c r="AN443" s="1">
        <v>0.2</v>
      </c>
      <c r="AO443" s="1">
        <v>100</v>
      </c>
      <c r="AP443" s="1">
        <v>0.3</v>
      </c>
      <c r="AQ443" s="1">
        <v>0.05</v>
      </c>
      <c r="AR443" s="1">
        <v>16.670000000000002</v>
      </c>
      <c r="AS443" s="1">
        <v>0.25</v>
      </c>
      <c r="AT443" s="1">
        <v>0</v>
      </c>
      <c r="AU443" s="1">
        <v>0</v>
      </c>
      <c r="AV443" s="1">
        <v>0.2</v>
      </c>
      <c r="AW443" s="1">
        <v>0</v>
      </c>
      <c r="AX443" s="1">
        <v>0</v>
      </c>
      <c r="AY443" s="1">
        <v>0.05</v>
      </c>
      <c r="AZ443" s="1">
        <v>0</v>
      </c>
      <c r="BA443" s="1">
        <v>0</v>
      </c>
      <c r="BB443" s="1">
        <v>1</v>
      </c>
      <c r="BC443" s="1">
        <v>0.25</v>
      </c>
      <c r="BD443" s="1">
        <v>25</v>
      </c>
      <c r="BE443" s="1">
        <v>236377340</v>
      </c>
      <c r="BF443" s="1">
        <v>236377160</v>
      </c>
      <c r="BG443" s="1">
        <v>100</v>
      </c>
      <c r="BH443" s="1">
        <v>350958400</v>
      </c>
      <c r="BI443" s="1">
        <v>350958400</v>
      </c>
      <c r="BJ443" s="1">
        <v>100</v>
      </c>
      <c r="BK443" s="1">
        <v>130559000</v>
      </c>
      <c r="BL443" s="1">
        <v>0</v>
      </c>
      <c r="BM443" s="1">
        <v>0</v>
      </c>
      <c r="BN443" s="1">
        <v>136791000</v>
      </c>
      <c r="BO443" s="1">
        <v>0</v>
      </c>
      <c r="BP443" s="1">
        <v>0</v>
      </c>
      <c r="BQ443" s="1">
        <v>188427000</v>
      </c>
      <c r="BR443" s="1">
        <v>0</v>
      </c>
      <c r="BS443" s="1">
        <v>0</v>
      </c>
      <c r="BT443" s="1">
        <v>1043112740</v>
      </c>
      <c r="BU443" s="1">
        <v>587335560</v>
      </c>
      <c r="BV443" s="1">
        <v>56.31</v>
      </c>
      <c r="BW443" t="s">
        <v>974</v>
      </c>
    </row>
    <row r="444" spans="1:75" x14ac:dyDescent="0.25">
      <c r="A444">
        <v>2920406023</v>
      </c>
      <c r="B444">
        <v>5</v>
      </c>
      <c r="C444" t="s">
        <v>75</v>
      </c>
      <c r="D444" t="s">
        <v>76</v>
      </c>
      <c r="E444">
        <v>2017</v>
      </c>
      <c r="F444" t="s">
        <v>77</v>
      </c>
      <c r="G444" t="s">
        <v>78</v>
      </c>
      <c r="H444">
        <v>2</v>
      </c>
      <c r="I444" t="s">
        <v>79</v>
      </c>
      <c r="J444">
        <v>119</v>
      </c>
      <c r="K444" t="s">
        <v>916</v>
      </c>
      <c r="L444" t="s">
        <v>917</v>
      </c>
      <c r="M444">
        <v>93</v>
      </c>
      <c r="N444" t="s">
        <v>918</v>
      </c>
      <c r="O444">
        <v>3</v>
      </c>
      <c r="P444" t="s">
        <v>128</v>
      </c>
      <c r="Q444">
        <v>25</v>
      </c>
      <c r="R444" t="s">
        <v>971</v>
      </c>
      <c r="S444">
        <v>0</v>
      </c>
      <c r="T444" t="s">
        <v>85</v>
      </c>
      <c r="U444">
        <v>0</v>
      </c>
      <c r="V444" t="s">
        <v>85</v>
      </c>
      <c r="W444">
        <v>0</v>
      </c>
      <c r="X444" t="s">
        <v>85</v>
      </c>
      <c r="Y444">
        <v>0</v>
      </c>
      <c r="Z444" t="s">
        <v>85</v>
      </c>
      <c r="AA444">
        <v>0</v>
      </c>
      <c r="AB444" t="s">
        <v>971</v>
      </c>
      <c r="AC444">
        <v>987</v>
      </c>
      <c r="AD444" t="s">
        <v>972</v>
      </c>
      <c r="AE444">
        <v>34</v>
      </c>
      <c r="AF444">
        <v>2</v>
      </c>
      <c r="AG444" t="s">
        <v>975</v>
      </c>
      <c r="AH444">
        <v>1</v>
      </c>
      <c r="AI444" t="s">
        <v>88</v>
      </c>
      <c r="AJ444">
        <v>1</v>
      </c>
      <c r="AK444" t="s">
        <v>89</v>
      </c>
      <c r="AL444">
        <v>1</v>
      </c>
      <c r="AM444" s="1">
        <v>0.1</v>
      </c>
      <c r="AN444" s="1">
        <v>0.1</v>
      </c>
      <c r="AO444" s="1">
        <v>100</v>
      </c>
      <c r="AP444" s="1">
        <v>0.3</v>
      </c>
      <c r="AQ444" s="1">
        <v>0.09</v>
      </c>
      <c r="AR444" s="1">
        <v>30</v>
      </c>
      <c r="AS444" s="1">
        <v>0.3</v>
      </c>
      <c r="AT444" s="1">
        <v>0</v>
      </c>
      <c r="AU444" s="1">
        <v>0</v>
      </c>
      <c r="AV444" s="1">
        <v>0.25</v>
      </c>
      <c r="AW444" s="1">
        <v>0</v>
      </c>
      <c r="AX444" s="1">
        <v>0</v>
      </c>
      <c r="AY444" s="1">
        <v>0.05</v>
      </c>
      <c r="AZ444" s="1">
        <v>0</v>
      </c>
      <c r="BA444" s="1">
        <v>0</v>
      </c>
      <c r="BB444" s="1">
        <v>1</v>
      </c>
      <c r="BC444" s="1">
        <v>0.19</v>
      </c>
      <c r="BD444" s="1">
        <v>19</v>
      </c>
      <c r="BE444" s="1">
        <v>90885596</v>
      </c>
      <c r="BF444" s="1">
        <v>90885596</v>
      </c>
      <c r="BG444" s="1">
        <v>100</v>
      </c>
      <c r="BH444" s="1">
        <v>689836533</v>
      </c>
      <c r="BI444" s="1">
        <v>214367867</v>
      </c>
      <c r="BJ444" s="1">
        <v>31.08</v>
      </c>
      <c r="BK444" s="1">
        <v>286302000</v>
      </c>
      <c r="BL444" s="1">
        <v>0</v>
      </c>
      <c r="BM444" s="1">
        <v>0</v>
      </c>
      <c r="BN444" s="1">
        <v>301017000</v>
      </c>
      <c r="BO444" s="1">
        <v>0</v>
      </c>
      <c r="BP444" s="1">
        <v>0</v>
      </c>
      <c r="BQ444" s="1">
        <v>114721000</v>
      </c>
      <c r="BR444" s="1">
        <v>0</v>
      </c>
      <c r="BS444" s="1">
        <v>0</v>
      </c>
      <c r="BT444" s="1">
        <v>1482762129</v>
      </c>
      <c r="BU444" s="1">
        <v>305253463</v>
      </c>
      <c r="BV444" s="1">
        <v>20.59</v>
      </c>
      <c r="BW444" t="s">
        <v>976</v>
      </c>
    </row>
    <row r="445" spans="1:75" x14ac:dyDescent="0.25">
      <c r="A445">
        <v>2920406023</v>
      </c>
      <c r="B445">
        <v>5</v>
      </c>
      <c r="C445" t="s">
        <v>75</v>
      </c>
      <c r="D445" t="s">
        <v>76</v>
      </c>
      <c r="E445">
        <v>2017</v>
      </c>
      <c r="F445" t="s">
        <v>77</v>
      </c>
      <c r="G445" t="s">
        <v>78</v>
      </c>
      <c r="H445">
        <v>2</v>
      </c>
      <c r="I445" t="s">
        <v>79</v>
      </c>
      <c r="J445">
        <v>119</v>
      </c>
      <c r="K445" t="s">
        <v>916</v>
      </c>
      <c r="L445" t="s">
        <v>917</v>
      </c>
      <c r="M445">
        <v>93</v>
      </c>
      <c r="N445" t="s">
        <v>918</v>
      </c>
      <c r="O445">
        <v>3</v>
      </c>
      <c r="P445" t="s">
        <v>128</v>
      </c>
      <c r="Q445">
        <v>25</v>
      </c>
      <c r="R445" t="s">
        <v>971</v>
      </c>
      <c r="S445">
        <v>0</v>
      </c>
      <c r="T445" t="s">
        <v>85</v>
      </c>
      <c r="U445">
        <v>0</v>
      </c>
      <c r="V445" t="s">
        <v>85</v>
      </c>
      <c r="W445">
        <v>0</v>
      </c>
      <c r="X445" t="s">
        <v>85</v>
      </c>
      <c r="Y445">
        <v>0</v>
      </c>
      <c r="Z445" t="s">
        <v>85</v>
      </c>
      <c r="AA445">
        <v>0</v>
      </c>
      <c r="AB445" t="s">
        <v>971</v>
      </c>
      <c r="AC445">
        <v>987</v>
      </c>
      <c r="AD445" t="s">
        <v>972</v>
      </c>
      <c r="AE445">
        <v>34</v>
      </c>
      <c r="AF445">
        <v>3</v>
      </c>
      <c r="AG445" t="s">
        <v>977</v>
      </c>
      <c r="AH445">
        <v>1</v>
      </c>
      <c r="AI445" t="s">
        <v>88</v>
      </c>
      <c r="AJ445">
        <v>1</v>
      </c>
      <c r="AK445" t="s">
        <v>89</v>
      </c>
      <c r="AL445">
        <v>1</v>
      </c>
      <c r="AM445" s="1">
        <v>1</v>
      </c>
      <c r="AN445" s="1">
        <v>2</v>
      </c>
      <c r="AO445" s="1">
        <v>200</v>
      </c>
      <c r="AP445" s="1">
        <v>5</v>
      </c>
      <c r="AQ445" s="1">
        <v>0</v>
      </c>
      <c r="AR445" s="1">
        <v>0</v>
      </c>
      <c r="AS445" s="1">
        <v>4</v>
      </c>
      <c r="AT445" s="1">
        <v>0</v>
      </c>
      <c r="AU445" s="1">
        <v>0</v>
      </c>
      <c r="AV445" s="1">
        <v>4</v>
      </c>
      <c r="AW445" s="1">
        <v>0</v>
      </c>
      <c r="AX445" s="1">
        <v>0</v>
      </c>
      <c r="AY445" s="1">
        <v>1</v>
      </c>
      <c r="AZ445" s="1">
        <v>0</v>
      </c>
      <c r="BA445" s="1">
        <v>0</v>
      </c>
      <c r="BB445" s="1">
        <v>16</v>
      </c>
      <c r="BC445" s="1">
        <v>2</v>
      </c>
      <c r="BD445" s="1">
        <v>12.5</v>
      </c>
      <c r="BE445" s="1">
        <v>170929996</v>
      </c>
      <c r="BF445" s="1">
        <v>170929996</v>
      </c>
      <c r="BG445" s="1">
        <v>100</v>
      </c>
      <c r="BH445" s="1">
        <v>130958400</v>
      </c>
      <c r="BI445" s="1">
        <v>100958400</v>
      </c>
      <c r="BJ445" s="1">
        <v>77.09</v>
      </c>
      <c r="BK445" s="1">
        <v>94399000</v>
      </c>
      <c r="BL445" s="1">
        <v>0</v>
      </c>
      <c r="BM445" s="1">
        <v>0</v>
      </c>
      <c r="BN445" s="1">
        <v>98905000</v>
      </c>
      <c r="BO445" s="1">
        <v>0</v>
      </c>
      <c r="BP445" s="1">
        <v>0</v>
      </c>
      <c r="BQ445" s="1">
        <v>136240000</v>
      </c>
      <c r="BR445" s="1">
        <v>0</v>
      </c>
      <c r="BS445" s="1">
        <v>0</v>
      </c>
      <c r="BT445" s="1">
        <v>631432396</v>
      </c>
      <c r="BU445" s="1">
        <v>271888396</v>
      </c>
      <c r="BV445" s="1">
        <v>43.06</v>
      </c>
      <c r="BW445" t="s">
        <v>978</v>
      </c>
    </row>
    <row r="446" spans="1:75" x14ac:dyDescent="0.25">
      <c r="A446">
        <v>2920406023</v>
      </c>
      <c r="B446">
        <v>5</v>
      </c>
      <c r="C446" t="s">
        <v>75</v>
      </c>
      <c r="D446" t="s">
        <v>76</v>
      </c>
      <c r="E446">
        <v>2017</v>
      </c>
      <c r="F446" t="s">
        <v>77</v>
      </c>
      <c r="G446" t="s">
        <v>78</v>
      </c>
      <c r="H446">
        <v>2</v>
      </c>
      <c r="I446" t="s">
        <v>79</v>
      </c>
      <c r="J446">
        <v>119</v>
      </c>
      <c r="K446" t="s">
        <v>916</v>
      </c>
      <c r="L446" t="s">
        <v>917</v>
      </c>
      <c r="M446">
        <v>93</v>
      </c>
      <c r="N446" t="s">
        <v>918</v>
      </c>
      <c r="O446">
        <v>3</v>
      </c>
      <c r="P446" t="s">
        <v>128</v>
      </c>
      <c r="Q446">
        <v>25</v>
      </c>
      <c r="R446" t="s">
        <v>971</v>
      </c>
      <c r="S446">
        <v>0</v>
      </c>
      <c r="T446" t="s">
        <v>85</v>
      </c>
      <c r="U446">
        <v>0</v>
      </c>
      <c r="V446" t="s">
        <v>85</v>
      </c>
      <c r="W446">
        <v>0</v>
      </c>
      <c r="X446" t="s">
        <v>85</v>
      </c>
      <c r="Y446">
        <v>0</v>
      </c>
      <c r="Z446" t="s">
        <v>85</v>
      </c>
      <c r="AA446">
        <v>0</v>
      </c>
      <c r="AB446" t="s">
        <v>971</v>
      </c>
      <c r="AC446">
        <v>987</v>
      </c>
      <c r="AD446" t="s">
        <v>972</v>
      </c>
      <c r="AE446">
        <v>34</v>
      </c>
      <c r="AF446">
        <v>4</v>
      </c>
      <c r="AG446" t="s">
        <v>979</v>
      </c>
      <c r="AH446">
        <v>1</v>
      </c>
      <c r="AI446" t="s">
        <v>88</v>
      </c>
      <c r="AJ446">
        <v>1</v>
      </c>
      <c r="AK446" t="s">
        <v>89</v>
      </c>
      <c r="AL446">
        <v>1</v>
      </c>
      <c r="AM446" s="1">
        <v>5</v>
      </c>
      <c r="AN446" s="1">
        <v>6</v>
      </c>
      <c r="AO446" s="1">
        <v>120</v>
      </c>
      <c r="AP446" s="1">
        <v>16</v>
      </c>
      <c r="AQ446" s="1">
        <v>0</v>
      </c>
      <c r="AR446" s="1">
        <v>0</v>
      </c>
      <c r="AS446" s="1">
        <v>16</v>
      </c>
      <c r="AT446" s="1">
        <v>0</v>
      </c>
      <c r="AU446" s="1">
        <v>0</v>
      </c>
      <c r="AV446" s="1">
        <v>20</v>
      </c>
      <c r="AW446" s="1">
        <v>0</v>
      </c>
      <c r="AX446" s="1">
        <v>0</v>
      </c>
      <c r="AY446" s="1">
        <v>2</v>
      </c>
      <c r="AZ446" s="1">
        <v>0</v>
      </c>
      <c r="BA446" s="1">
        <v>0</v>
      </c>
      <c r="BB446" s="1">
        <v>60</v>
      </c>
      <c r="BC446" s="1">
        <v>6</v>
      </c>
      <c r="BD446" s="1">
        <v>10</v>
      </c>
      <c r="BE446" s="1">
        <v>250207068</v>
      </c>
      <c r="BF446" s="1">
        <v>250207068</v>
      </c>
      <c r="BG446" s="1">
        <v>100</v>
      </c>
      <c r="BH446" s="1">
        <v>1191246667</v>
      </c>
      <c r="BI446" s="1">
        <v>734044500</v>
      </c>
      <c r="BJ446" s="1">
        <v>61.62</v>
      </c>
      <c r="BK446" s="1">
        <v>378740000</v>
      </c>
      <c r="BL446" s="1">
        <v>0</v>
      </c>
      <c r="BM446" s="1">
        <v>0</v>
      </c>
      <c r="BN446" s="1">
        <v>832287000</v>
      </c>
      <c r="BO446" s="1">
        <v>0</v>
      </c>
      <c r="BP446" s="1">
        <v>0</v>
      </c>
      <c r="BQ446" s="1">
        <v>546611000</v>
      </c>
      <c r="BR446" s="1">
        <v>0</v>
      </c>
      <c r="BS446" s="1">
        <v>0</v>
      </c>
      <c r="BT446" s="1">
        <v>3199091735</v>
      </c>
      <c r="BU446" s="1">
        <v>984251568</v>
      </c>
      <c r="BV446" s="1">
        <v>30.77</v>
      </c>
      <c r="BW446" t="s">
        <v>980</v>
      </c>
    </row>
    <row r="447" spans="1:75" x14ac:dyDescent="0.25">
      <c r="A447">
        <v>2920406023</v>
      </c>
      <c r="B447">
        <v>5</v>
      </c>
      <c r="C447" t="s">
        <v>75</v>
      </c>
      <c r="D447" t="s">
        <v>76</v>
      </c>
      <c r="E447">
        <v>2017</v>
      </c>
      <c r="F447" t="s">
        <v>77</v>
      </c>
      <c r="G447" t="s">
        <v>78</v>
      </c>
      <c r="H447">
        <v>2</v>
      </c>
      <c r="I447" t="s">
        <v>79</v>
      </c>
      <c r="J447">
        <v>119</v>
      </c>
      <c r="K447" t="s">
        <v>916</v>
      </c>
      <c r="L447" t="s">
        <v>917</v>
      </c>
      <c r="M447">
        <v>93</v>
      </c>
      <c r="N447" t="s">
        <v>918</v>
      </c>
      <c r="O447">
        <v>3</v>
      </c>
      <c r="P447" t="s">
        <v>128</v>
      </c>
      <c r="Q447">
        <v>25</v>
      </c>
      <c r="R447" t="s">
        <v>971</v>
      </c>
      <c r="S447">
        <v>0</v>
      </c>
      <c r="T447" t="s">
        <v>85</v>
      </c>
      <c r="U447">
        <v>0</v>
      </c>
      <c r="V447" t="s">
        <v>85</v>
      </c>
      <c r="W447">
        <v>0</v>
      </c>
      <c r="X447" t="s">
        <v>85</v>
      </c>
      <c r="Y447">
        <v>0</v>
      </c>
      <c r="Z447" t="s">
        <v>85</v>
      </c>
      <c r="AA447">
        <v>0</v>
      </c>
      <c r="AB447" t="s">
        <v>971</v>
      </c>
      <c r="AC447">
        <v>1016</v>
      </c>
      <c r="AD447" t="s">
        <v>981</v>
      </c>
      <c r="AE447">
        <v>17</v>
      </c>
      <c r="AF447">
        <v>1</v>
      </c>
      <c r="AG447" t="s">
        <v>982</v>
      </c>
      <c r="AH447">
        <v>1</v>
      </c>
      <c r="AI447" t="s">
        <v>88</v>
      </c>
      <c r="AJ447">
        <v>1</v>
      </c>
      <c r="AK447" t="s">
        <v>89</v>
      </c>
      <c r="AL447">
        <v>1</v>
      </c>
      <c r="AM447" s="1">
        <v>2</v>
      </c>
      <c r="AN447" s="1">
        <v>2</v>
      </c>
      <c r="AO447" s="1">
        <v>100</v>
      </c>
      <c r="AP447" s="1">
        <v>27</v>
      </c>
      <c r="AQ447" s="1">
        <v>13</v>
      </c>
      <c r="AR447" s="1">
        <v>48.15</v>
      </c>
      <c r="AS447" s="1">
        <v>27</v>
      </c>
      <c r="AT447" s="1">
        <v>0</v>
      </c>
      <c r="AU447" s="1">
        <v>0</v>
      </c>
      <c r="AV447" s="1">
        <v>23</v>
      </c>
      <c r="AW447" s="1">
        <v>0</v>
      </c>
      <c r="AX447" s="1">
        <v>0</v>
      </c>
      <c r="AY447" s="1">
        <v>5</v>
      </c>
      <c r="AZ447" s="1">
        <v>0</v>
      </c>
      <c r="BA447" s="1">
        <v>0</v>
      </c>
      <c r="BB447" s="1">
        <v>84</v>
      </c>
      <c r="BC447" s="1">
        <v>15</v>
      </c>
      <c r="BD447" s="1">
        <v>17.86</v>
      </c>
      <c r="BE447" s="1">
        <v>84632000</v>
      </c>
      <c r="BF447" s="1">
        <v>54630000</v>
      </c>
      <c r="BG447" s="1">
        <v>64.55</v>
      </c>
      <c r="BH447" s="1">
        <v>336000000</v>
      </c>
      <c r="BI447" s="1">
        <v>172000000</v>
      </c>
      <c r="BJ447" s="1">
        <v>51.19</v>
      </c>
      <c r="BK447" s="1">
        <v>221789000</v>
      </c>
      <c r="BL447" s="1">
        <v>0</v>
      </c>
      <c r="BM447" s="1">
        <v>0</v>
      </c>
      <c r="BN447" s="1">
        <v>180239000</v>
      </c>
      <c r="BO447" s="1">
        <v>0</v>
      </c>
      <c r="BP447" s="1">
        <v>0</v>
      </c>
      <c r="BQ447" s="1">
        <v>242983000</v>
      </c>
      <c r="BR447" s="1">
        <v>0</v>
      </c>
      <c r="BS447" s="1">
        <v>0</v>
      </c>
      <c r="BT447" s="1">
        <v>1065643000</v>
      </c>
      <c r="BU447" s="1">
        <v>226630000</v>
      </c>
      <c r="BV447" s="1">
        <v>21.27</v>
      </c>
      <c r="BW447" t="s">
        <v>983</v>
      </c>
    </row>
    <row r="448" spans="1:75" x14ac:dyDescent="0.25">
      <c r="A448">
        <v>2920406023</v>
      </c>
      <c r="B448">
        <v>5</v>
      </c>
      <c r="C448" t="s">
        <v>75</v>
      </c>
      <c r="D448" t="s">
        <v>76</v>
      </c>
      <c r="E448">
        <v>2017</v>
      </c>
      <c r="F448" t="s">
        <v>77</v>
      </c>
      <c r="G448" t="s">
        <v>78</v>
      </c>
      <c r="H448">
        <v>2</v>
      </c>
      <c r="I448" t="s">
        <v>79</v>
      </c>
      <c r="J448">
        <v>119</v>
      </c>
      <c r="K448" t="s">
        <v>916</v>
      </c>
      <c r="L448" t="s">
        <v>917</v>
      </c>
      <c r="M448">
        <v>93</v>
      </c>
      <c r="N448" t="s">
        <v>918</v>
      </c>
      <c r="O448">
        <v>3</v>
      </c>
      <c r="P448" t="s">
        <v>128</v>
      </c>
      <c r="Q448">
        <v>25</v>
      </c>
      <c r="R448" t="s">
        <v>971</v>
      </c>
      <c r="S448">
        <v>0</v>
      </c>
      <c r="T448" t="s">
        <v>85</v>
      </c>
      <c r="U448">
        <v>0</v>
      </c>
      <c r="V448" t="s">
        <v>85</v>
      </c>
      <c r="W448">
        <v>0</v>
      </c>
      <c r="X448" t="s">
        <v>85</v>
      </c>
      <c r="Y448">
        <v>0</v>
      </c>
      <c r="Z448" t="s">
        <v>85</v>
      </c>
      <c r="AA448">
        <v>0</v>
      </c>
      <c r="AB448" t="s">
        <v>971</v>
      </c>
      <c r="AC448">
        <v>1016</v>
      </c>
      <c r="AD448" t="s">
        <v>981</v>
      </c>
      <c r="AE448">
        <v>17</v>
      </c>
      <c r="AF448">
        <v>2</v>
      </c>
      <c r="AG448" t="s">
        <v>984</v>
      </c>
      <c r="AH448">
        <v>3</v>
      </c>
      <c r="AI448" t="s">
        <v>138</v>
      </c>
      <c r="AJ448">
        <v>1</v>
      </c>
      <c r="AK448" t="s">
        <v>89</v>
      </c>
      <c r="AL448">
        <v>1</v>
      </c>
      <c r="AM448" s="1">
        <v>10</v>
      </c>
      <c r="AN448" s="1">
        <v>10</v>
      </c>
      <c r="AO448" s="1">
        <v>100</v>
      </c>
      <c r="AP448" s="1">
        <v>40</v>
      </c>
      <c r="AQ448" s="1">
        <v>13.36</v>
      </c>
      <c r="AR448" s="1">
        <v>33.4</v>
      </c>
      <c r="AS448" s="1">
        <v>75</v>
      </c>
      <c r="AT448" s="1">
        <v>0</v>
      </c>
      <c r="AU448" s="1">
        <v>0</v>
      </c>
      <c r="AV448" s="1">
        <v>100</v>
      </c>
      <c r="AW448" s="1">
        <v>0</v>
      </c>
      <c r="AX448" s="1">
        <v>0</v>
      </c>
      <c r="AY448" s="1">
        <v>100</v>
      </c>
      <c r="AZ448" s="1">
        <v>0</v>
      </c>
      <c r="BA448" s="1">
        <v>0</v>
      </c>
      <c r="BB448" s="1" t="s">
        <v>99</v>
      </c>
      <c r="BC448" s="1" t="s">
        <v>99</v>
      </c>
      <c r="BD448" s="1" t="s">
        <v>99</v>
      </c>
      <c r="BE448" s="1">
        <v>117422000</v>
      </c>
      <c r="BF448" s="1">
        <v>117422000</v>
      </c>
      <c r="BG448" s="1">
        <v>100</v>
      </c>
      <c r="BH448" s="1">
        <v>70000000</v>
      </c>
      <c r="BI448" s="1">
        <v>70000000</v>
      </c>
      <c r="BJ448" s="1">
        <v>100</v>
      </c>
      <c r="BK448" s="1">
        <v>103211000</v>
      </c>
      <c r="BL448" s="1">
        <v>0</v>
      </c>
      <c r="BM448" s="1">
        <v>0</v>
      </c>
      <c r="BN448" s="1">
        <v>120761000</v>
      </c>
      <c r="BO448" s="1">
        <v>0</v>
      </c>
      <c r="BP448" s="1">
        <v>0</v>
      </c>
      <c r="BQ448" s="1">
        <v>197016000</v>
      </c>
      <c r="BR448" s="1">
        <v>0</v>
      </c>
      <c r="BS448" s="1">
        <v>0</v>
      </c>
      <c r="BT448" s="1">
        <v>608410000</v>
      </c>
      <c r="BU448" s="1">
        <v>187422000</v>
      </c>
      <c r="BV448" s="1">
        <v>30.81</v>
      </c>
      <c r="BW448" t="s">
        <v>985</v>
      </c>
    </row>
    <row r="449" spans="1:75" x14ac:dyDescent="0.25">
      <c r="A449">
        <v>2920406023</v>
      </c>
      <c r="B449">
        <v>5</v>
      </c>
      <c r="C449" t="s">
        <v>75</v>
      </c>
      <c r="D449" t="s">
        <v>76</v>
      </c>
      <c r="E449">
        <v>2017</v>
      </c>
      <c r="F449" t="s">
        <v>77</v>
      </c>
      <c r="G449" t="s">
        <v>78</v>
      </c>
      <c r="H449">
        <v>2</v>
      </c>
      <c r="I449" t="s">
        <v>79</v>
      </c>
      <c r="J449">
        <v>119</v>
      </c>
      <c r="K449" t="s">
        <v>916</v>
      </c>
      <c r="L449" t="s">
        <v>917</v>
      </c>
      <c r="M449">
        <v>93</v>
      </c>
      <c r="N449" t="s">
        <v>918</v>
      </c>
      <c r="O449">
        <v>3</v>
      </c>
      <c r="P449" t="s">
        <v>128</v>
      </c>
      <c r="Q449">
        <v>25</v>
      </c>
      <c r="R449" t="s">
        <v>971</v>
      </c>
      <c r="S449">
        <v>0</v>
      </c>
      <c r="T449" t="s">
        <v>85</v>
      </c>
      <c r="U449">
        <v>0</v>
      </c>
      <c r="V449" t="s">
        <v>85</v>
      </c>
      <c r="W449">
        <v>0</v>
      </c>
      <c r="X449" t="s">
        <v>85</v>
      </c>
      <c r="Y449">
        <v>0</v>
      </c>
      <c r="Z449" t="s">
        <v>85</v>
      </c>
      <c r="AA449">
        <v>0</v>
      </c>
      <c r="AB449" t="s">
        <v>971</v>
      </c>
      <c r="AC449">
        <v>1137</v>
      </c>
      <c r="AD449" t="s">
        <v>986</v>
      </c>
      <c r="AE449">
        <v>23</v>
      </c>
      <c r="AF449">
        <v>1</v>
      </c>
      <c r="AG449" t="s">
        <v>987</v>
      </c>
      <c r="AH449">
        <v>2</v>
      </c>
      <c r="AI449" t="s">
        <v>98</v>
      </c>
      <c r="AJ449">
        <v>1</v>
      </c>
      <c r="AK449" t="s">
        <v>89</v>
      </c>
      <c r="AL449">
        <v>1</v>
      </c>
      <c r="AM449" s="1">
        <v>7</v>
      </c>
      <c r="AN449" s="1">
        <v>8</v>
      </c>
      <c r="AO449" s="1">
        <v>114.29</v>
      </c>
      <c r="AP449" s="1">
        <v>9</v>
      </c>
      <c r="AQ449" s="1">
        <v>9</v>
      </c>
      <c r="AR449" s="1">
        <v>100</v>
      </c>
      <c r="AS449" s="1">
        <v>9</v>
      </c>
      <c r="AT449" s="1">
        <v>0</v>
      </c>
      <c r="AU449" s="1">
        <v>0</v>
      </c>
      <c r="AV449" s="1">
        <v>9</v>
      </c>
      <c r="AW449" s="1">
        <v>0</v>
      </c>
      <c r="AX449" s="1">
        <v>0</v>
      </c>
      <c r="AY449" s="1">
        <v>9</v>
      </c>
      <c r="AZ449" s="1">
        <v>0</v>
      </c>
      <c r="BA449" s="1">
        <v>0</v>
      </c>
      <c r="BB449" s="1" t="s">
        <v>99</v>
      </c>
      <c r="BC449" s="1" t="s">
        <v>99</v>
      </c>
      <c r="BD449" s="1" t="s">
        <v>99</v>
      </c>
      <c r="BE449" s="1">
        <v>23654800</v>
      </c>
      <c r="BF449" s="1">
        <v>23654800</v>
      </c>
      <c r="BG449" s="1">
        <v>100</v>
      </c>
      <c r="BH449" s="1">
        <v>735358000</v>
      </c>
      <c r="BI449" s="1">
        <v>735358000</v>
      </c>
      <c r="BJ449" s="1">
        <v>100</v>
      </c>
      <c r="BK449" s="1">
        <v>217981000</v>
      </c>
      <c r="BL449" s="1">
        <v>0</v>
      </c>
      <c r="BM449" s="1">
        <v>0</v>
      </c>
      <c r="BN449" s="1">
        <v>250979000</v>
      </c>
      <c r="BO449" s="1">
        <v>0</v>
      </c>
      <c r="BP449" s="1">
        <v>0</v>
      </c>
      <c r="BQ449" s="1">
        <v>396966000</v>
      </c>
      <c r="BR449" s="1">
        <v>0</v>
      </c>
      <c r="BS449" s="1">
        <v>0</v>
      </c>
      <c r="BT449" s="1">
        <v>1624938800</v>
      </c>
      <c r="BU449" s="1">
        <v>759012800</v>
      </c>
      <c r="BV449" s="1">
        <v>46.71</v>
      </c>
      <c r="BW449" t="s">
        <v>988</v>
      </c>
    </row>
    <row r="450" spans="1:75" x14ac:dyDescent="0.25">
      <c r="A450">
        <v>2920406023</v>
      </c>
      <c r="B450">
        <v>5</v>
      </c>
      <c r="C450" t="s">
        <v>75</v>
      </c>
      <c r="D450" t="s">
        <v>76</v>
      </c>
      <c r="E450">
        <v>2017</v>
      </c>
      <c r="F450" t="s">
        <v>77</v>
      </c>
      <c r="G450" t="s">
        <v>78</v>
      </c>
      <c r="H450">
        <v>2</v>
      </c>
      <c r="I450" t="s">
        <v>79</v>
      </c>
      <c r="J450">
        <v>119</v>
      </c>
      <c r="K450" t="s">
        <v>916</v>
      </c>
      <c r="L450" t="s">
        <v>917</v>
      </c>
      <c r="M450">
        <v>93</v>
      </c>
      <c r="N450" t="s">
        <v>918</v>
      </c>
      <c r="O450">
        <v>3</v>
      </c>
      <c r="P450" t="s">
        <v>128</v>
      </c>
      <c r="Q450">
        <v>25</v>
      </c>
      <c r="R450" t="s">
        <v>971</v>
      </c>
      <c r="S450">
        <v>0</v>
      </c>
      <c r="T450" t="s">
        <v>85</v>
      </c>
      <c r="U450">
        <v>0</v>
      </c>
      <c r="V450" t="s">
        <v>85</v>
      </c>
      <c r="W450">
        <v>0</v>
      </c>
      <c r="X450" t="s">
        <v>85</v>
      </c>
      <c r="Y450">
        <v>0</v>
      </c>
      <c r="Z450" t="s">
        <v>85</v>
      </c>
      <c r="AA450">
        <v>0</v>
      </c>
      <c r="AB450" t="s">
        <v>971</v>
      </c>
      <c r="AC450">
        <v>1137</v>
      </c>
      <c r="AD450" t="s">
        <v>986</v>
      </c>
      <c r="AE450">
        <v>23</v>
      </c>
      <c r="AF450">
        <v>2</v>
      </c>
      <c r="AG450" t="s">
        <v>989</v>
      </c>
      <c r="AH450">
        <v>3</v>
      </c>
      <c r="AI450" t="s">
        <v>138</v>
      </c>
      <c r="AJ450">
        <v>1</v>
      </c>
      <c r="AK450" t="s">
        <v>89</v>
      </c>
      <c r="AL450">
        <v>1</v>
      </c>
      <c r="AM450" s="1">
        <v>1</v>
      </c>
      <c r="AN450" s="1">
        <v>1</v>
      </c>
      <c r="AO450" s="1">
        <v>100</v>
      </c>
      <c r="AP450" s="1">
        <v>4</v>
      </c>
      <c r="AQ450" s="1">
        <v>3</v>
      </c>
      <c r="AR450" s="1">
        <v>75</v>
      </c>
      <c r="AS450" s="1">
        <v>7</v>
      </c>
      <c r="AT450" s="1">
        <v>0</v>
      </c>
      <c r="AU450" s="1">
        <v>0</v>
      </c>
      <c r="AV450" s="1">
        <v>9</v>
      </c>
      <c r="AW450" s="1">
        <v>0</v>
      </c>
      <c r="AX450" s="1">
        <v>0</v>
      </c>
      <c r="AY450" s="1">
        <v>10</v>
      </c>
      <c r="AZ450" s="1">
        <v>0</v>
      </c>
      <c r="BA450" s="1">
        <v>0</v>
      </c>
      <c r="BB450" s="1" t="s">
        <v>99</v>
      </c>
      <c r="BC450" s="1" t="s">
        <v>99</v>
      </c>
      <c r="BD450" s="1" t="s">
        <v>99</v>
      </c>
      <c r="BE450" s="1">
        <v>211123139</v>
      </c>
      <c r="BF450" s="1">
        <v>200437651</v>
      </c>
      <c r="BG450" s="1">
        <v>94.94</v>
      </c>
      <c r="BH450" s="1">
        <v>711642000</v>
      </c>
      <c r="BI450" s="1">
        <v>437142000</v>
      </c>
      <c r="BJ450" s="1">
        <v>61.43</v>
      </c>
      <c r="BK450" s="1">
        <v>218018000</v>
      </c>
      <c r="BL450" s="1">
        <v>0</v>
      </c>
      <c r="BM450" s="1">
        <v>0</v>
      </c>
      <c r="BN450" s="1">
        <v>251021000</v>
      </c>
      <c r="BO450" s="1">
        <v>0</v>
      </c>
      <c r="BP450" s="1">
        <v>0</v>
      </c>
      <c r="BQ450" s="1">
        <v>397034000</v>
      </c>
      <c r="BR450" s="1">
        <v>0</v>
      </c>
      <c r="BS450" s="1">
        <v>0</v>
      </c>
      <c r="BT450" s="1">
        <v>1788838139</v>
      </c>
      <c r="BU450" s="1">
        <v>637579651</v>
      </c>
      <c r="BV450" s="1">
        <v>35.64</v>
      </c>
      <c r="BW450" t="s">
        <v>990</v>
      </c>
    </row>
    <row r="451" spans="1:75" x14ac:dyDescent="0.25">
      <c r="A451">
        <v>2920406023</v>
      </c>
      <c r="B451">
        <v>5</v>
      </c>
      <c r="C451" t="s">
        <v>75</v>
      </c>
      <c r="D451" t="s">
        <v>76</v>
      </c>
      <c r="E451">
        <v>2017</v>
      </c>
      <c r="F451" t="s">
        <v>77</v>
      </c>
      <c r="G451" t="s">
        <v>78</v>
      </c>
      <c r="H451">
        <v>2</v>
      </c>
      <c r="I451" t="s">
        <v>79</v>
      </c>
      <c r="J451">
        <v>119</v>
      </c>
      <c r="K451" t="s">
        <v>916</v>
      </c>
      <c r="L451" t="s">
        <v>917</v>
      </c>
      <c r="M451">
        <v>93</v>
      </c>
      <c r="N451" t="s">
        <v>918</v>
      </c>
      <c r="O451">
        <v>7</v>
      </c>
      <c r="P451" t="s">
        <v>83</v>
      </c>
      <c r="Q451">
        <v>42</v>
      </c>
      <c r="R451" t="s">
        <v>84</v>
      </c>
      <c r="S451">
        <v>0</v>
      </c>
      <c r="T451" t="s">
        <v>85</v>
      </c>
      <c r="U451">
        <v>0</v>
      </c>
      <c r="V451" t="s">
        <v>85</v>
      </c>
      <c r="W451">
        <v>0</v>
      </c>
      <c r="X451" t="s">
        <v>85</v>
      </c>
      <c r="Y451">
        <v>0</v>
      </c>
      <c r="Z451" t="s">
        <v>85</v>
      </c>
      <c r="AA451">
        <v>0</v>
      </c>
      <c r="AB451" t="s">
        <v>84</v>
      </c>
      <c r="AC451">
        <v>1009</v>
      </c>
      <c r="AD451" t="s">
        <v>991</v>
      </c>
      <c r="AE451">
        <v>17</v>
      </c>
      <c r="AF451">
        <v>1</v>
      </c>
      <c r="AG451" t="s">
        <v>992</v>
      </c>
      <c r="AH451">
        <v>3</v>
      </c>
      <c r="AI451" t="s">
        <v>138</v>
      </c>
      <c r="AJ451">
        <v>1</v>
      </c>
      <c r="AK451" t="s">
        <v>89</v>
      </c>
      <c r="AL451">
        <v>1</v>
      </c>
      <c r="AM451" s="1">
        <v>20</v>
      </c>
      <c r="AN451" s="1">
        <v>20</v>
      </c>
      <c r="AO451" s="1">
        <v>100</v>
      </c>
      <c r="AP451" s="1">
        <v>40</v>
      </c>
      <c r="AQ451" s="1">
        <v>30.03</v>
      </c>
      <c r="AR451" s="1">
        <v>75.08</v>
      </c>
      <c r="AS451" s="1">
        <v>60</v>
      </c>
      <c r="AT451" s="1">
        <v>0</v>
      </c>
      <c r="AU451" s="1">
        <v>0</v>
      </c>
      <c r="AV451" s="1">
        <v>85</v>
      </c>
      <c r="AW451" s="1">
        <v>0</v>
      </c>
      <c r="AX451" s="1">
        <v>0</v>
      </c>
      <c r="AY451" s="1">
        <v>90</v>
      </c>
      <c r="AZ451" s="1">
        <v>0</v>
      </c>
      <c r="BA451" s="1">
        <v>0</v>
      </c>
      <c r="BB451" s="1" t="s">
        <v>99</v>
      </c>
      <c r="BC451" s="1" t="s">
        <v>99</v>
      </c>
      <c r="BD451" s="1" t="s">
        <v>99</v>
      </c>
      <c r="BE451" s="1">
        <v>159883720</v>
      </c>
      <c r="BF451" s="1">
        <v>152731227</v>
      </c>
      <c r="BG451" s="1">
        <v>95.53</v>
      </c>
      <c r="BH451" s="1">
        <v>405782000</v>
      </c>
      <c r="BI451" s="1">
        <v>391058933</v>
      </c>
      <c r="BJ451" s="1">
        <v>96.37</v>
      </c>
      <c r="BK451" s="1">
        <v>338267000</v>
      </c>
      <c r="BL451" s="1">
        <v>0</v>
      </c>
      <c r="BM451" s="1">
        <v>0</v>
      </c>
      <c r="BN451" s="1">
        <v>302984000</v>
      </c>
      <c r="BO451" s="1">
        <v>0</v>
      </c>
      <c r="BP451" s="1">
        <v>0</v>
      </c>
      <c r="BQ451" s="1">
        <v>301884000</v>
      </c>
      <c r="BR451" s="1">
        <v>0</v>
      </c>
      <c r="BS451" s="1">
        <v>0</v>
      </c>
      <c r="BT451" s="1">
        <v>1508800720</v>
      </c>
      <c r="BU451" s="1">
        <v>543790160</v>
      </c>
      <c r="BV451" s="1">
        <v>36.04</v>
      </c>
      <c r="BW451" t="s">
        <v>993</v>
      </c>
    </row>
    <row r="452" spans="1:75" x14ac:dyDescent="0.25">
      <c r="A452">
        <v>2920406023</v>
      </c>
      <c r="B452">
        <v>5</v>
      </c>
      <c r="C452" t="s">
        <v>75</v>
      </c>
      <c r="D452" t="s">
        <v>76</v>
      </c>
      <c r="E452">
        <v>2017</v>
      </c>
      <c r="F452" t="s">
        <v>77</v>
      </c>
      <c r="G452" t="s">
        <v>78</v>
      </c>
      <c r="H452">
        <v>2</v>
      </c>
      <c r="I452" t="s">
        <v>79</v>
      </c>
      <c r="J452">
        <v>119</v>
      </c>
      <c r="K452" t="s">
        <v>916</v>
      </c>
      <c r="L452" t="s">
        <v>917</v>
      </c>
      <c r="M452">
        <v>93</v>
      </c>
      <c r="N452" t="s">
        <v>918</v>
      </c>
      <c r="O452">
        <v>7</v>
      </c>
      <c r="P452" t="s">
        <v>83</v>
      </c>
      <c r="Q452">
        <v>42</v>
      </c>
      <c r="R452" t="s">
        <v>84</v>
      </c>
      <c r="S452">
        <v>0</v>
      </c>
      <c r="T452" t="s">
        <v>85</v>
      </c>
      <c r="U452">
        <v>0</v>
      </c>
      <c r="V452" t="s">
        <v>85</v>
      </c>
      <c r="W452">
        <v>0</v>
      </c>
      <c r="X452" t="s">
        <v>85</v>
      </c>
      <c r="Y452">
        <v>0</v>
      </c>
      <c r="Z452" t="s">
        <v>85</v>
      </c>
      <c r="AA452">
        <v>0</v>
      </c>
      <c r="AB452" t="s">
        <v>84</v>
      </c>
      <c r="AC452">
        <v>1009</v>
      </c>
      <c r="AD452" t="s">
        <v>991</v>
      </c>
      <c r="AE452">
        <v>17</v>
      </c>
      <c r="AF452">
        <v>2</v>
      </c>
      <c r="AG452" t="s">
        <v>994</v>
      </c>
      <c r="AH452">
        <v>1</v>
      </c>
      <c r="AI452" t="s">
        <v>88</v>
      </c>
      <c r="AJ452">
        <v>1</v>
      </c>
      <c r="AK452" t="s">
        <v>89</v>
      </c>
      <c r="AL452">
        <v>1</v>
      </c>
      <c r="AM452" s="1">
        <v>5</v>
      </c>
      <c r="AN452" s="1">
        <v>5</v>
      </c>
      <c r="AO452" s="1">
        <v>100</v>
      </c>
      <c r="AP452" s="1">
        <v>10</v>
      </c>
      <c r="AQ452" s="1">
        <v>3.79</v>
      </c>
      <c r="AR452" s="1">
        <v>37.9</v>
      </c>
      <c r="AS452" s="1">
        <v>25</v>
      </c>
      <c r="AT452" s="1">
        <v>0</v>
      </c>
      <c r="AU452" s="1">
        <v>0</v>
      </c>
      <c r="AV452" s="1">
        <v>15</v>
      </c>
      <c r="AW452" s="1">
        <v>0</v>
      </c>
      <c r="AX452" s="1">
        <v>0</v>
      </c>
      <c r="AY452" s="1">
        <v>5</v>
      </c>
      <c r="AZ452" s="1">
        <v>0</v>
      </c>
      <c r="BA452" s="1">
        <v>0</v>
      </c>
      <c r="BB452" s="1">
        <v>60</v>
      </c>
      <c r="BC452" s="1">
        <v>8.7899999999999991</v>
      </c>
      <c r="BD452" s="1">
        <v>14.65</v>
      </c>
      <c r="BE452" s="1">
        <v>78485964</v>
      </c>
      <c r="BF452" s="1">
        <v>78386272</v>
      </c>
      <c r="BG452" s="1">
        <v>99.87</v>
      </c>
      <c r="BH452" s="1">
        <v>200000000</v>
      </c>
      <c r="BI452" s="1">
        <v>199945886</v>
      </c>
      <c r="BJ452" s="1">
        <v>99.98</v>
      </c>
      <c r="BK452" s="1">
        <v>326715000</v>
      </c>
      <c r="BL452" s="1">
        <v>0</v>
      </c>
      <c r="BM452" s="1">
        <v>0</v>
      </c>
      <c r="BN452" s="1">
        <v>173902000</v>
      </c>
      <c r="BO452" s="1">
        <v>0</v>
      </c>
      <c r="BP452" s="1">
        <v>0</v>
      </c>
      <c r="BQ452" s="1">
        <v>174945000</v>
      </c>
      <c r="BR452" s="1">
        <v>0</v>
      </c>
      <c r="BS452" s="1">
        <v>0</v>
      </c>
      <c r="BT452" s="1">
        <v>954047964</v>
      </c>
      <c r="BU452" s="1">
        <v>278332158</v>
      </c>
      <c r="BV452" s="1">
        <v>29.17</v>
      </c>
      <c r="BW452" t="s">
        <v>995</v>
      </c>
    </row>
    <row r="453" spans="1:75" x14ac:dyDescent="0.25">
      <c r="A453">
        <v>2920406023</v>
      </c>
      <c r="B453">
        <v>5</v>
      </c>
      <c r="C453" t="s">
        <v>75</v>
      </c>
      <c r="D453" t="s">
        <v>76</v>
      </c>
      <c r="E453">
        <v>2017</v>
      </c>
      <c r="F453" t="s">
        <v>77</v>
      </c>
      <c r="G453" t="s">
        <v>78</v>
      </c>
      <c r="H453">
        <v>2</v>
      </c>
      <c r="I453" t="s">
        <v>79</v>
      </c>
      <c r="J453">
        <v>119</v>
      </c>
      <c r="K453" t="s">
        <v>916</v>
      </c>
      <c r="L453" t="s">
        <v>917</v>
      </c>
      <c r="M453">
        <v>93</v>
      </c>
      <c r="N453" t="s">
        <v>918</v>
      </c>
      <c r="O453">
        <v>7</v>
      </c>
      <c r="P453" t="s">
        <v>83</v>
      </c>
      <c r="Q453">
        <v>42</v>
      </c>
      <c r="R453" t="s">
        <v>84</v>
      </c>
      <c r="S453">
        <v>0</v>
      </c>
      <c r="T453" t="s">
        <v>85</v>
      </c>
      <c r="U453">
        <v>0</v>
      </c>
      <c r="V453" t="s">
        <v>85</v>
      </c>
      <c r="W453">
        <v>0</v>
      </c>
      <c r="X453" t="s">
        <v>85</v>
      </c>
      <c r="Y453">
        <v>0</v>
      </c>
      <c r="Z453" t="s">
        <v>85</v>
      </c>
      <c r="AA453">
        <v>0</v>
      </c>
      <c r="AB453" t="s">
        <v>84</v>
      </c>
      <c r="AC453">
        <v>1009</v>
      </c>
      <c r="AD453" t="s">
        <v>991</v>
      </c>
      <c r="AE453">
        <v>17</v>
      </c>
      <c r="AF453">
        <v>3</v>
      </c>
      <c r="AG453" t="s">
        <v>996</v>
      </c>
      <c r="AH453">
        <v>2</v>
      </c>
      <c r="AI453" t="s">
        <v>98</v>
      </c>
      <c r="AJ453">
        <v>1</v>
      </c>
      <c r="AK453" t="s">
        <v>89</v>
      </c>
      <c r="AL453">
        <v>1</v>
      </c>
      <c r="AM453" s="1">
        <v>100</v>
      </c>
      <c r="AN453" s="1">
        <v>100</v>
      </c>
      <c r="AO453" s="1">
        <v>100</v>
      </c>
      <c r="AP453" s="1">
        <v>100</v>
      </c>
      <c r="AQ453" s="1">
        <v>49.99</v>
      </c>
      <c r="AR453" s="1">
        <v>49.99</v>
      </c>
      <c r="AS453" s="1">
        <v>100</v>
      </c>
      <c r="AT453" s="1">
        <v>0</v>
      </c>
      <c r="AU453" s="1">
        <v>0</v>
      </c>
      <c r="AV453" s="1">
        <v>100</v>
      </c>
      <c r="AW453" s="1">
        <v>0</v>
      </c>
      <c r="AX453" s="1">
        <v>0</v>
      </c>
      <c r="AY453" s="1">
        <v>100</v>
      </c>
      <c r="AZ453" s="1">
        <v>0</v>
      </c>
      <c r="BA453" s="1">
        <v>0</v>
      </c>
      <c r="BB453" s="1" t="s">
        <v>99</v>
      </c>
      <c r="BC453" s="1" t="s">
        <v>99</v>
      </c>
      <c r="BD453" s="1" t="s">
        <v>99</v>
      </c>
      <c r="BE453" s="1">
        <v>831677273</v>
      </c>
      <c r="BF453" s="1">
        <v>811499242</v>
      </c>
      <c r="BG453" s="1">
        <v>97.57</v>
      </c>
      <c r="BH453" s="1">
        <v>900000000</v>
      </c>
      <c r="BI453" s="1">
        <v>822085000</v>
      </c>
      <c r="BJ453" s="1">
        <v>91.34</v>
      </c>
      <c r="BK453" s="1">
        <v>522744000</v>
      </c>
      <c r="BL453" s="1">
        <v>0</v>
      </c>
      <c r="BM453" s="1">
        <v>0</v>
      </c>
      <c r="BN453" s="1">
        <v>463740000</v>
      </c>
      <c r="BO453" s="1">
        <v>0</v>
      </c>
      <c r="BP453" s="1">
        <v>0</v>
      </c>
      <c r="BQ453" s="1">
        <v>466519000</v>
      </c>
      <c r="BR453" s="1">
        <v>0</v>
      </c>
      <c r="BS453" s="1">
        <v>0</v>
      </c>
      <c r="BT453" s="1">
        <v>3184680273</v>
      </c>
      <c r="BU453" s="1">
        <v>1633584242</v>
      </c>
      <c r="BV453" s="1">
        <v>51.3</v>
      </c>
      <c r="BW453" t="s">
        <v>997</v>
      </c>
    </row>
    <row r="454" spans="1:75" x14ac:dyDescent="0.25">
      <c r="A454">
        <v>2920406023</v>
      </c>
      <c r="B454">
        <v>5</v>
      </c>
      <c r="C454" t="s">
        <v>75</v>
      </c>
      <c r="D454" t="s">
        <v>76</v>
      </c>
      <c r="E454">
        <v>2017</v>
      </c>
      <c r="F454" t="s">
        <v>77</v>
      </c>
      <c r="G454" t="s">
        <v>78</v>
      </c>
      <c r="H454">
        <v>2</v>
      </c>
      <c r="I454" t="s">
        <v>79</v>
      </c>
      <c r="J454">
        <v>119</v>
      </c>
      <c r="K454" t="s">
        <v>916</v>
      </c>
      <c r="L454" t="s">
        <v>917</v>
      </c>
      <c r="M454">
        <v>93</v>
      </c>
      <c r="N454" t="s">
        <v>918</v>
      </c>
      <c r="O454">
        <v>7</v>
      </c>
      <c r="P454" t="s">
        <v>83</v>
      </c>
      <c r="Q454">
        <v>42</v>
      </c>
      <c r="R454" t="s">
        <v>84</v>
      </c>
      <c r="S454">
        <v>0</v>
      </c>
      <c r="T454" t="s">
        <v>85</v>
      </c>
      <c r="U454">
        <v>0</v>
      </c>
      <c r="V454" t="s">
        <v>85</v>
      </c>
      <c r="W454">
        <v>0</v>
      </c>
      <c r="X454" t="s">
        <v>85</v>
      </c>
      <c r="Y454">
        <v>0</v>
      </c>
      <c r="Z454" t="s">
        <v>85</v>
      </c>
      <c r="AA454">
        <v>0</v>
      </c>
      <c r="AB454" t="s">
        <v>84</v>
      </c>
      <c r="AC454">
        <v>1009</v>
      </c>
      <c r="AD454" t="s">
        <v>991</v>
      </c>
      <c r="AE454">
        <v>17</v>
      </c>
      <c r="AF454">
        <v>4</v>
      </c>
      <c r="AG454" t="s">
        <v>998</v>
      </c>
      <c r="AH454">
        <v>2</v>
      </c>
      <c r="AI454" t="s">
        <v>98</v>
      </c>
      <c r="AJ454">
        <v>1</v>
      </c>
      <c r="AK454" t="s">
        <v>89</v>
      </c>
      <c r="AL454">
        <v>1</v>
      </c>
      <c r="AM454" s="1">
        <v>100</v>
      </c>
      <c r="AN454" s="1">
        <v>100</v>
      </c>
      <c r="AO454" s="1">
        <v>100</v>
      </c>
      <c r="AP454" s="1">
        <v>100</v>
      </c>
      <c r="AQ454" s="1">
        <v>50</v>
      </c>
      <c r="AR454" s="1">
        <v>50</v>
      </c>
      <c r="AS454" s="1">
        <v>100</v>
      </c>
      <c r="AT454" s="1">
        <v>0</v>
      </c>
      <c r="AU454" s="1">
        <v>0</v>
      </c>
      <c r="AV454" s="1">
        <v>100</v>
      </c>
      <c r="AW454" s="1">
        <v>0</v>
      </c>
      <c r="AX454" s="1">
        <v>0</v>
      </c>
      <c r="AY454" s="1">
        <v>100</v>
      </c>
      <c r="AZ454" s="1">
        <v>0</v>
      </c>
      <c r="BA454" s="1">
        <v>0</v>
      </c>
      <c r="BB454" s="1" t="s">
        <v>99</v>
      </c>
      <c r="BC454" s="1" t="s">
        <v>99</v>
      </c>
      <c r="BD454" s="1" t="s">
        <v>99</v>
      </c>
      <c r="BE454" s="1">
        <v>78049587</v>
      </c>
      <c r="BF454" s="1">
        <v>76898290</v>
      </c>
      <c r="BG454" s="1">
        <v>98.53</v>
      </c>
      <c r="BH454" s="1">
        <v>199836000</v>
      </c>
      <c r="BI454" s="1">
        <v>199836000</v>
      </c>
      <c r="BJ454" s="1">
        <v>100</v>
      </c>
      <c r="BK454" s="1">
        <v>52274000</v>
      </c>
      <c r="BL454" s="1">
        <v>0</v>
      </c>
      <c r="BM454" s="1">
        <v>0</v>
      </c>
      <c r="BN454" s="1">
        <v>46374000</v>
      </c>
      <c r="BO454" s="1">
        <v>0</v>
      </c>
      <c r="BP454" s="1">
        <v>0</v>
      </c>
      <c r="BQ454" s="1">
        <v>46652000</v>
      </c>
      <c r="BR454" s="1">
        <v>0</v>
      </c>
      <c r="BS454" s="1">
        <v>0</v>
      </c>
      <c r="BT454" s="1">
        <v>423185587</v>
      </c>
      <c r="BU454" s="1">
        <v>276734290</v>
      </c>
      <c r="BV454" s="1">
        <v>65.39</v>
      </c>
      <c r="BW454" t="s">
        <v>999</v>
      </c>
    </row>
    <row r="455" spans="1:75" x14ac:dyDescent="0.25">
      <c r="A455">
        <v>2920406023</v>
      </c>
      <c r="B455">
        <v>5</v>
      </c>
      <c r="C455" t="s">
        <v>75</v>
      </c>
      <c r="D455" t="s">
        <v>76</v>
      </c>
      <c r="E455">
        <v>2017</v>
      </c>
      <c r="F455" t="s">
        <v>77</v>
      </c>
      <c r="G455" t="s">
        <v>78</v>
      </c>
      <c r="H455">
        <v>2</v>
      </c>
      <c r="I455" t="s">
        <v>79</v>
      </c>
      <c r="J455">
        <v>119</v>
      </c>
      <c r="K455" t="s">
        <v>916</v>
      </c>
      <c r="L455" t="s">
        <v>917</v>
      </c>
      <c r="M455">
        <v>93</v>
      </c>
      <c r="N455" t="s">
        <v>918</v>
      </c>
      <c r="O455">
        <v>7</v>
      </c>
      <c r="P455" t="s">
        <v>83</v>
      </c>
      <c r="Q455">
        <v>43</v>
      </c>
      <c r="R455" t="s">
        <v>113</v>
      </c>
      <c r="S455">
        <v>0</v>
      </c>
      <c r="T455" t="s">
        <v>85</v>
      </c>
      <c r="U455">
        <v>0</v>
      </c>
      <c r="V455" t="s">
        <v>85</v>
      </c>
      <c r="W455">
        <v>0</v>
      </c>
      <c r="X455" t="s">
        <v>85</v>
      </c>
      <c r="Y455">
        <v>0</v>
      </c>
      <c r="Z455" t="s">
        <v>85</v>
      </c>
      <c r="AA455">
        <v>0</v>
      </c>
      <c r="AB455" t="s">
        <v>113</v>
      </c>
      <c r="AC455">
        <v>1012</v>
      </c>
      <c r="AD455" t="s">
        <v>1000</v>
      </c>
      <c r="AE455">
        <v>18</v>
      </c>
      <c r="AF455">
        <v>1</v>
      </c>
      <c r="AG455" t="s">
        <v>1001</v>
      </c>
      <c r="AH455">
        <v>2</v>
      </c>
      <c r="AI455" t="s">
        <v>98</v>
      </c>
      <c r="AJ455">
        <v>1</v>
      </c>
      <c r="AK455" t="s">
        <v>89</v>
      </c>
      <c r="AL455">
        <v>1</v>
      </c>
      <c r="AM455" s="1">
        <v>100</v>
      </c>
      <c r="AN455" s="1">
        <v>100</v>
      </c>
      <c r="AO455" s="1">
        <v>100</v>
      </c>
      <c r="AP455" s="1">
        <v>100</v>
      </c>
      <c r="AQ455" s="1">
        <v>47.82</v>
      </c>
      <c r="AR455" s="1">
        <v>47.82</v>
      </c>
      <c r="AS455" s="1">
        <v>100</v>
      </c>
      <c r="AT455" s="1">
        <v>0</v>
      </c>
      <c r="AU455" s="1">
        <v>0</v>
      </c>
      <c r="AV455" s="1">
        <v>100</v>
      </c>
      <c r="AW455" s="1">
        <v>0</v>
      </c>
      <c r="AX455" s="1">
        <v>0</v>
      </c>
      <c r="AY455" s="1">
        <v>100</v>
      </c>
      <c r="AZ455" s="1">
        <v>0</v>
      </c>
      <c r="BA455" s="1">
        <v>0</v>
      </c>
      <c r="BB455" s="1" t="s">
        <v>99</v>
      </c>
      <c r="BC455" s="1" t="s">
        <v>99</v>
      </c>
      <c r="BD455" s="1" t="s">
        <v>99</v>
      </c>
      <c r="BE455" s="1">
        <v>555819706</v>
      </c>
      <c r="BF455" s="1">
        <v>543784022</v>
      </c>
      <c r="BG455" s="1">
        <v>97.83</v>
      </c>
      <c r="BH455" s="1">
        <v>332996822</v>
      </c>
      <c r="BI455" s="1">
        <v>289601403</v>
      </c>
      <c r="BJ455" s="1">
        <v>86.97</v>
      </c>
      <c r="BK455" s="1">
        <v>735124000</v>
      </c>
      <c r="BL455" s="1">
        <v>0</v>
      </c>
      <c r="BM455" s="1">
        <v>0</v>
      </c>
      <c r="BN455" s="1">
        <v>641032000</v>
      </c>
      <c r="BO455" s="1">
        <v>0</v>
      </c>
      <c r="BP455" s="1">
        <v>0</v>
      </c>
      <c r="BQ455" s="1">
        <v>845433000</v>
      </c>
      <c r="BR455" s="1">
        <v>0</v>
      </c>
      <c r="BS455" s="1">
        <v>0</v>
      </c>
      <c r="BT455" s="1">
        <v>3110405528</v>
      </c>
      <c r="BU455" s="1">
        <v>833385425</v>
      </c>
      <c r="BV455" s="1">
        <v>26.79</v>
      </c>
      <c r="BW455" t="s">
        <v>1002</v>
      </c>
    </row>
    <row r="456" spans="1:75" x14ac:dyDescent="0.25">
      <c r="A456">
        <v>2920406023</v>
      </c>
      <c r="B456">
        <v>5</v>
      </c>
      <c r="C456" t="s">
        <v>75</v>
      </c>
      <c r="D456" t="s">
        <v>76</v>
      </c>
      <c r="E456">
        <v>2017</v>
      </c>
      <c r="F456" t="s">
        <v>77</v>
      </c>
      <c r="G456" t="s">
        <v>78</v>
      </c>
      <c r="H456">
        <v>2</v>
      </c>
      <c r="I456" t="s">
        <v>79</v>
      </c>
      <c r="J456">
        <v>119</v>
      </c>
      <c r="K456" t="s">
        <v>916</v>
      </c>
      <c r="L456" t="s">
        <v>917</v>
      </c>
      <c r="M456">
        <v>93</v>
      </c>
      <c r="N456" t="s">
        <v>918</v>
      </c>
      <c r="O456">
        <v>7</v>
      </c>
      <c r="P456" t="s">
        <v>83</v>
      </c>
      <c r="Q456">
        <v>43</v>
      </c>
      <c r="R456" t="s">
        <v>113</v>
      </c>
      <c r="S456">
        <v>0</v>
      </c>
      <c r="T456" t="s">
        <v>85</v>
      </c>
      <c r="U456">
        <v>0</v>
      </c>
      <c r="V456" t="s">
        <v>85</v>
      </c>
      <c r="W456">
        <v>0</v>
      </c>
      <c r="X456" t="s">
        <v>85</v>
      </c>
      <c r="Y456">
        <v>0</v>
      </c>
      <c r="Z456" t="s">
        <v>85</v>
      </c>
      <c r="AA456">
        <v>0</v>
      </c>
      <c r="AB456" t="s">
        <v>113</v>
      </c>
      <c r="AC456">
        <v>1012</v>
      </c>
      <c r="AD456" t="s">
        <v>1000</v>
      </c>
      <c r="AE456">
        <v>18</v>
      </c>
      <c r="AF456">
        <v>2</v>
      </c>
      <c r="AG456" t="s">
        <v>1003</v>
      </c>
      <c r="AH456">
        <v>2</v>
      </c>
      <c r="AI456" t="s">
        <v>98</v>
      </c>
      <c r="AJ456">
        <v>1</v>
      </c>
      <c r="AK456" t="s">
        <v>89</v>
      </c>
      <c r="AL456">
        <v>1</v>
      </c>
      <c r="AM456" s="1">
        <v>100</v>
      </c>
      <c r="AN456" s="1">
        <v>100</v>
      </c>
      <c r="AO456" s="1">
        <v>100</v>
      </c>
      <c r="AP456" s="1">
        <v>100</v>
      </c>
      <c r="AQ456" s="1">
        <v>49.99</v>
      </c>
      <c r="AR456" s="1">
        <v>49.99</v>
      </c>
      <c r="AS456" s="1">
        <v>100</v>
      </c>
      <c r="AT456" s="1">
        <v>0</v>
      </c>
      <c r="AU456" s="1">
        <v>0</v>
      </c>
      <c r="AV456" s="1">
        <v>100</v>
      </c>
      <c r="AW456" s="1">
        <v>0</v>
      </c>
      <c r="AX456" s="1">
        <v>0</v>
      </c>
      <c r="AY456" s="1">
        <v>100</v>
      </c>
      <c r="AZ456" s="1">
        <v>0</v>
      </c>
      <c r="BA456" s="1">
        <v>0</v>
      </c>
      <c r="BB456" s="1" t="s">
        <v>99</v>
      </c>
      <c r="BC456" s="1" t="s">
        <v>99</v>
      </c>
      <c r="BD456" s="1" t="s">
        <v>99</v>
      </c>
      <c r="BE456" s="1">
        <v>160915639</v>
      </c>
      <c r="BF456" s="1">
        <v>160915639</v>
      </c>
      <c r="BG456" s="1">
        <v>100</v>
      </c>
      <c r="BH456" s="1">
        <v>91645497</v>
      </c>
      <c r="BI456" s="1">
        <v>51645497</v>
      </c>
      <c r="BJ456" s="1">
        <v>56.36</v>
      </c>
      <c r="BK456" s="1">
        <v>110269000</v>
      </c>
      <c r="BL456" s="1">
        <v>0</v>
      </c>
      <c r="BM456" s="1">
        <v>0</v>
      </c>
      <c r="BN456" s="1">
        <v>169885000</v>
      </c>
      <c r="BO456" s="1">
        <v>0</v>
      </c>
      <c r="BP456" s="1">
        <v>0</v>
      </c>
      <c r="BQ456" s="1">
        <v>218568000</v>
      </c>
      <c r="BR456" s="1">
        <v>0</v>
      </c>
      <c r="BS456" s="1">
        <v>0</v>
      </c>
      <c r="BT456" s="1">
        <v>751283136</v>
      </c>
      <c r="BU456" s="1">
        <v>212561136</v>
      </c>
      <c r="BV456" s="1">
        <v>28.29</v>
      </c>
      <c r="BW456" t="s">
        <v>1004</v>
      </c>
    </row>
    <row r="457" spans="1:75" x14ac:dyDescent="0.25">
      <c r="A457">
        <v>2920406023</v>
      </c>
      <c r="B457">
        <v>5</v>
      </c>
      <c r="C457" t="s">
        <v>75</v>
      </c>
      <c r="D457" t="s">
        <v>76</v>
      </c>
      <c r="E457">
        <v>2017</v>
      </c>
      <c r="F457" t="s">
        <v>77</v>
      </c>
      <c r="G457" t="s">
        <v>78</v>
      </c>
      <c r="H457">
        <v>2</v>
      </c>
      <c r="I457" t="s">
        <v>79</v>
      </c>
      <c r="J457">
        <v>119</v>
      </c>
      <c r="K457" t="s">
        <v>916</v>
      </c>
      <c r="L457" t="s">
        <v>917</v>
      </c>
      <c r="M457">
        <v>93</v>
      </c>
      <c r="N457" t="s">
        <v>918</v>
      </c>
      <c r="O457">
        <v>7</v>
      </c>
      <c r="P457" t="s">
        <v>83</v>
      </c>
      <c r="Q457">
        <v>43</v>
      </c>
      <c r="R457" t="s">
        <v>113</v>
      </c>
      <c r="S457">
        <v>0</v>
      </c>
      <c r="T457" t="s">
        <v>85</v>
      </c>
      <c r="U457">
        <v>0</v>
      </c>
      <c r="V457" t="s">
        <v>85</v>
      </c>
      <c r="W457">
        <v>0</v>
      </c>
      <c r="X457" t="s">
        <v>85</v>
      </c>
      <c r="Y457">
        <v>0</v>
      </c>
      <c r="Z457" t="s">
        <v>85</v>
      </c>
      <c r="AA457">
        <v>0</v>
      </c>
      <c r="AB457" t="s">
        <v>113</v>
      </c>
      <c r="AC457">
        <v>1012</v>
      </c>
      <c r="AD457" t="s">
        <v>1000</v>
      </c>
      <c r="AE457">
        <v>18</v>
      </c>
      <c r="AF457">
        <v>3</v>
      </c>
      <c r="AG457" t="s">
        <v>1005</v>
      </c>
      <c r="AH457">
        <v>1</v>
      </c>
      <c r="AI457" t="s">
        <v>88</v>
      </c>
      <c r="AJ457">
        <v>1</v>
      </c>
      <c r="AK457" t="s">
        <v>89</v>
      </c>
      <c r="AL457">
        <v>1</v>
      </c>
      <c r="AM457" s="1">
        <v>15</v>
      </c>
      <c r="AN457" s="1">
        <v>14.5</v>
      </c>
      <c r="AO457" s="1">
        <v>96.67</v>
      </c>
      <c r="AP457" s="1">
        <v>40.5</v>
      </c>
      <c r="AQ457" s="1">
        <v>34.08</v>
      </c>
      <c r="AR457" s="1">
        <v>84.15</v>
      </c>
      <c r="AS457" s="1">
        <v>5</v>
      </c>
      <c r="AT457" s="1">
        <v>0</v>
      </c>
      <c r="AU457" s="1">
        <v>0</v>
      </c>
      <c r="AV457" s="1">
        <v>5</v>
      </c>
      <c r="AW457" s="1">
        <v>0</v>
      </c>
      <c r="AX457" s="1">
        <v>0</v>
      </c>
      <c r="AY457" s="1">
        <v>5</v>
      </c>
      <c r="AZ457" s="1">
        <v>0</v>
      </c>
      <c r="BA457" s="1">
        <v>0</v>
      </c>
      <c r="BB457" s="1">
        <v>70</v>
      </c>
      <c r="BC457" s="1">
        <v>48.58</v>
      </c>
      <c r="BD457" s="1">
        <v>69.400000000000006</v>
      </c>
      <c r="BE457" s="1">
        <v>1946431487</v>
      </c>
      <c r="BF457" s="1">
        <v>1945870927</v>
      </c>
      <c r="BG457" s="1">
        <v>99.97</v>
      </c>
      <c r="BH457" s="1">
        <v>316454934</v>
      </c>
      <c r="BI457" s="1">
        <v>314208934</v>
      </c>
      <c r="BJ457" s="1">
        <v>99.29</v>
      </c>
      <c r="BK457" s="1">
        <v>803735000</v>
      </c>
      <c r="BL457" s="1">
        <v>0</v>
      </c>
      <c r="BM457" s="1">
        <v>0</v>
      </c>
      <c r="BN457" s="1">
        <v>641032000</v>
      </c>
      <c r="BO457" s="1">
        <v>0</v>
      </c>
      <c r="BP457" s="1">
        <v>0</v>
      </c>
      <c r="BQ457" s="1">
        <v>396854000</v>
      </c>
      <c r="BR457" s="1">
        <v>0</v>
      </c>
      <c r="BS457" s="1">
        <v>0</v>
      </c>
      <c r="BT457" s="1">
        <v>4104507421</v>
      </c>
      <c r="BU457" s="1">
        <v>2260079861</v>
      </c>
      <c r="BV457" s="1">
        <v>55.06</v>
      </c>
      <c r="BW457" t="s">
        <v>1006</v>
      </c>
    </row>
    <row r="458" spans="1:75" x14ac:dyDescent="0.25">
      <c r="A458">
        <v>2920406023</v>
      </c>
      <c r="B458">
        <v>5</v>
      </c>
      <c r="C458" t="s">
        <v>75</v>
      </c>
      <c r="D458" t="s">
        <v>76</v>
      </c>
      <c r="E458">
        <v>2017</v>
      </c>
      <c r="F458" t="s">
        <v>77</v>
      </c>
      <c r="G458" t="s">
        <v>78</v>
      </c>
      <c r="H458">
        <v>2</v>
      </c>
      <c r="I458" t="s">
        <v>79</v>
      </c>
      <c r="J458">
        <v>119</v>
      </c>
      <c r="K458" t="s">
        <v>916</v>
      </c>
      <c r="L458" t="s">
        <v>917</v>
      </c>
      <c r="M458">
        <v>93</v>
      </c>
      <c r="N458" t="s">
        <v>918</v>
      </c>
      <c r="O458">
        <v>7</v>
      </c>
      <c r="P458" t="s">
        <v>83</v>
      </c>
      <c r="Q458">
        <v>43</v>
      </c>
      <c r="R458" t="s">
        <v>113</v>
      </c>
      <c r="S458">
        <v>0</v>
      </c>
      <c r="T458" t="s">
        <v>85</v>
      </c>
      <c r="U458">
        <v>0</v>
      </c>
      <c r="V458" t="s">
        <v>85</v>
      </c>
      <c r="W458">
        <v>0</v>
      </c>
      <c r="X458" t="s">
        <v>85</v>
      </c>
      <c r="Y458">
        <v>0</v>
      </c>
      <c r="Z458" t="s">
        <v>85</v>
      </c>
      <c r="AA458">
        <v>0</v>
      </c>
      <c r="AB458" t="s">
        <v>113</v>
      </c>
      <c r="AC458">
        <v>1012</v>
      </c>
      <c r="AD458" t="s">
        <v>1000</v>
      </c>
      <c r="AE458">
        <v>18</v>
      </c>
      <c r="AF458">
        <v>4</v>
      </c>
      <c r="AG458" t="s">
        <v>1007</v>
      </c>
      <c r="AH458">
        <v>1</v>
      </c>
      <c r="AI458" t="s">
        <v>88</v>
      </c>
      <c r="AJ458">
        <v>1</v>
      </c>
      <c r="AK458" t="s">
        <v>89</v>
      </c>
      <c r="AL458">
        <v>1</v>
      </c>
      <c r="AM458" s="1">
        <v>1</v>
      </c>
      <c r="AN458" s="1">
        <v>1</v>
      </c>
      <c r="AO458" s="1">
        <v>100</v>
      </c>
      <c r="AP458" s="1">
        <v>3</v>
      </c>
      <c r="AQ458" s="1">
        <v>0</v>
      </c>
      <c r="AR458" s="1">
        <v>0</v>
      </c>
      <c r="AS458" s="1">
        <v>3</v>
      </c>
      <c r="AT458" s="1">
        <v>0</v>
      </c>
      <c r="AU458" s="1">
        <v>0</v>
      </c>
      <c r="AV458" s="1">
        <v>2</v>
      </c>
      <c r="AW458" s="1">
        <v>0</v>
      </c>
      <c r="AX458" s="1">
        <v>0</v>
      </c>
      <c r="AY458" s="1">
        <v>1</v>
      </c>
      <c r="AZ458" s="1">
        <v>0</v>
      </c>
      <c r="BA458" s="1">
        <v>0</v>
      </c>
      <c r="BB458" s="1">
        <v>10</v>
      </c>
      <c r="BC458" s="1">
        <v>1</v>
      </c>
      <c r="BD458" s="1">
        <v>10</v>
      </c>
      <c r="BE458" s="1">
        <v>49833168</v>
      </c>
      <c r="BF458" s="1">
        <v>49704720</v>
      </c>
      <c r="BG458" s="1">
        <v>99.74</v>
      </c>
      <c r="BH458" s="1">
        <v>99526747</v>
      </c>
      <c r="BI458" s="1">
        <v>42243147</v>
      </c>
      <c r="BJ458" s="1">
        <v>42.44</v>
      </c>
      <c r="BK458" s="1">
        <v>129872000</v>
      </c>
      <c r="BL458" s="1">
        <v>0</v>
      </c>
      <c r="BM458" s="1">
        <v>0</v>
      </c>
      <c r="BN458" s="1">
        <v>120052000</v>
      </c>
      <c r="BO458" s="1">
        <v>0</v>
      </c>
      <c r="BP458" s="1">
        <v>0</v>
      </c>
      <c r="BQ458" s="1">
        <v>158145000</v>
      </c>
      <c r="BR458" s="1">
        <v>0</v>
      </c>
      <c r="BS458" s="1">
        <v>0</v>
      </c>
      <c r="BT458" s="1">
        <v>557428915</v>
      </c>
      <c r="BU458" s="1">
        <v>91947867</v>
      </c>
      <c r="BV458" s="1">
        <v>16.489999999999998</v>
      </c>
      <c r="BW458" t="s">
        <v>1008</v>
      </c>
    </row>
    <row r="459" spans="1:75" x14ac:dyDescent="0.25">
      <c r="A459">
        <v>2920406023</v>
      </c>
      <c r="B459">
        <v>5</v>
      </c>
      <c r="C459" t="s">
        <v>75</v>
      </c>
      <c r="D459" t="s">
        <v>76</v>
      </c>
      <c r="E459">
        <v>2017</v>
      </c>
      <c r="F459" t="s">
        <v>77</v>
      </c>
      <c r="G459" t="s">
        <v>78</v>
      </c>
      <c r="H459">
        <v>2</v>
      </c>
      <c r="I459" t="s">
        <v>79</v>
      </c>
      <c r="J459">
        <v>119</v>
      </c>
      <c r="K459" t="s">
        <v>916</v>
      </c>
      <c r="L459" t="s">
        <v>917</v>
      </c>
      <c r="M459">
        <v>93</v>
      </c>
      <c r="N459" t="s">
        <v>918</v>
      </c>
      <c r="O459">
        <v>7</v>
      </c>
      <c r="P459" t="s">
        <v>83</v>
      </c>
      <c r="Q459">
        <v>44</v>
      </c>
      <c r="R459" t="s">
        <v>294</v>
      </c>
      <c r="S459">
        <v>0</v>
      </c>
      <c r="T459" t="s">
        <v>85</v>
      </c>
      <c r="U459">
        <v>0</v>
      </c>
      <c r="V459" t="s">
        <v>85</v>
      </c>
      <c r="W459">
        <v>0</v>
      </c>
      <c r="X459" t="s">
        <v>85</v>
      </c>
      <c r="Y459">
        <v>0</v>
      </c>
      <c r="Z459" t="s">
        <v>85</v>
      </c>
      <c r="AA459">
        <v>0</v>
      </c>
      <c r="AB459" t="s">
        <v>294</v>
      </c>
      <c r="AC459">
        <v>1007</v>
      </c>
      <c r="AD459" t="s">
        <v>1009</v>
      </c>
      <c r="AE459">
        <v>18</v>
      </c>
      <c r="AF459">
        <v>2</v>
      </c>
      <c r="AG459" t="s">
        <v>1010</v>
      </c>
      <c r="AH459">
        <v>2</v>
      </c>
      <c r="AI459" t="s">
        <v>98</v>
      </c>
      <c r="AJ459">
        <v>1</v>
      </c>
      <c r="AK459" t="s">
        <v>89</v>
      </c>
      <c r="AL459">
        <v>1</v>
      </c>
      <c r="AM459" s="1">
        <v>0</v>
      </c>
      <c r="AN459" s="1">
        <v>0</v>
      </c>
      <c r="AO459" s="1">
        <v>0</v>
      </c>
      <c r="AP459" s="1">
        <v>100</v>
      </c>
      <c r="AQ459" s="1">
        <v>38</v>
      </c>
      <c r="AR459" s="1">
        <v>38</v>
      </c>
      <c r="AS459" s="1">
        <v>100</v>
      </c>
      <c r="AT459" s="1">
        <v>0</v>
      </c>
      <c r="AU459" s="1">
        <v>0</v>
      </c>
      <c r="AV459" s="1">
        <v>100</v>
      </c>
      <c r="AW459" s="1">
        <v>0</v>
      </c>
      <c r="AX459" s="1">
        <v>0</v>
      </c>
      <c r="AY459" s="1">
        <v>100</v>
      </c>
      <c r="AZ459" s="1">
        <v>0</v>
      </c>
      <c r="BA459" s="1">
        <v>0</v>
      </c>
      <c r="BB459" s="1" t="s">
        <v>99</v>
      </c>
      <c r="BC459" s="1" t="s">
        <v>99</v>
      </c>
      <c r="BD459" s="1" t="s">
        <v>99</v>
      </c>
      <c r="BE459" s="1">
        <v>0</v>
      </c>
      <c r="BF459" s="1">
        <v>0</v>
      </c>
      <c r="BG459" s="1">
        <v>0</v>
      </c>
      <c r="BH459" s="1">
        <v>226000000</v>
      </c>
      <c r="BI459" s="1">
        <v>188204267</v>
      </c>
      <c r="BJ459" s="1">
        <v>83.27</v>
      </c>
      <c r="BK459" s="1">
        <v>378423000</v>
      </c>
      <c r="BL459" s="1">
        <v>0</v>
      </c>
      <c r="BM459" s="1">
        <v>0</v>
      </c>
      <c r="BN459" s="1">
        <v>347441000</v>
      </c>
      <c r="BO459" s="1">
        <v>0</v>
      </c>
      <c r="BP459" s="1">
        <v>0</v>
      </c>
      <c r="BQ459" s="1">
        <v>345228000</v>
      </c>
      <c r="BR459" s="1">
        <v>0</v>
      </c>
      <c r="BS459" s="1">
        <v>0</v>
      </c>
      <c r="BT459" s="1">
        <v>1297092000</v>
      </c>
      <c r="BU459" s="1">
        <v>188204267</v>
      </c>
      <c r="BV459" s="1">
        <v>14.51</v>
      </c>
      <c r="BW459" t="s">
        <v>1011</v>
      </c>
    </row>
    <row r="460" spans="1:75" x14ac:dyDescent="0.25">
      <c r="A460">
        <v>2920406023</v>
      </c>
      <c r="B460">
        <v>5</v>
      </c>
      <c r="C460" t="s">
        <v>75</v>
      </c>
      <c r="D460" t="s">
        <v>76</v>
      </c>
      <c r="E460">
        <v>2017</v>
      </c>
      <c r="F460" t="s">
        <v>77</v>
      </c>
      <c r="G460" t="s">
        <v>78</v>
      </c>
      <c r="H460">
        <v>2</v>
      </c>
      <c r="I460" t="s">
        <v>79</v>
      </c>
      <c r="J460">
        <v>119</v>
      </c>
      <c r="K460" t="s">
        <v>916</v>
      </c>
      <c r="L460" t="s">
        <v>917</v>
      </c>
      <c r="M460">
        <v>93</v>
      </c>
      <c r="N460" t="s">
        <v>918</v>
      </c>
      <c r="O460">
        <v>7</v>
      </c>
      <c r="P460" t="s">
        <v>83</v>
      </c>
      <c r="Q460">
        <v>44</v>
      </c>
      <c r="R460" t="s">
        <v>294</v>
      </c>
      <c r="S460">
        <v>0</v>
      </c>
      <c r="T460" t="s">
        <v>85</v>
      </c>
      <c r="U460">
        <v>0</v>
      </c>
      <c r="V460" t="s">
        <v>85</v>
      </c>
      <c r="W460">
        <v>0</v>
      </c>
      <c r="X460" t="s">
        <v>85</v>
      </c>
      <c r="Y460">
        <v>0</v>
      </c>
      <c r="Z460" t="s">
        <v>85</v>
      </c>
      <c r="AA460">
        <v>0</v>
      </c>
      <c r="AB460" t="s">
        <v>294</v>
      </c>
      <c r="AC460">
        <v>1007</v>
      </c>
      <c r="AD460" t="s">
        <v>1009</v>
      </c>
      <c r="AE460">
        <v>18</v>
      </c>
      <c r="AF460">
        <v>3</v>
      </c>
      <c r="AG460" t="s">
        <v>1012</v>
      </c>
      <c r="AH460">
        <v>2</v>
      </c>
      <c r="AI460" t="s">
        <v>98</v>
      </c>
      <c r="AJ460">
        <v>1</v>
      </c>
      <c r="AK460" t="s">
        <v>89</v>
      </c>
      <c r="AL460">
        <v>1</v>
      </c>
      <c r="AM460" s="1">
        <v>100</v>
      </c>
      <c r="AN460" s="1">
        <v>100</v>
      </c>
      <c r="AO460" s="1">
        <v>100</v>
      </c>
      <c r="AP460" s="1">
        <v>100</v>
      </c>
      <c r="AQ460" s="1">
        <v>42.5</v>
      </c>
      <c r="AR460" s="1">
        <v>42.5</v>
      </c>
      <c r="AS460" s="1">
        <v>100</v>
      </c>
      <c r="AT460" s="1">
        <v>0</v>
      </c>
      <c r="AU460" s="1">
        <v>0</v>
      </c>
      <c r="AV460" s="1">
        <v>100</v>
      </c>
      <c r="AW460" s="1">
        <v>0</v>
      </c>
      <c r="AX460" s="1">
        <v>0</v>
      </c>
      <c r="AY460" s="1">
        <v>100</v>
      </c>
      <c r="AZ460" s="1">
        <v>0</v>
      </c>
      <c r="BA460" s="1">
        <v>0</v>
      </c>
      <c r="BB460" s="1" t="s">
        <v>99</v>
      </c>
      <c r="BC460" s="1" t="s">
        <v>99</v>
      </c>
      <c r="BD460" s="1" t="s">
        <v>99</v>
      </c>
      <c r="BE460" s="1">
        <v>41285100</v>
      </c>
      <c r="BF460" s="1">
        <v>41285100</v>
      </c>
      <c r="BG460" s="1">
        <v>100</v>
      </c>
      <c r="BH460" s="1">
        <v>123740000</v>
      </c>
      <c r="BI460" s="1">
        <v>123740000</v>
      </c>
      <c r="BJ460" s="1">
        <v>100</v>
      </c>
      <c r="BK460" s="1">
        <v>242506000</v>
      </c>
      <c r="BL460" s="1">
        <v>0</v>
      </c>
      <c r="BM460" s="1">
        <v>0</v>
      </c>
      <c r="BN460" s="1">
        <v>222652000</v>
      </c>
      <c r="BO460" s="1">
        <v>0</v>
      </c>
      <c r="BP460" s="1">
        <v>0</v>
      </c>
      <c r="BQ460" s="1">
        <v>221234000</v>
      </c>
      <c r="BR460" s="1">
        <v>0</v>
      </c>
      <c r="BS460" s="1">
        <v>0</v>
      </c>
      <c r="BT460" s="1">
        <v>851417100</v>
      </c>
      <c r="BU460" s="1">
        <v>165025100</v>
      </c>
      <c r="BV460" s="1">
        <v>19.38</v>
      </c>
      <c r="BW460" t="s">
        <v>1013</v>
      </c>
    </row>
    <row r="461" spans="1:75" x14ac:dyDescent="0.25">
      <c r="A461">
        <v>2920406023</v>
      </c>
      <c r="B461">
        <v>5</v>
      </c>
      <c r="C461" t="s">
        <v>75</v>
      </c>
      <c r="D461" t="s">
        <v>76</v>
      </c>
      <c r="E461">
        <v>2017</v>
      </c>
      <c r="F461" t="s">
        <v>77</v>
      </c>
      <c r="G461" t="s">
        <v>78</v>
      </c>
      <c r="H461">
        <v>2</v>
      </c>
      <c r="I461" t="s">
        <v>79</v>
      </c>
      <c r="J461">
        <v>119</v>
      </c>
      <c r="K461" t="s">
        <v>916</v>
      </c>
      <c r="L461" t="s">
        <v>917</v>
      </c>
      <c r="M461">
        <v>93</v>
      </c>
      <c r="N461" t="s">
        <v>918</v>
      </c>
      <c r="O461">
        <v>7</v>
      </c>
      <c r="P461" t="s">
        <v>83</v>
      </c>
      <c r="Q461">
        <v>44</v>
      </c>
      <c r="R461" t="s">
        <v>294</v>
      </c>
      <c r="S461">
        <v>0</v>
      </c>
      <c r="T461" t="s">
        <v>85</v>
      </c>
      <c r="U461">
        <v>0</v>
      </c>
      <c r="V461" t="s">
        <v>85</v>
      </c>
      <c r="W461">
        <v>0</v>
      </c>
      <c r="X461" t="s">
        <v>85</v>
      </c>
      <c r="Y461">
        <v>0</v>
      </c>
      <c r="Z461" t="s">
        <v>85</v>
      </c>
      <c r="AA461">
        <v>0</v>
      </c>
      <c r="AB461" t="s">
        <v>294</v>
      </c>
      <c r="AC461">
        <v>1007</v>
      </c>
      <c r="AD461" t="s">
        <v>1009</v>
      </c>
      <c r="AE461">
        <v>18</v>
      </c>
      <c r="AF461">
        <v>4</v>
      </c>
      <c r="AG461" t="s">
        <v>1014</v>
      </c>
      <c r="AH461">
        <v>2</v>
      </c>
      <c r="AI461" t="s">
        <v>98</v>
      </c>
      <c r="AJ461">
        <v>1</v>
      </c>
      <c r="AK461" t="s">
        <v>89</v>
      </c>
      <c r="AL461">
        <v>1</v>
      </c>
      <c r="AM461" s="1">
        <v>100</v>
      </c>
      <c r="AN461" s="1">
        <v>100</v>
      </c>
      <c r="AO461" s="1">
        <v>100</v>
      </c>
      <c r="AP461" s="1">
        <v>100</v>
      </c>
      <c r="AQ461" s="1">
        <v>40</v>
      </c>
      <c r="AR461" s="1">
        <v>40</v>
      </c>
      <c r="AS461" s="1">
        <v>100</v>
      </c>
      <c r="AT461" s="1">
        <v>0</v>
      </c>
      <c r="AU461" s="1">
        <v>0</v>
      </c>
      <c r="AV461" s="1">
        <v>100</v>
      </c>
      <c r="AW461" s="1">
        <v>0</v>
      </c>
      <c r="AX461" s="1">
        <v>0</v>
      </c>
      <c r="AY461" s="1">
        <v>100</v>
      </c>
      <c r="AZ461" s="1">
        <v>0</v>
      </c>
      <c r="BA461" s="1">
        <v>0</v>
      </c>
      <c r="BB461" s="1" t="s">
        <v>99</v>
      </c>
      <c r="BC461" s="1" t="s">
        <v>99</v>
      </c>
      <c r="BD461" s="1" t="s">
        <v>99</v>
      </c>
      <c r="BE461" s="1">
        <v>100753350</v>
      </c>
      <c r="BF461" s="1">
        <v>74832544</v>
      </c>
      <c r="BG461" s="1">
        <v>74.27</v>
      </c>
      <c r="BH461" s="1">
        <v>72000000</v>
      </c>
      <c r="BI461" s="1">
        <v>61457533</v>
      </c>
      <c r="BJ461" s="1">
        <v>85.36</v>
      </c>
      <c r="BK461" s="1">
        <v>63070000</v>
      </c>
      <c r="BL461" s="1">
        <v>0</v>
      </c>
      <c r="BM461" s="1">
        <v>0</v>
      </c>
      <c r="BN461" s="1">
        <v>57907000</v>
      </c>
      <c r="BO461" s="1">
        <v>0</v>
      </c>
      <c r="BP461" s="1">
        <v>0</v>
      </c>
      <c r="BQ461" s="1">
        <v>57538000</v>
      </c>
      <c r="BR461" s="1">
        <v>0</v>
      </c>
      <c r="BS461" s="1">
        <v>0</v>
      </c>
      <c r="BT461" s="1">
        <v>351268350</v>
      </c>
      <c r="BU461" s="1">
        <v>136290077</v>
      </c>
      <c r="BV461" s="1">
        <v>38.799999999999997</v>
      </c>
      <c r="BW461" t="s">
        <v>1015</v>
      </c>
    </row>
    <row r="462" spans="1:75" x14ac:dyDescent="0.25">
      <c r="A462">
        <v>2920406023</v>
      </c>
      <c r="B462">
        <v>5</v>
      </c>
      <c r="C462" t="s">
        <v>75</v>
      </c>
      <c r="D462" t="s">
        <v>76</v>
      </c>
      <c r="E462">
        <v>2017</v>
      </c>
      <c r="F462" t="s">
        <v>77</v>
      </c>
      <c r="G462" t="s">
        <v>78</v>
      </c>
      <c r="H462">
        <v>2</v>
      </c>
      <c r="I462" t="s">
        <v>79</v>
      </c>
      <c r="J462">
        <v>119</v>
      </c>
      <c r="K462" t="s">
        <v>916</v>
      </c>
      <c r="L462" t="s">
        <v>917</v>
      </c>
      <c r="M462">
        <v>93</v>
      </c>
      <c r="N462" t="s">
        <v>918</v>
      </c>
      <c r="O462">
        <v>7</v>
      </c>
      <c r="P462" t="s">
        <v>83</v>
      </c>
      <c r="Q462">
        <v>45</v>
      </c>
      <c r="R462" t="s">
        <v>304</v>
      </c>
      <c r="S462">
        <v>0</v>
      </c>
      <c r="T462" t="s">
        <v>85</v>
      </c>
      <c r="U462">
        <v>0</v>
      </c>
      <c r="V462" t="s">
        <v>85</v>
      </c>
      <c r="W462">
        <v>0</v>
      </c>
      <c r="X462" t="s">
        <v>85</v>
      </c>
      <c r="Y462">
        <v>0</v>
      </c>
      <c r="Z462" t="s">
        <v>85</v>
      </c>
      <c r="AA462">
        <v>0</v>
      </c>
      <c r="AB462" t="s">
        <v>304</v>
      </c>
      <c r="AC462">
        <v>1018</v>
      </c>
      <c r="AD462" t="s">
        <v>1016</v>
      </c>
      <c r="AE462">
        <v>16</v>
      </c>
      <c r="AF462">
        <v>1</v>
      </c>
      <c r="AG462" t="s">
        <v>1017</v>
      </c>
      <c r="AH462">
        <v>1</v>
      </c>
      <c r="AI462" t="s">
        <v>88</v>
      </c>
      <c r="AJ462">
        <v>1</v>
      </c>
      <c r="AK462" t="s">
        <v>89</v>
      </c>
      <c r="AL462">
        <v>1</v>
      </c>
      <c r="AM462" s="1">
        <v>0.15</v>
      </c>
      <c r="AN462" s="1">
        <v>0.15</v>
      </c>
      <c r="AO462" s="1">
        <v>100</v>
      </c>
      <c r="AP462" s="1">
        <v>0.25</v>
      </c>
      <c r="AQ462" s="1">
        <v>0.1</v>
      </c>
      <c r="AR462" s="1">
        <v>40</v>
      </c>
      <c r="AS462" s="1">
        <v>0.25</v>
      </c>
      <c r="AT462" s="1">
        <v>0</v>
      </c>
      <c r="AU462" s="1">
        <v>0</v>
      </c>
      <c r="AV462" s="1">
        <v>0.3</v>
      </c>
      <c r="AW462" s="1">
        <v>0</v>
      </c>
      <c r="AX462" s="1">
        <v>0</v>
      </c>
      <c r="AY462" s="1">
        <v>0.05</v>
      </c>
      <c r="AZ462" s="1">
        <v>0</v>
      </c>
      <c r="BA462" s="1">
        <v>0</v>
      </c>
      <c r="BB462" s="1">
        <v>1</v>
      </c>
      <c r="BC462" s="1">
        <v>0.25</v>
      </c>
      <c r="BD462" s="1">
        <v>25</v>
      </c>
      <c r="BE462" s="1">
        <v>138810650</v>
      </c>
      <c r="BF462" s="1">
        <v>138810650</v>
      </c>
      <c r="BG462" s="1">
        <v>100</v>
      </c>
      <c r="BH462" s="1">
        <v>20886779</v>
      </c>
      <c r="BI462" s="1">
        <v>20886779</v>
      </c>
      <c r="BJ462" s="1">
        <v>100</v>
      </c>
      <c r="BK462" s="1">
        <v>232067000</v>
      </c>
      <c r="BL462" s="1">
        <v>0</v>
      </c>
      <c r="BM462" s="1">
        <v>0</v>
      </c>
      <c r="BN462" s="1">
        <v>187072000</v>
      </c>
      <c r="BO462" s="1">
        <v>0</v>
      </c>
      <c r="BP462" s="1">
        <v>0</v>
      </c>
      <c r="BQ462" s="1">
        <v>185563000</v>
      </c>
      <c r="BR462" s="1">
        <v>0</v>
      </c>
      <c r="BS462" s="1">
        <v>0</v>
      </c>
      <c r="BT462" s="1">
        <v>764399429</v>
      </c>
      <c r="BU462" s="1">
        <v>159697429</v>
      </c>
      <c r="BV462" s="1">
        <v>20.89</v>
      </c>
      <c r="BW462" t="s">
        <v>1018</v>
      </c>
    </row>
    <row r="463" spans="1:75" x14ac:dyDescent="0.25">
      <c r="A463">
        <v>2920406023</v>
      </c>
      <c r="B463">
        <v>5</v>
      </c>
      <c r="C463" t="s">
        <v>75</v>
      </c>
      <c r="D463" t="s">
        <v>76</v>
      </c>
      <c r="E463">
        <v>2017</v>
      </c>
      <c r="F463" t="s">
        <v>77</v>
      </c>
      <c r="G463" t="s">
        <v>78</v>
      </c>
      <c r="H463">
        <v>2</v>
      </c>
      <c r="I463" t="s">
        <v>79</v>
      </c>
      <c r="J463">
        <v>119</v>
      </c>
      <c r="K463" t="s">
        <v>916</v>
      </c>
      <c r="L463" t="s">
        <v>917</v>
      </c>
      <c r="M463">
        <v>93</v>
      </c>
      <c r="N463" t="s">
        <v>918</v>
      </c>
      <c r="O463">
        <v>7</v>
      </c>
      <c r="P463" t="s">
        <v>83</v>
      </c>
      <c r="Q463">
        <v>45</v>
      </c>
      <c r="R463" t="s">
        <v>304</v>
      </c>
      <c r="S463">
        <v>0</v>
      </c>
      <c r="T463" t="s">
        <v>85</v>
      </c>
      <c r="U463">
        <v>0</v>
      </c>
      <c r="V463" t="s">
        <v>85</v>
      </c>
      <c r="W463">
        <v>0</v>
      </c>
      <c r="X463" t="s">
        <v>85</v>
      </c>
      <c r="Y463">
        <v>0</v>
      </c>
      <c r="Z463" t="s">
        <v>85</v>
      </c>
      <c r="AA463">
        <v>0</v>
      </c>
      <c r="AB463" t="s">
        <v>304</v>
      </c>
      <c r="AC463">
        <v>1018</v>
      </c>
      <c r="AD463" t="s">
        <v>1016</v>
      </c>
      <c r="AE463">
        <v>16</v>
      </c>
      <c r="AF463">
        <v>2</v>
      </c>
      <c r="AG463" t="s">
        <v>1019</v>
      </c>
      <c r="AH463">
        <v>1</v>
      </c>
      <c r="AI463" t="s">
        <v>88</v>
      </c>
      <c r="AJ463">
        <v>1</v>
      </c>
      <c r="AK463" t="s">
        <v>89</v>
      </c>
      <c r="AL463">
        <v>1</v>
      </c>
      <c r="AM463" s="1">
        <v>0.2</v>
      </c>
      <c r="AN463" s="1">
        <v>0.2</v>
      </c>
      <c r="AO463" s="1">
        <v>100</v>
      </c>
      <c r="AP463" s="1">
        <v>0.25</v>
      </c>
      <c r="AQ463" s="1">
        <v>0.1</v>
      </c>
      <c r="AR463" s="1">
        <v>40</v>
      </c>
      <c r="AS463" s="1">
        <v>0.25</v>
      </c>
      <c r="AT463" s="1">
        <v>0</v>
      </c>
      <c r="AU463" s="1">
        <v>0</v>
      </c>
      <c r="AV463" s="1">
        <v>0.25</v>
      </c>
      <c r="AW463" s="1">
        <v>0</v>
      </c>
      <c r="AX463" s="1">
        <v>0</v>
      </c>
      <c r="AY463" s="1">
        <v>0.05</v>
      </c>
      <c r="AZ463" s="1">
        <v>0</v>
      </c>
      <c r="BA463" s="1">
        <v>0</v>
      </c>
      <c r="BB463" s="1">
        <v>1</v>
      </c>
      <c r="BC463" s="1">
        <v>0.3</v>
      </c>
      <c r="BD463" s="1">
        <v>30</v>
      </c>
      <c r="BE463" s="1">
        <v>60957195</v>
      </c>
      <c r="BF463" s="1">
        <v>60957195</v>
      </c>
      <c r="BG463" s="1">
        <v>100</v>
      </c>
      <c r="BH463" s="1">
        <v>87000000</v>
      </c>
      <c r="BI463" s="1">
        <v>87000000</v>
      </c>
      <c r="BJ463" s="1">
        <v>100</v>
      </c>
      <c r="BK463" s="1">
        <v>117679000</v>
      </c>
      <c r="BL463" s="1">
        <v>0</v>
      </c>
      <c r="BM463" s="1">
        <v>0</v>
      </c>
      <c r="BN463" s="1">
        <v>110542000</v>
      </c>
      <c r="BO463" s="1">
        <v>0</v>
      </c>
      <c r="BP463" s="1">
        <v>0</v>
      </c>
      <c r="BQ463" s="1">
        <v>109651000</v>
      </c>
      <c r="BR463" s="1">
        <v>0</v>
      </c>
      <c r="BS463" s="1">
        <v>0</v>
      </c>
      <c r="BT463" s="1">
        <v>485829195</v>
      </c>
      <c r="BU463" s="1">
        <v>147957195</v>
      </c>
      <c r="BV463" s="1">
        <v>30.45</v>
      </c>
      <c r="BW463" t="s">
        <v>1020</v>
      </c>
    </row>
    <row r="464" spans="1:75" x14ac:dyDescent="0.25">
      <c r="A464">
        <v>2920406023</v>
      </c>
      <c r="B464">
        <v>5</v>
      </c>
      <c r="C464" t="s">
        <v>75</v>
      </c>
      <c r="D464" t="s">
        <v>76</v>
      </c>
      <c r="E464">
        <v>2017</v>
      </c>
      <c r="F464" t="s">
        <v>77</v>
      </c>
      <c r="G464" t="s">
        <v>78</v>
      </c>
      <c r="H464">
        <v>2</v>
      </c>
      <c r="I464" t="s">
        <v>79</v>
      </c>
      <c r="J464">
        <v>119</v>
      </c>
      <c r="K464" t="s">
        <v>916</v>
      </c>
      <c r="L464" t="s">
        <v>917</v>
      </c>
      <c r="M464">
        <v>93</v>
      </c>
      <c r="N464" t="s">
        <v>918</v>
      </c>
      <c r="O464">
        <v>7</v>
      </c>
      <c r="P464" t="s">
        <v>83</v>
      </c>
      <c r="Q464">
        <v>45</v>
      </c>
      <c r="R464" t="s">
        <v>304</v>
      </c>
      <c r="S464">
        <v>0</v>
      </c>
      <c r="T464" t="s">
        <v>85</v>
      </c>
      <c r="U464">
        <v>0</v>
      </c>
      <c r="V464" t="s">
        <v>85</v>
      </c>
      <c r="W464">
        <v>0</v>
      </c>
      <c r="X464" t="s">
        <v>85</v>
      </c>
      <c r="Y464">
        <v>0</v>
      </c>
      <c r="Z464" t="s">
        <v>85</v>
      </c>
      <c r="AA464">
        <v>0</v>
      </c>
      <c r="AB464" t="s">
        <v>304</v>
      </c>
      <c r="AC464">
        <v>1018</v>
      </c>
      <c r="AD464" t="s">
        <v>1016</v>
      </c>
      <c r="AE464">
        <v>16</v>
      </c>
      <c r="AF464">
        <v>3</v>
      </c>
      <c r="AG464" t="s">
        <v>1021</v>
      </c>
      <c r="AH464">
        <v>1</v>
      </c>
      <c r="AI464" t="s">
        <v>88</v>
      </c>
      <c r="AJ464">
        <v>1</v>
      </c>
      <c r="AK464" t="s">
        <v>89</v>
      </c>
      <c r="AL464">
        <v>1</v>
      </c>
      <c r="AM464" s="1">
        <v>0.05</v>
      </c>
      <c r="AN464" s="1">
        <v>0.05</v>
      </c>
      <c r="AO464" s="1">
        <v>100</v>
      </c>
      <c r="AP464" s="1">
        <v>0.4</v>
      </c>
      <c r="AQ464" s="1">
        <v>0.16</v>
      </c>
      <c r="AR464" s="1">
        <v>40</v>
      </c>
      <c r="AS464" s="1">
        <v>0.2</v>
      </c>
      <c r="AT464" s="1">
        <v>0</v>
      </c>
      <c r="AU464" s="1">
        <v>0</v>
      </c>
      <c r="AV464" s="1">
        <v>0.2</v>
      </c>
      <c r="AW464" s="1">
        <v>0</v>
      </c>
      <c r="AX464" s="1">
        <v>0</v>
      </c>
      <c r="AY464" s="1">
        <v>0.15</v>
      </c>
      <c r="AZ464" s="1">
        <v>0</v>
      </c>
      <c r="BA464" s="1">
        <v>0</v>
      </c>
      <c r="BB464" s="1">
        <v>1</v>
      </c>
      <c r="BC464" s="1">
        <v>0.21</v>
      </c>
      <c r="BD464" s="1">
        <v>21</v>
      </c>
      <c r="BE464" s="1">
        <v>913448000</v>
      </c>
      <c r="BF464" s="1">
        <v>913448000</v>
      </c>
      <c r="BG464" s="1">
        <v>100</v>
      </c>
      <c r="BH464" s="1">
        <v>1960113221</v>
      </c>
      <c r="BI464" s="1">
        <v>1840113221</v>
      </c>
      <c r="BJ464" s="1">
        <v>93.88</v>
      </c>
      <c r="BK464" s="1">
        <v>1531254000</v>
      </c>
      <c r="BL464" s="1">
        <v>0</v>
      </c>
      <c r="BM464" s="1">
        <v>0</v>
      </c>
      <c r="BN464" s="1">
        <v>1438386000</v>
      </c>
      <c r="BO464" s="1">
        <v>0</v>
      </c>
      <c r="BP464" s="1">
        <v>0</v>
      </c>
      <c r="BQ464" s="1">
        <v>1426786000</v>
      </c>
      <c r="BR464" s="1">
        <v>0</v>
      </c>
      <c r="BS464" s="1">
        <v>0</v>
      </c>
      <c r="BT464" s="1">
        <v>7269987221</v>
      </c>
      <c r="BU464" s="1">
        <v>2753561221</v>
      </c>
      <c r="BV464" s="1">
        <v>37.880000000000003</v>
      </c>
      <c r="BW464" t="s">
        <v>1022</v>
      </c>
    </row>
    <row r="465" spans="1:75" x14ac:dyDescent="0.25">
      <c r="A465">
        <v>2920406023</v>
      </c>
      <c r="B465">
        <v>5</v>
      </c>
      <c r="C465" t="s">
        <v>75</v>
      </c>
      <c r="D465" t="s">
        <v>76</v>
      </c>
      <c r="E465">
        <v>2017</v>
      </c>
      <c r="F465" t="s">
        <v>77</v>
      </c>
      <c r="G465" t="s">
        <v>78</v>
      </c>
      <c r="H465">
        <v>2</v>
      </c>
      <c r="I465" t="s">
        <v>79</v>
      </c>
      <c r="J465">
        <v>120</v>
      </c>
      <c r="K465" t="s">
        <v>1023</v>
      </c>
      <c r="L465" t="s">
        <v>1024</v>
      </c>
      <c r="M465">
        <v>88</v>
      </c>
      <c r="N465" t="s">
        <v>1025</v>
      </c>
      <c r="O465">
        <v>1</v>
      </c>
      <c r="P465" t="s">
        <v>488</v>
      </c>
      <c r="Q465">
        <v>3</v>
      </c>
      <c r="R465" t="s">
        <v>1026</v>
      </c>
      <c r="S465">
        <v>0</v>
      </c>
      <c r="T465" t="s">
        <v>85</v>
      </c>
      <c r="U465">
        <v>0</v>
      </c>
      <c r="V465" t="s">
        <v>85</v>
      </c>
      <c r="W465">
        <v>0</v>
      </c>
      <c r="X465" t="s">
        <v>85</v>
      </c>
      <c r="Y465">
        <v>0</v>
      </c>
      <c r="Z465" t="s">
        <v>85</v>
      </c>
      <c r="AA465">
        <v>0</v>
      </c>
      <c r="AB465" t="s">
        <v>1026</v>
      </c>
      <c r="AC465">
        <v>989</v>
      </c>
      <c r="AD465" t="s">
        <v>1027</v>
      </c>
      <c r="AE465">
        <v>17</v>
      </c>
      <c r="AF465">
        <v>1</v>
      </c>
      <c r="AG465" t="s">
        <v>1028</v>
      </c>
      <c r="AH465">
        <v>1</v>
      </c>
      <c r="AI465" t="s">
        <v>88</v>
      </c>
      <c r="AJ465">
        <v>1</v>
      </c>
      <c r="AK465" t="s">
        <v>89</v>
      </c>
      <c r="AL465">
        <v>1</v>
      </c>
      <c r="AM465" s="1">
        <v>0.4</v>
      </c>
      <c r="AN465" s="1">
        <v>0.4</v>
      </c>
      <c r="AO465" s="1">
        <v>100</v>
      </c>
      <c r="AP465" s="1">
        <v>2.6</v>
      </c>
      <c r="AQ465" s="1">
        <v>1.5</v>
      </c>
      <c r="AR465" s="1">
        <v>57.69</v>
      </c>
      <c r="AS465" s="1">
        <v>2</v>
      </c>
      <c r="AT465" s="1">
        <v>0</v>
      </c>
      <c r="AU465" s="1">
        <v>0</v>
      </c>
      <c r="AV465" s="1">
        <v>2</v>
      </c>
      <c r="AW465" s="1">
        <v>0</v>
      </c>
      <c r="AX465" s="1">
        <v>0</v>
      </c>
      <c r="AY465" s="1">
        <v>1</v>
      </c>
      <c r="AZ465" s="1">
        <v>0</v>
      </c>
      <c r="BA465" s="1">
        <v>0</v>
      </c>
      <c r="BB465" s="1">
        <v>8</v>
      </c>
      <c r="BC465" s="1">
        <v>1.9</v>
      </c>
      <c r="BD465" s="1">
        <v>23.75</v>
      </c>
      <c r="BE465" s="1">
        <v>15240000</v>
      </c>
      <c r="BF465" s="1">
        <v>11833333</v>
      </c>
      <c r="BG465" s="1">
        <v>77.62</v>
      </c>
      <c r="BH465" s="1">
        <v>100000000</v>
      </c>
      <c r="BI465" s="1">
        <v>47500000</v>
      </c>
      <c r="BJ465" s="1">
        <v>47.5</v>
      </c>
      <c r="BK465" s="1">
        <v>100000000</v>
      </c>
      <c r="BL465" s="1">
        <v>0</v>
      </c>
      <c r="BM465" s="1">
        <v>0</v>
      </c>
      <c r="BN465" s="1">
        <v>100000000</v>
      </c>
      <c r="BO465" s="1">
        <v>0</v>
      </c>
      <c r="BP465" s="1">
        <v>0</v>
      </c>
      <c r="BQ465" s="1">
        <v>100000000</v>
      </c>
      <c r="BR465" s="1">
        <v>0</v>
      </c>
      <c r="BS465" s="1">
        <v>0</v>
      </c>
      <c r="BT465" s="1">
        <v>415240000</v>
      </c>
      <c r="BU465" s="1">
        <v>59333333</v>
      </c>
      <c r="BV465" s="1">
        <v>14.29</v>
      </c>
      <c r="BW465" t="s">
        <v>1029</v>
      </c>
    </row>
    <row r="466" spans="1:75" x14ac:dyDescent="0.25">
      <c r="A466">
        <v>2920406023</v>
      </c>
      <c r="B466">
        <v>5</v>
      </c>
      <c r="C466" t="s">
        <v>75</v>
      </c>
      <c r="D466" t="s">
        <v>76</v>
      </c>
      <c r="E466">
        <v>2017</v>
      </c>
      <c r="F466" t="s">
        <v>77</v>
      </c>
      <c r="G466" t="s">
        <v>78</v>
      </c>
      <c r="H466">
        <v>2</v>
      </c>
      <c r="I466" t="s">
        <v>79</v>
      </c>
      <c r="J466">
        <v>120</v>
      </c>
      <c r="K466" t="s">
        <v>1023</v>
      </c>
      <c r="L466" t="s">
        <v>1024</v>
      </c>
      <c r="M466">
        <v>88</v>
      </c>
      <c r="N466" t="s">
        <v>1025</v>
      </c>
      <c r="O466">
        <v>1</v>
      </c>
      <c r="P466" t="s">
        <v>488</v>
      </c>
      <c r="Q466">
        <v>3</v>
      </c>
      <c r="R466" t="s">
        <v>1026</v>
      </c>
      <c r="S466">
        <v>0</v>
      </c>
      <c r="T466" t="s">
        <v>85</v>
      </c>
      <c r="U466">
        <v>0</v>
      </c>
      <c r="V466" t="s">
        <v>85</v>
      </c>
      <c r="W466">
        <v>0</v>
      </c>
      <c r="X466" t="s">
        <v>85</v>
      </c>
      <c r="Y466">
        <v>0</v>
      </c>
      <c r="Z466" t="s">
        <v>85</v>
      </c>
      <c r="AA466">
        <v>0</v>
      </c>
      <c r="AB466" t="s">
        <v>1026</v>
      </c>
      <c r="AC466">
        <v>989</v>
      </c>
      <c r="AD466" t="s">
        <v>1027</v>
      </c>
      <c r="AE466">
        <v>17</v>
      </c>
      <c r="AF466">
        <v>2</v>
      </c>
      <c r="AG466" t="s">
        <v>1030</v>
      </c>
      <c r="AH466">
        <v>1</v>
      </c>
      <c r="AI466" t="s">
        <v>88</v>
      </c>
      <c r="AJ466">
        <v>1</v>
      </c>
      <c r="AK466" t="s">
        <v>89</v>
      </c>
      <c r="AL466">
        <v>1</v>
      </c>
      <c r="AM466" s="1">
        <v>1</v>
      </c>
      <c r="AN466" s="1">
        <v>1</v>
      </c>
      <c r="AO466" s="1">
        <v>100</v>
      </c>
      <c r="AP466" s="1">
        <v>1</v>
      </c>
      <c r="AQ466" s="1">
        <v>0.48</v>
      </c>
      <c r="AR466" s="1">
        <v>48</v>
      </c>
      <c r="AS466" s="1">
        <v>1</v>
      </c>
      <c r="AT466" s="1">
        <v>0</v>
      </c>
      <c r="AU466" s="1">
        <v>0</v>
      </c>
      <c r="AV466" s="1">
        <v>1</v>
      </c>
      <c r="AW466" s="1">
        <v>0</v>
      </c>
      <c r="AX466" s="1">
        <v>0</v>
      </c>
      <c r="AY466" s="1">
        <v>1</v>
      </c>
      <c r="AZ466" s="1">
        <v>0</v>
      </c>
      <c r="BA466" s="1">
        <v>0</v>
      </c>
      <c r="BB466" s="1">
        <v>5</v>
      </c>
      <c r="BC466" s="1">
        <v>1.48</v>
      </c>
      <c r="BD466" s="1">
        <v>29.6</v>
      </c>
      <c r="BE466" s="1">
        <v>15260000</v>
      </c>
      <c r="BF466" s="1">
        <v>14964000</v>
      </c>
      <c r="BG466" s="1">
        <v>98.03</v>
      </c>
      <c r="BH466" s="1">
        <v>300000000</v>
      </c>
      <c r="BI466" s="1">
        <v>160000000</v>
      </c>
      <c r="BJ466" s="1">
        <v>53.33</v>
      </c>
      <c r="BK466" s="1">
        <v>300000000</v>
      </c>
      <c r="BL466" s="1">
        <v>0</v>
      </c>
      <c r="BM466" s="1">
        <v>0</v>
      </c>
      <c r="BN466" s="1">
        <v>100000000</v>
      </c>
      <c r="BO466" s="1">
        <v>0</v>
      </c>
      <c r="BP466" s="1">
        <v>0</v>
      </c>
      <c r="BQ466" s="1">
        <v>229000000</v>
      </c>
      <c r="BR466" s="1">
        <v>0</v>
      </c>
      <c r="BS466" s="1">
        <v>0</v>
      </c>
      <c r="BT466" s="1">
        <v>944260000</v>
      </c>
      <c r="BU466" s="1">
        <v>174964000</v>
      </c>
      <c r="BV466" s="1">
        <v>18.53</v>
      </c>
      <c r="BW466" t="s">
        <v>1031</v>
      </c>
    </row>
    <row r="467" spans="1:75" x14ac:dyDescent="0.25">
      <c r="A467">
        <v>2920406023</v>
      </c>
      <c r="B467">
        <v>5</v>
      </c>
      <c r="C467" t="s">
        <v>75</v>
      </c>
      <c r="D467" t="s">
        <v>76</v>
      </c>
      <c r="E467">
        <v>2017</v>
      </c>
      <c r="F467" t="s">
        <v>77</v>
      </c>
      <c r="G467" t="s">
        <v>78</v>
      </c>
      <c r="H467">
        <v>2</v>
      </c>
      <c r="I467" t="s">
        <v>79</v>
      </c>
      <c r="J467">
        <v>120</v>
      </c>
      <c r="K467" t="s">
        <v>1023</v>
      </c>
      <c r="L467" t="s">
        <v>1024</v>
      </c>
      <c r="M467">
        <v>88</v>
      </c>
      <c r="N467" t="s">
        <v>1025</v>
      </c>
      <c r="O467">
        <v>4</v>
      </c>
      <c r="P467" t="s">
        <v>667</v>
      </c>
      <c r="Q467">
        <v>26</v>
      </c>
      <c r="R467" t="s">
        <v>1032</v>
      </c>
      <c r="S467">
        <v>0</v>
      </c>
      <c r="T467" t="s">
        <v>85</v>
      </c>
      <c r="U467">
        <v>0</v>
      </c>
      <c r="V467" t="s">
        <v>85</v>
      </c>
      <c r="W467">
        <v>0</v>
      </c>
      <c r="X467" t="s">
        <v>85</v>
      </c>
      <c r="Y467">
        <v>0</v>
      </c>
      <c r="Z467" t="s">
        <v>85</v>
      </c>
      <c r="AA467">
        <v>0</v>
      </c>
      <c r="AB467" t="s">
        <v>1032</v>
      </c>
      <c r="AC467">
        <v>984</v>
      </c>
      <c r="AD467" t="s">
        <v>1033</v>
      </c>
      <c r="AE467">
        <v>13</v>
      </c>
      <c r="AF467">
        <v>1</v>
      </c>
      <c r="AG467" t="s">
        <v>1034</v>
      </c>
      <c r="AH467">
        <v>2</v>
      </c>
      <c r="AI467" t="s">
        <v>98</v>
      </c>
      <c r="AJ467">
        <v>1</v>
      </c>
      <c r="AK467" t="s">
        <v>89</v>
      </c>
      <c r="AL467">
        <v>1</v>
      </c>
      <c r="AM467" s="1">
        <v>1</v>
      </c>
      <c r="AN467" s="1">
        <v>0.99</v>
      </c>
      <c r="AO467" s="1">
        <v>99</v>
      </c>
      <c r="AP467" s="1">
        <v>1</v>
      </c>
      <c r="AQ467" s="1">
        <v>0.59</v>
      </c>
      <c r="AR467" s="1">
        <v>59</v>
      </c>
      <c r="AS467" s="1">
        <v>1</v>
      </c>
      <c r="AT467" s="1">
        <v>0</v>
      </c>
      <c r="AU467" s="1">
        <v>0</v>
      </c>
      <c r="AV467" s="1">
        <v>1</v>
      </c>
      <c r="AW467" s="1">
        <v>0</v>
      </c>
      <c r="AX467" s="1">
        <v>0</v>
      </c>
      <c r="AY467" s="1">
        <v>1</v>
      </c>
      <c r="AZ467" s="1">
        <v>0</v>
      </c>
      <c r="BA467" s="1">
        <v>0</v>
      </c>
      <c r="BB467" s="1" t="s">
        <v>99</v>
      </c>
      <c r="BC467" s="1" t="s">
        <v>99</v>
      </c>
      <c r="BD467" s="1" t="s">
        <v>99</v>
      </c>
      <c r="BE467" s="1">
        <v>1445054000</v>
      </c>
      <c r="BF467" s="1">
        <v>1445054000</v>
      </c>
      <c r="BG467" s="1">
        <v>100</v>
      </c>
      <c r="BH467" s="1">
        <v>2918350734</v>
      </c>
      <c r="BI467" s="1">
        <v>2785121304</v>
      </c>
      <c r="BJ467" s="1">
        <v>95.43</v>
      </c>
      <c r="BK467" s="1">
        <v>1111750000</v>
      </c>
      <c r="BL467" s="1">
        <v>0</v>
      </c>
      <c r="BM467" s="1">
        <v>0</v>
      </c>
      <c r="BN467" s="1">
        <v>1150400000</v>
      </c>
      <c r="BO467" s="1">
        <v>0</v>
      </c>
      <c r="BP467" s="1">
        <v>0</v>
      </c>
      <c r="BQ467" s="1">
        <v>1500000000</v>
      </c>
      <c r="BR467" s="1">
        <v>0</v>
      </c>
      <c r="BS467" s="1">
        <v>0</v>
      </c>
      <c r="BT467" s="1">
        <v>8125554734</v>
      </c>
      <c r="BU467" s="1">
        <v>4230175304</v>
      </c>
      <c r="BV467" s="1">
        <v>52.06</v>
      </c>
      <c r="BW467" t="s">
        <v>1035</v>
      </c>
    </row>
    <row r="468" spans="1:75" x14ac:dyDescent="0.25">
      <c r="A468">
        <v>2920406023</v>
      </c>
      <c r="B468">
        <v>5</v>
      </c>
      <c r="C468" t="s">
        <v>75</v>
      </c>
      <c r="D468" t="s">
        <v>76</v>
      </c>
      <c r="E468">
        <v>2017</v>
      </c>
      <c r="F468" t="s">
        <v>77</v>
      </c>
      <c r="G468" t="s">
        <v>78</v>
      </c>
      <c r="H468">
        <v>2</v>
      </c>
      <c r="I468" t="s">
        <v>79</v>
      </c>
      <c r="J468">
        <v>120</v>
      </c>
      <c r="K468" t="s">
        <v>1023</v>
      </c>
      <c r="L468" t="s">
        <v>1024</v>
      </c>
      <c r="M468">
        <v>88</v>
      </c>
      <c r="N468" t="s">
        <v>1025</v>
      </c>
      <c r="O468">
        <v>4</v>
      </c>
      <c r="P468" t="s">
        <v>667</v>
      </c>
      <c r="Q468">
        <v>26</v>
      </c>
      <c r="R468" t="s">
        <v>1032</v>
      </c>
      <c r="S468">
        <v>0</v>
      </c>
      <c r="T468" t="s">
        <v>85</v>
      </c>
      <c r="U468">
        <v>0</v>
      </c>
      <c r="V468" t="s">
        <v>85</v>
      </c>
      <c r="W468">
        <v>0</v>
      </c>
      <c r="X468" t="s">
        <v>85</v>
      </c>
      <c r="Y468">
        <v>0</v>
      </c>
      <c r="Z468" t="s">
        <v>85</v>
      </c>
      <c r="AA468">
        <v>0</v>
      </c>
      <c r="AB468" t="s">
        <v>1032</v>
      </c>
      <c r="AC468">
        <v>984</v>
      </c>
      <c r="AD468" t="s">
        <v>1033</v>
      </c>
      <c r="AE468">
        <v>13</v>
      </c>
      <c r="AF468">
        <v>2</v>
      </c>
      <c r="AG468" t="s">
        <v>1036</v>
      </c>
      <c r="AH468">
        <v>1</v>
      </c>
      <c r="AI468" t="s">
        <v>88</v>
      </c>
      <c r="AJ468">
        <v>1</v>
      </c>
      <c r="AK468" t="s">
        <v>89</v>
      </c>
      <c r="AL468">
        <v>1</v>
      </c>
      <c r="AM468" s="1">
        <v>1</v>
      </c>
      <c r="AN468" s="1">
        <v>1</v>
      </c>
      <c r="AO468" s="1">
        <v>100</v>
      </c>
      <c r="AP468" s="1">
        <v>1</v>
      </c>
      <c r="AQ468" s="1">
        <v>0.2</v>
      </c>
      <c r="AR468" s="1">
        <v>20</v>
      </c>
      <c r="AS468" s="1">
        <v>2</v>
      </c>
      <c r="AT468" s="1">
        <v>0</v>
      </c>
      <c r="AU468" s="1">
        <v>0</v>
      </c>
      <c r="AV468" s="1">
        <v>1</v>
      </c>
      <c r="AW468" s="1">
        <v>0</v>
      </c>
      <c r="AX468" s="1">
        <v>0</v>
      </c>
      <c r="AY468" s="1">
        <v>1</v>
      </c>
      <c r="AZ468" s="1">
        <v>0</v>
      </c>
      <c r="BA468" s="1">
        <v>0</v>
      </c>
      <c r="BB468" s="1">
        <v>6</v>
      </c>
      <c r="BC468" s="1">
        <v>1.2</v>
      </c>
      <c r="BD468" s="1">
        <v>20</v>
      </c>
      <c r="BE468" s="1">
        <v>560438710</v>
      </c>
      <c r="BF468" s="1">
        <v>560438710</v>
      </c>
      <c r="BG468" s="1">
        <v>100</v>
      </c>
      <c r="BH468" s="1">
        <v>585003000</v>
      </c>
      <c r="BI468" s="1">
        <v>585003000</v>
      </c>
      <c r="BJ468" s="1">
        <v>100</v>
      </c>
      <c r="BK468" s="1">
        <v>795250000</v>
      </c>
      <c r="BL468" s="1">
        <v>0</v>
      </c>
      <c r="BM468" s="1">
        <v>0</v>
      </c>
      <c r="BN468" s="1">
        <v>945250000</v>
      </c>
      <c r="BO468" s="1">
        <v>0</v>
      </c>
      <c r="BP468" s="1">
        <v>0</v>
      </c>
      <c r="BQ468" s="1">
        <v>1300000000</v>
      </c>
      <c r="BR468" s="1">
        <v>0</v>
      </c>
      <c r="BS468" s="1">
        <v>0</v>
      </c>
      <c r="BT468" s="1">
        <v>4185941710</v>
      </c>
      <c r="BU468" s="1">
        <v>1145441710</v>
      </c>
      <c r="BV468" s="1">
        <v>27.36</v>
      </c>
      <c r="BW468" t="s">
        <v>1037</v>
      </c>
    </row>
    <row r="469" spans="1:75" x14ac:dyDescent="0.25">
      <c r="A469">
        <v>2920406023</v>
      </c>
      <c r="B469">
        <v>5</v>
      </c>
      <c r="C469" t="s">
        <v>75</v>
      </c>
      <c r="D469" t="s">
        <v>76</v>
      </c>
      <c r="E469">
        <v>2017</v>
      </c>
      <c r="F469" t="s">
        <v>77</v>
      </c>
      <c r="G469" t="s">
        <v>78</v>
      </c>
      <c r="H469">
        <v>2</v>
      </c>
      <c r="I469" t="s">
        <v>79</v>
      </c>
      <c r="J469">
        <v>120</v>
      </c>
      <c r="K469" t="s">
        <v>1023</v>
      </c>
      <c r="L469" t="s">
        <v>1024</v>
      </c>
      <c r="M469">
        <v>88</v>
      </c>
      <c r="N469" t="s">
        <v>1025</v>
      </c>
      <c r="O469">
        <v>4</v>
      </c>
      <c r="P469" t="s">
        <v>667</v>
      </c>
      <c r="Q469">
        <v>26</v>
      </c>
      <c r="R469" t="s">
        <v>1032</v>
      </c>
      <c r="S469">
        <v>0</v>
      </c>
      <c r="T469" t="s">
        <v>85</v>
      </c>
      <c r="U469">
        <v>0</v>
      </c>
      <c r="V469" t="s">
        <v>85</v>
      </c>
      <c r="W469">
        <v>0</v>
      </c>
      <c r="X469" t="s">
        <v>85</v>
      </c>
      <c r="Y469">
        <v>0</v>
      </c>
      <c r="Z469" t="s">
        <v>85</v>
      </c>
      <c r="AA469">
        <v>0</v>
      </c>
      <c r="AB469" t="s">
        <v>1032</v>
      </c>
      <c r="AC469">
        <v>984</v>
      </c>
      <c r="AD469" t="s">
        <v>1033</v>
      </c>
      <c r="AE469">
        <v>13</v>
      </c>
      <c r="AF469">
        <v>3</v>
      </c>
      <c r="AG469" t="s">
        <v>1038</v>
      </c>
      <c r="AH469">
        <v>1</v>
      </c>
      <c r="AI469" t="s">
        <v>88</v>
      </c>
      <c r="AJ469">
        <v>1</v>
      </c>
      <c r="AK469" t="s">
        <v>89</v>
      </c>
      <c r="AL469">
        <v>1</v>
      </c>
      <c r="AM469" s="1">
        <v>0</v>
      </c>
      <c r="AN469" s="1">
        <v>0</v>
      </c>
      <c r="AO469" s="1">
        <v>0</v>
      </c>
      <c r="AP469" s="1">
        <v>20</v>
      </c>
      <c r="AQ469" s="1">
        <v>7</v>
      </c>
      <c r="AR469" s="1">
        <v>35</v>
      </c>
      <c r="AS469" s="1">
        <v>40</v>
      </c>
      <c r="AT469" s="1">
        <v>0</v>
      </c>
      <c r="AU469" s="1">
        <v>0</v>
      </c>
      <c r="AV469" s="1">
        <v>40</v>
      </c>
      <c r="AW469" s="1">
        <v>0</v>
      </c>
      <c r="AX469" s="1">
        <v>0</v>
      </c>
      <c r="AY469" s="1">
        <v>0</v>
      </c>
      <c r="AZ469" s="1">
        <v>0</v>
      </c>
      <c r="BA469" s="1">
        <v>0</v>
      </c>
      <c r="BB469" s="1">
        <v>100</v>
      </c>
      <c r="BC469" s="1">
        <v>7</v>
      </c>
      <c r="BD469" s="1">
        <v>7</v>
      </c>
      <c r="BE469" s="1">
        <v>0</v>
      </c>
      <c r="BF469" s="1">
        <v>0</v>
      </c>
      <c r="BG469" s="1">
        <v>0</v>
      </c>
      <c r="BH469" s="1">
        <v>278263957</v>
      </c>
      <c r="BI469" s="1">
        <v>178263957</v>
      </c>
      <c r="BJ469" s="1">
        <v>64.06</v>
      </c>
      <c r="BK469" s="1">
        <v>400000000</v>
      </c>
      <c r="BL469" s="1">
        <v>0</v>
      </c>
      <c r="BM469" s="1">
        <v>0</v>
      </c>
      <c r="BN469" s="1">
        <v>400000000</v>
      </c>
      <c r="BO469" s="1">
        <v>0</v>
      </c>
      <c r="BP469" s="1">
        <v>0</v>
      </c>
      <c r="BQ469" s="1">
        <v>0</v>
      </c>
      <c r="BR469" s="1">
        <v>0</v>
      </c>
      <c r="BS469" s="1">
        <v>0</v>
      </c>
      <c r="BT469" s="1">
        <v>1078263957</v>
      </c>
      <c r="BU469" s="1">
        <v>178263957</v>
      </c>
      <c r="BV469" s="1">
        <v>16.53</v>
      </c>
      <c r="BW469" t="s">
        <v>1039</v>
      </c>
    </row>
    <row r="470" spans="1:75" x14ac:dyDescent="0.25">
      <c r="A470">
        <v>2920406023</v>
      </c>
      <c r="B470">
        <v>5</v>
      </c>
      <c r="C470" t="s">
        <v>75</v>
      </c>
      <c r="D470" t="s">
        <v>76</v>
      </c>
      <c r="E470">
        <v>2017</v>
      </c>
      <c r="F470" t="s">
        <v>77</v>
      </c>
      <c r="G470" t="s">
        <v>78</v>
      </c>
      <c r="H470">
        <v>2</v>
      </c>
      <c r="I470" t="s">
        <v>79</v>
      </c>
      <c r="J470">
        <v>120</v>
      </c>
      <c r="K470" t="s">
        <v>1023</v>
      </c>
      <c r="L470" t="s">
        <v>1024</v>
      </c>
      <c r="M470">
        <v>88</v>
      </c>
      <c r="N470" t="s">
        <v>1025</v>
      </c>
      <c r="O470">
        <v>4</v>
      </c>
      <c r="P470" t="s">
        <v>667</v>
      </c>
      <c r="Q470">
        <v>26</v>
      </c>
      <c r="R470" t="s">
        <v>1032</v>
      </c>
      <c r="S470">
        <v>0</v>
      </c>
      <c r="T470" t="s">
        <v>85</v>
      </c>
      <c r="U470">
        <v>0</v>
      </c>
      <c r="V470" t="s">
        <v>85</v>
      </c>
      <c r="W470">
        <v>0</v>
      </c>
      <c r="X470" t="s">
        <v>85</v>
      </c>
      <c r="Y470">
        <v>0</v>
      </c>
      <c r="Z470" t="s">
        <v>85</v>
      </c>
      <c r="AA470">
        <v>0</v>
      </c>
      <c r="AB470" t="s">
        <v>1032</v>
      </c>
      <c r="AC470">
        <v>984</v>
      </c>
      <c r="AD470" t="s">
        <v>1033</v>
      </c>
      <c r="AE470">
        <v>13</v>
      </c>
      <c r="AF470">
        <v>4</v>
      </c>
      <c r="AG470" t="s">
        <v>1040</v>
      </c>
      <c r="AH470">
        <v>1</v>
      </c>
      <c r="AI470" t="s">
        <v>88</v>
      </c>
      <c r="AJ470">
        <v>1</v>
      </c>
      <c r="AK470" t="s">
        <v>89</v>
      </c>
      <c r="AL470">
        <v>1</v>
      </c>
      <c r="AM470" s="1">
        <v>0.1</v>
      </c>
      <c r="AN470" s="1">
        <v>0.1</v>
      </c>
      <c r="AO470" s="1">
        <v>100</v>
      </c>
      <c r="AP470" s="1">
        <v>0.4</v>
      </c>
      <c r="AQ470" s="1">
        <v>0.2</v>
      </c>
      <c r="AR470" s="1">
        <v>50</v>
      </c>
      <c r="AS470" s="1">
        <v>0.2</v>
      </c>
      <c r="AT470" s="1">
        <v>0</v>
      </c>
      <c r="AU470" s="1">
        <v>0</v>
      </c>
      <c r="AV470" s="1">
        <v>0.2</v>
      </c>
      <c r="AW470" s="1">
        <v>0</v>
      </c>
      <c r="AX470" s="1">
        <v>0</v>
      </c>
      <c r="AY470" s="1">
        <v>0.1</v>
      </c>
      <c r="AZ470" s="1">
        <v>0</v>
      </c>
      <c r="BA470" s="1">
        <v>0</v>
      </c>
      <c r="BB470" s="1">
        <v>1</v>
      </c>
      <c r="BC470" s="1">
        <v>0.3</v>
      </c>
      <c r="BD470" s="1">
        <v>30</v>
      </c>
      <c r="BE470" s="1">
        <v>886765600</v>
      </c>
      <c r="BF470" s="1">
        <v>886765000</v>
      </c>
      <c r="BG470" s="1">
        <v>100</v>
      </c>
      <c r="BH470" s="1">
        <v>670582309</v>
      </c>
      <c r="BI470" s="1">
        <v>0</v>
      </c>
      <c r="BJ470" s="1">
        <v>0</v>
      </c>
      <c r="BK470" s="1">
        <v>50000000</v>
      </c>
      <c r="BL470" s="1">
        <v>0</v>
      </c>
      <c r="BM470" s="1">
        <v>0</v>
      </c>
      <c r="BN470" s="1">
        <v>354350000</v>
      </c>
      <c r="BO470" s="1">
        <v>0</v>
      </c>
      <c r="BP470" s="1">
        <v>0</v>
      </c>
      <c r="BQ470" s="1">
        <v>700000000</v>
      </c>
      <c r="BR470" s="1">
        <v>0</v>
      </c>
      <c r="BS470" s="1">
        <v>0</v>
      </c>
      <c r="BT470" s="1">
        <v>2661697909</v>
      </c>
      <c r="BU470" s="1">
        <v>886765000</v>
      </c>
      <c r="BV470" s="1">
        <v>33.32</v>
      </c>
      <c r="BW470" t="s">
        <v>1041</v>
      </c>
    </row>
    <row r="471" spans="1:75" x14ac:dyDescent="0.25">
      <c r="A471">
        <v>2920406023</v>
      </c>
      <c r="B471">
        <v>5</v>
      </c>
      <c r="C471" t="s">
        <v>75</v>
      </c>
      <c r="D471" t="s">
        <v>76</v>
      </c>
      <c r="E471">
        <v>2017</v>
      </c>
      <c r="F471" t="s">
        <v>77</v>
      </c>
      <c r="G471" t="s">
        <v>78</v>
      </c>
      <c r="H471">
        <v>2</v>
      </c>
      <c r="I471" t="s">
        <v>79</v>
      </c>
      <c r="J471">
        <v>120</v>
      </c>
      <c r="K471" t="s">
        <v>1023</v>
      </c>
      <c r="L471" t="s">
        <v>1024</v>
      </c>
      <c r="M471">
        <v>88</v>
      </c>
      <c r="N471" t="s">
        <v>1025</v>
      </c>
      <c r="O471">
        <v>4</v>
      </c>
      <c r="P471" t="s">
        <v>667</v>
      </c>
      <c r="Q471">
        <v>26</v>
      </c>
      <c r="R471" t="s">
        <v>1032</v>
      </c>
      <c r="S471">
        <v>0</v>
      </c>
      <c r="T471" t="s">
        <v>85</v>
      </c>
      <c r="U471">
        <v>0</v>
      </c>
      <c r="V471" t="s">
        <v>85</v>
      </c>
      <c r="W471">
        <v>0</v>
      </c>
      <c r="X471" t="s">
        <v>85</v>
      </c>
      <c r="Y471">
        <v>0</v>
      </c>
      <c r="Z471" t="s">
        <v>85</v>
      </c>
      <c r="AA471">
        <v>0</v>
      </c>
      <c r="AB471" t="s">
        <v>1032</v>
      </c>
      <c r="AC471">
        <v>984</v>
      </c>
      <c r="AD471" t="s">
        <v>1033</v>
      </c>
      <c r="AE471">
        <v>13</v>
      </c>
      <c r="AF471">
        <v>5</v>
      </c>
      <c r="AG471" t="s">
        <v>1042</v>
      </c>
      <c r="AH471">
        <v>1</v>
      </c>
      <c r="AI471" t="s">
        <v>88</v>
      </c>
      <c r="AJ471">
        <v>1</v>
      </c>
      <c r="AK471" t="s">
        <v>89</v>
      </c>
      <c r="AL471">
        <v>1</v>
      </c>
      <c r="AM471" s="1">
        <v>0</v>
      </c>
      <c r="AN471" s="1">
        <v>0</v>
      </c>
      <c r="AO471" s="1">
        <v>0</v>
      </c>
      <c r="AP471" s="1">
        <v>80</v>
      </c>
      <c r="AQ471" s="1">
        <v>20</v>
      </c>
      <c r="AR471" s="1">
        <v>25</v>
      </c>
      <c r="AS471" s="1">
        <v>20</v>
      </c>
      <c r="AT471" s="1">
        <v>0</v>
      </c>
      <c r="AU471" s="1">
        <v>0</v>
      </c>
      <c r="AV471" s="1">
        <v>0</v>
      </c>
      <c r="AW471" s="1">
        <v>0</v>
      </c>
      <c r="AX471" s="1">
        <v>0</v>
      </c>
      <c r="AY471" s="1">
        <v>0</v>
      </c>
      <c r="AZ471" s="1">
        <v>0</v>
      </c>
      <c r="BA471" s="1">
        <v>0</v>
      </c>
      <c r="BB471" s="1">
        <v>100</v>
      </c>
      <c r="BC471" s="1">
        <v>20</v>
      </c>
      <c r="BD471" s="1">
        <v>20</v>
      </c>
      <c r="BE471" s="1">
        <v>0</v>
      </c>
      <c r="BF471" s="1">
        <v>0</v>
      </c>
      <c r="BG471" s="1">
        <v>0</v>
      </c>
      <c r="BH471" s="1">
        <v>405800000</v>
      </c>
      <c r="BI471" s="1">
        <v>40800000</v>
      </c>
      <c r="BJ471" s="1">
        <v>10.050000000000001</v>
      </c>
      <c r="BK471" s="1">
        <v>90000000</v>
      </c>
      <c r="BL471" s="1">
        <v>0</v>
      </c>
      <c r="BM471" s="1">
        <v>0</v>
      </c>
      <c r="BN471" s="1">
        <v>0</v>
      </c>
      <c r="BO471" s="1">
        <v>0</v>
      </c>
      <c r="BP471" s="1">
        <v>0</v>
      </c>
      <c r="BQ471" s="1">
        <v>0</v>
      </c>
      <c r="BR471" s="1">
        <v>0</v>
      </c>
      <c r="BS471" s="1">
        <v>0</v>
      </c>
      <c r="BT471" s="1">
        <v>495800000</v>
      </c>
      <c r="BU471" s="1">
        <v>40800000</v>
      </c>
      <c r="BV471" s="1">
        <v>8.23</v>
      </c>
      <c r="BW471" t="s">
        <v>1043</v>
      </c>
    </row>
    <row r="472" spans="1:75" x14ac:dyDescent="0.25">
      <c r="A472">
        <v>2920406023</v>
      </c>
      <c r="B472">
        <v>5</v>
      </c>
      <c r="C472" t="s">
        <v>75</v>
      </c>
      <c r="D472" t="s">
        <v>76</v>
      </c>
      <c r="E472">
        <v>2017</v>
      </c>
      <c r="F472" t="s">
        <v>77</v>
      </c>
      <c r="G472" t="s">
        <v>78</v>
      </c>
      <c r="H472">
        <v>2</v>
      </c>
      <c r="I472" t="s">
        <v>79</v>
      </c>
      <c r="J472">
        <v>120</v>
      </c>
      <c r="K472" t="s">
        <v>1023</v>
      </c>
      <c r="L472" t="s">
        <v>1024</v>
      </c>
      <c r="M472">
        <v>88</v>
      </c>
      <c r="N472" t="s">
        <v>1025</v>
      </c>
      <c r="O472">
        <v>4</v>
      </c>
      <c r="P472" t="s">
        <v>667</v>
      </c>
      <c r="Q472">
        <v>26</v>
      </c>
      <c r="R472" t="s">
        <v>1032</v>
      </c>
      <c r="S472">
        <v>0</v>
      </c>
      <c r="T472" t="s">
        <v>85</v>
      </c>
      <c r="U472">
        <v>0</v>
      </c>
      <c r="V472" t="s">
        <v>85</v>
      </c>
      <c r="W472">
        <v>0</v>
      </c>
      <c r="X472" t="s">
        <v>85</v>
      </c>
      <c r="Y472">
        <v>0</v>
      </c>
      <c r="Z472" t="s">
        <v>85</v>
      </c>
      <c r="AA472">
        <v>0</v>
      </c>
      <c r="AB472" t="s">
        <v>1032</v>
      </c>
      <c r="AC472">
        <v>984</v>
      </c>
      <c r="AD472" t="s">
        <v>1033</v>
      </c>
      <c r="AE472">
        <v>13</v>
      </c>
      <c r="AF472">
        <v>6</v>
      </c>
      <c r="AG472" t="s">
        <v>1044</v>
      </c>
      <c r="AH472">
        <v>1</v>
      </c>
      <c r="AI472" t="s">
        <v>88</v>
      </c>
      <c r="AJ472">
        <v>1</v>
      </c>
      <c r="AK472" t="s">
        <v>89</v>
      </c>
      <c r="AL472">
        <v>1</v>
      </c>
      <c r="AM472" s="1">
        <v>0</v>
      </c>
      <c r="AN472" s="1">
        <v>0</v>
      </c>
      <c r="AO472" s="1">
        <v>0</v>
      </c>
      <c r="AP472" s="1">
        <v>10</v>
      </c>
      <c r="AQ472" s="1">
        <v>4</v>
      </c>
      <c r="AR472" s="1">
        <v>40</v>
      </c>
      <c r="AS472" s="1">
        <v>90</v>
      </c>
      <c r="AT472" s="1">
        <v>0</v>
      </c>
      <c r="AU472" s="1">
        <v>0</v>
      </c>
      <c r="AV472" s="1">
        <v>0</v>
      </c>
      <c r="AW472" s="1">
        <v>0</v>
      </c>
      <c r="AX472" s="1">
        <v>0</v>
      </c>
      <c r="AY472" s="1">
        <v>0</v>
      </c>
      <c r="AZ472" s="1">
        <v>0</v>
      </c>
      <c r="BA472" s="1">
        <v>0</v>
      </c>
      <c r="BB472" s="1">
        <v>100</v>
      </c>
      <c r="BC472" s="1">
        <v>4</v>
      </c>
      <c r="BD472" s="1">
        <v>4</v>
      </c>
      <c r="BE472" s="1">
        <v>0</v>
      </c>
      <c r="BF472" s="1">
        <v>0</v>
      </c>
      <c r="BG472" s="1">
        <v>0</v>
      </c>
      <c r="BH472" s="1">
        <v>70000000</v>
      </c>
      <c r="BI472" s="1">
        <v>70000000</v>
      </c>
      <c r="BJ472" s="1">
        <v>100</v>
      </c>
      <c r="BK472" s="1">
        <v>630000000</v>
      </c>
      <c r="BL472" s="1">
        <v>0</v>
      </c>
      <c r="BM472" s="1">
        <v>0</v>
      </c>
      <c r="BN472" s="1">
        <v>0</v>
      </c>
      <c r="BO472" s="1">
        <v>0</v>
      </c>
      <c r="BP472" s="1">
        <v>0</v>
      </c>
      <c r="BQ472" s="1">
        <v>0</v>
      </c>
      <c r="BR472" s="1">
        <v>0</v>
      </c>
      <c r="BS472" s="1">
        <v>0</v>
      </c>
      <c r="BT472" s="1">
        <v>700000000</v>
      </c>
      <c r="BU472" s="1">
        <v>70000000</v>
      </c>
      <c r="BV472" s="1">
        <v>10</v>
      </c>
      <c r="BW472" t="s">
        <v>1045</v>
      </c>
    </row>
    <row r="473" spans="1:75" x14ac:dyDescent="0.25">
      <c r="A473">
        <v>2920406023</v>
      </c>
      <c r="B473">
        <v>5</v>
      </c>
      <c r="C473" t="s">
        <v>75</v>
      </c>
      <c r="D473" t="s">
        <v>76</v>
      </c>
      <c r="E473">
        <v>2017</v>
      </c>
      <c r="F473" t="s">
        <v>77</v>
      </c>
      <c r="G473" t="s">
        <v>78</v>
      </c>
      <c r="H473">
        <v>2</v>
      </c>
      <c r="I473" t="s">
        <v>79</v>
      </c>
      <c r="J473">
        <v>120</v>
      </c>
      <c r="K473" t="s">
        <v>1023</v>
      </c>
      <c r="L473" t="s">
        <v>1024</v>
      </c>
      <c r="M473">
        <v>88</v>
      </c>
      <c r="N473" t="s">
        <v>1025</v>
      </c>
      <c r="O473">
        <v>4</v>
      </c>
      <c r="P473" t="s">
        <v>667</v>
      </c>
      <c r="Q473">
        <v>26</v>
      </c>
      <c r="R473" t="s">
        <v>1032</v>
      </c>
      <c r="S473">
        <v>0</v>
      </c>
      <c r="T473" t="s">
        <v>85</v>
      </c>
      <c r="U473">
        <v>0</v>
      </c>
      <c r="V473" t="s">
        <v>85</v>
      </c>
      <c r="W473">
        <v>0</v>
      </c>
      <c r="X473" t="s">
        <v>85</v>
      </c>
      <c r="Y473">
        <v>0</v>
      </c>
      <c r="Z473" t="s">
        <v>85</v>
      </c>
      <c r="AA473">
        <v>0</v>
      </c>
      <c r="AB473" t="s">
        <v>1032</v>
      </c>
      <c r="AC473">
        <v>984</v>
      </c>
      <c r="AD473" t="s">
        <v>1033</v>
      </c>
      <c r="AE473">
        <v>13</v>
      </c>
      <c r="AF473">
        <v>7</v>
      </c>
      <c r="AG473" t="s">
        <v>1046</v>
      </c>
      <c r="AH473">
        <v>1</v>
      </c>
      <c r="AI473" t="s">
        <v>88</v>
      </c>
      <c r="AJ473">
        <v>1</v>
      </c>
      <c r="AK473" t="s">
        <v>89</v>
      </c>
      <c r="AL473">
        <v>1</v>
      </c>
      <c r="AM473" s="1">
        <v>2</v>
      </c>
      <c r="AN473" s="1">
        <v>2</v>
      </c>
      <c r="AO473" s="1">
        <v>100</v>
      </c>
      <c r="AP473" s="1">
        <v>1</v>
      </c>
      <c r="AQ473" s="1">
        <v>0</v>
      </c>
      <c r="AR473" s="1">
        <v>0</v>
      </c>
      <c r="AS473" s="1">
        <v>1</v>
      </c>
      <c r="AT473" s="1">
        <v>0</v>
      </c>
      <c r="AU473" s="1">
        <v>0</v>
      </c>
      <c r="AV473" s="1">
        <v>1</v>
      </c>
      <c r="AW473" s="1">
        <v>0</v>
      </c>
      <c r="AX473" s="1">
        <v>0</v>
      </c>
      <c r="AY473" s="1">
        <v>0</v>
      </c>
      <c r="AZ473" s="1">
        <v>0</v>
      </c>
      <c r="BA473" s="1">
        <v>0</v>
      </c>
      <c r="BB473" s="1">
        <v>5</v>
      </c>
      <c r="BC473" s="1">
        <v>2</v>
      </c>
      <c r="BD473" s="1">
        <v>40</v>
      </c>
      <c r="BE473" s="1">
        <v>248796290</v>
      </c>
      <c r="BF473" s="1">
        <v>248796290</v>
      </c>
      <c r="BG473" s="1">
        <v>100</v>
      </c>
      <c r="BH473" s="1">
        <v>585000000</v>
      </c>
      <c r="BI473" s="1">
        <v>85000000</v>
      </c>
      <c r="BJ473" s="1">
        <v>14.53</v>
      </c>
      <c r="BK473" s="1">
        <v>300000000</v>
      </c>
      <c r="BL473" s="1">
        <v>0</v>
      </c>
      <c r="BM473" s="1">
        <v>0</v>
      </c>
      <c r="BN473" s="1">
        <v>150000000</v>
      </c>
      <c r="BO473" s="1">
        <v>0</v>
      </c>
      <c r="BP473" s="1">
        <v>0</v>
      </c>
      <c r="BQ473" s="1">
        <v>0</v>
      </c>
      <c r="BR473" s="1">
        <v>0</v>
      </c>
      <c r="BS473" s="1">
        <v>0</v>
      </c>
      <c r="BT473" s="1">
        <v>1283796290</v>
      </c>
      <c r="BU473" s="1">
        <v>333796290</v>
      </c>
      <c r="BV473" s="1">
        <v>26</v>
      </c>
      <c r="BW473" t="s">
        <v>1047</v>
      </c>
    </row>
    <row r="474" spans="1:75" x14ac:dyDescent="0.25">
      <c r="A474">
        <v>2920406023</v>
      </c>
      <c r="B474">
        <v>5</v>
      </c>
      <c r="C474" t="s">
        <v>75</v>
      </c>
      <c r="D474" t="s">
        <v>76</v>
      </c>
      <c r="E474">
        <v>2017</v>
      </c>
      <c r="F474" t="s">
        <v>77</v>
      </c>
      <c r="G474" t="s">
        <v>78</v>
      </c>
      <c r="H474">
        <v>2</v>
      </c>
      <c r="I474" t="s">
        <v>79</v>
      </c>
      <c r="J474">
        <v>120</v>
      </c>
      <c r="K474" t="s">
        <v>1023</v>
      </c>
      <c r="L474" t="s">
        <v>1024</v>
      </c>
      <c r="M474">
        <v>88</v>
      </c>
      <c r="N474" t="s">
        <v>1025</v>
      </c>
      <c r="O474">
        <v>4</v>
      </c>
      <c r="P474" t="s">
        <v>667</v>
      </c>
      <c r="Q474">
        <v>27</v>
      </c>
      <c r="R474" t="s">
        <v>1048</v>
      </c>
      <c r="S474">
        <v>0</v>
      </c>
      <c r="T474" t="s">
        <v>85</v>
      </c>
      <c r="U474">
        <v>0</v>
      </c>
      <c r="V474" t="s">
        <v>85</v>
      </c>
      <c r="W474">
        <v>0</v>
      </c>
      <c r="X474" t="s">
        <v>85</v>
      </c>
      <c r="Y474">
        <v>0</v>
      </c>
      <c r="Z474" t="s">
        <v>85</v>
      </c>
      <c r="AA474">
        <v>0</v>
      </c>
      <c r="AB474" t="s">
        <v>1048</v>
      </c>
      <c r="AC474">
        <v>994</v>
      </c>
      <c r="AD474" t="s">
        <v>1049</v>
      </c>
      <c r="AE474">
        <v>10</v>
      </c>
      <c r="AF474">
        <v>1</v>
      </c>
      <c r="AG474" t="s">
        <v>1050</v>
      </c>
      <c r="AH474">
        <v>1</v>
      </c>
      <c r="AI474" t="s">
        <v>88</v>
      </c>
      <c r="AJ474">
        <v>1</v>
      </c>
      <c r="AK474" t="s">
        <v>89</v>
      </c>
      <c r="AL474">
        <v>1</v>
      </c>
      <c r="AM474" s="1">
        <v>0.5</v>
      </c>
      <c r="AN474" s="1">
        <v>0.5</v>
      </c>
      <c r="AO474" s="1">
        <v>100</v>
      </c>
      <c r="AP474" s="1">
        <v>1</v>
      </c>
      <c r="AQ474" s="1">
        <v>0.64</v>
      </c>
      <c r="AR474" s="1">
        <v>64</v>
      </c>
      <c r="AS474" s="1">
        <v>1.5</v>
      </c>
      <c r="AT474" s="1">
        <v>0</v>
      </c>
      <c r="AU474" s="1">
        <v>0</v>
      </c>
      <c r="AV474" s="1">
        <v>0</v>
      </c>
      <c r="AW474" s="1">
        <v>0</v>
      </c>
      <c r="AX474" s="1">
        <v>0</v>
      </c>
      <c r="AY474" s="1">
        <v>0</v>
      </c>
      <c r="AZ474" s="1">
        <v>0</v>
      </c>
      <c r="BA474" s="1">
        <v>0</v>
      </c>
      <c r="BB474" s="1">
        <v>3</v>
      </c>
      <c r="BC474" s="1">
        <v>1.1399999999999999</v>
      </c>
      <c r="BD474" s="1">
        <v>38</v>
      </c>
      <c r="BE474" s="1">
        <v>4461433666</v>
      </c>
      <c r="BF474" s="1">
        <v>4423638765</v>
      </c>
      <c r="BG474" s="1">
        <v>99.15</v>
      </c>
      <c r="BH474" s="1">
        <v>3616275000</v>
      </c>
      <c r="BI474" s="1">
        <v>3114573882</v>
      </c>
      <c r="BJ474" s="1">
        <v>86.13</v>
      </c>
      <c r="BK474" s="1">
        <v>3000000000</v>
      </c>
      <c r="BL474" s="1">
        <v>0</v>
      </c>
      <c r="BM474" s="1">
        <v>0</v>
      </c>
      <c r="BN474" s="1">
        <v>0</v>
      </c>
      <c r="BO474" s="1">
        <v>0</v>
      </c>
      <c r="BP474" s="1">
        <v>0</v>
      </c>
      <c r="BQ474" s="1">
        <v>0</v>
      </c>
      <c r="BR474" s="1">
        <v>0</v>
      </c>
      <c r="BS474" s="1">
        <v>0</v>
      </c>
      <c r="BT474" s="1">
        <v>11077708666</v>
      </c>
      <c r="BU474" s="1">
        <v>7538212647</v>
      </c>
      <c r="BV474" s="1">
        <v>68.05</v>
      </c>
      <c r="BW474" t="s">
        <v>1051</v>
      </c>
    </row>
    <row r="475" spans="1:75" x14ac:dyDescent="0.25">
      <c r="A475">
        <v>2920406023</v>
      </c>
      <c r="B475">
        <v>5</v>
      </c>
      <c r="C475" t="s">
        <v>75</v>
      </c>
      <c r="D475" t="s">
        <v>76</v>
      </c>
      <c r="E475">
        <v>2017</v>
      </c>
      <c r="F475" t="s">
        <v>77</v>
      </c>
      <c r="G475" t="s">
        <v>78</v>
      </c>
      <c r="H475">
        <v>2</v>
      </c>
      <c r="I475" t="s">
        <v>79</v>
      </c>
      <c r="J475">
        <v>120</v>
      </c>
      <c r="K475" t="s">
        <v>1023</v>
      </c>
      <c r="L475" t="s">
        <v>1024</v>
      </c>
      <c r="M475">
        <v>88</v>
      </c>
      <c r="N475" t="s">
        <v>1025</v>
      </c>
      <c r="O475">
        <v>4</v>
      </c>
      <c r="P475" t="s">
        <v>667</v>
      </c>
      <c r="Q475">
        <v>27</v>
      </c>
      <c r="R475" t="s">
        <v>1048</v>
      </c>
      <c r="S475">
        <v>0</v>
      </c>
      <c r="T475" t="s">
        <v>85</v>
      </c>
      <c r="U475">
        <v>0</v>
      </c>
      <c r="V475" t="s">
        <v>85</v>
      </c>
      <c r="W475">
        <v>0</v>
      </c>
      <c r="X475" t="s">
        <v>85</v>
      </c>
      <c r="Y475">
        <v>0</v>
      </c>
      <c r="Z475" t="s">
        <v>85</v>
      </c>
      <c r="AA475">
        <v>0</v>
      </c>
      <c r="AB475" t="s">
        <v>1048</v>
      </c>
      <c r="AC475">
        <v>994</v>
      </c>
      <c r="AD475" t="s">
        <v>1049</v>
      </c>
      <c r="AE475">
        <v>10</v>
      </c>
      <c r="AF475">
        <v>2</v>
      </c>
      <c r="AG475" t="s">
        <v>1052</v>
      </c>
      <c r="AH475">
        <v>1</v>
      </c>
      <c r="AI475" t="s">
        <v>88</v>
      </c>
      <c r="AJ475">
        <v>1</v>
      </c>
      <c r="AK475" t="s">
        <v>89</v>
      </c>
      <c r="AL475">
        <v>1</v>
      </c>
      <c r="AM475" s="1">
        <v>500</v>
      </c>
      <c r="AN475" s="1">
        <v>508.33</v>
      </c>
      <c r="AO475" s="1">
        <v>101.67</v>
      </c>
      <c r="AP475" s="1">
        <v>2073</v>
      </c>
      <c r="AQ475" s="1">
        <v>2049.67</v>
      </c>
      <c r="AR475" s="1">
        <v>98.87</v>
      </c>
      <c r="AS475" s="1">
        <v>1200</v>
      </c>
      <c r="AT475" s="1">
        <v>0</v>
      </c>
      <c r="AU475" s="1">
        <v>0</v>
      </c>
      <c r="AV475" s="1">
        <v>1200</v>
      </c>
      <c r="AW475" s="1">
        <v>0</v>
      </c>
      <c r="AX475" s="1">
        <v>0</v>
      </c>
      <c r="AY475" s="1">
        <v>18.670000000000002</v>
      </c>
      <c r="AZ475" s="1">
        <v>0</v>
      </c>
      <c r="BA475" s="1">
        <v>0</v>
      </c>
      <c r="BB475" s="1">
        <v>5000</v>
      </c>
      <c r="BC475" s="1">
        <v>2558</v>
      </c>
      <c r="BD475" s="1">
        <v>51.16</v>
      </c>
      <c r="BE475" s="1">
        <v>399423332</v>
      </c>
      <c r="BF475" s="1">
        <v>399423332</v>
      </c>
      <c r="BG475" s="1">
        <v>100</v>
      </c>
      <c r="BH475" s="1">
        <v>505900000</v>
      </c>
      <c r="BI475" s="1">
        <v>480050000</v>
      </c>
      <c r="BJ475" s="1">
        <v>94.89</v>
      </c>
      <c r="BK475" s="1">
        <v>7000000000</v>
      </c>
      <c r="BL475" s="1">
        <v>0</v>
      </c>
      <c r="BM475" s="1">
        <v>0</v>
      </c>
      <c r="BN475" s="1">
        <v>8246000000</v>
      </c>
      <c r="BO475" s="1">
        <v>0</v>
      </c>
      <c r="BP475" s="1">
        <v>0</v>
      </c>
      <c r="BQ475" s="1">
        <v>4000000000</v>
      </c>
      <c r="BR475" s="1">
        <v>0</v>
      </c>
      <c r="BS475" s="1">
        <v>0</v>
      </c>
      <c r="BT475" s="1">
        <v>20151323332</v>
      </c>
      <c r="BU475" s="1">
        <v>879473332</v>
      </c>
      <c r="BV475" s="1">
        <v>4.3600000000000003</v>
      </c>
      <c r="BW475" t="s">
        <v>1053</v>
      </c>
    </row>
    <row r="476" spans="1:75" x14ac:dyDescent="0.25">
      <c r="A476">
        <v>2920406023</v>
      </c>
      <c r="B476">
        <v>5</v>
      </c>
      <c r="C476" t="s">
        <v>75</v>
      </c>
      <c r="D476" t="s">
        <v>76</v>
      </c>
      <c r="E476">
        <v>2017</v>
      </c>
      <c r="F476" t="s">
        <v>77</v>
      </c>
      <c r="G476" t="s">
        <v>78</v>
      </c>
      <c r="H476">
        <v>2</v>
      </c>
      <c r="I476" t="s">
        <v>79</v>
      </c>
      <c r="J476">
        <v>120</v>
      </c>
      <c r="K476" t="s">
        <v>1023</v>
      </c>
      <c r="L476" t="s">
        <v>1024</v>
      </c>
      <c r="M476">
        <v>88</v>
      </c>
      <c r="N476" t="s">
        <v>1025</v>
      </c>
      <c r="O476">
        <v>4</v>
      </c>
      <c r="P476" t="s">
        <v>667</v>
      </c>
      <c r="Q476">
        <v>27</v>
      </c>
      <c r="R476" t="s">
        <v>1048</v>
      </c>
      <c r="S476">
        <v>0</v>
      </c>
      <c r="T476" t="s">
        <v>85</v>
      </c>
      <c r="U476">
        <v>0</v>
      </c>
      <c r="V476" t="s">
        <v>85</v>
      </c>
      <c r="W476">
        <v>0</v>
      </c>
      <c r="X476" t="s">
        <v>85</v>
      </c>
      <c r="Y476">
        <v>0</v>
      </c>
      <c r="Z476" t="s">
        <v>85</v>
      </c>
      <c r="AA476">
        <v>0</v>
      </c>
      <c r="AB476" t="s">
        <v>1048</v>
      </c>
      <c r="AC476">
        <v>994</v>
      </c>
      <c r="AD476" t="s">
        <v>1049</v>
      </c>
      <c r="AE476">
        <v>10</v>
      </c>
      <c r="AF476">
        <v>3</v>
      </c>
      <c r="AG476" t="s">
        <v>1054</v>
      </c>
      <c r="AH476">
        <v>1</v>
      </c>
      <c r="AI476" t="s">
        <v>88</v>
      </c>
      <c r="AJ476">
        <v>1</v>
      </c>
      <c r="AK476" t="s">
        <v>89</v>
      </c>
      <c r="AL476">
        <v>1</v>
      </c>
      <c r="AM476" s="1">
        <v>85</v>
      </c>
      <c r="AN476" s="1">
        <v>115.8</v>
      </c>
      <c r="AO476" s="1">
        <v>136.24</v>
      </c>
      <c r="AP476" s="1">
        <v>258</v>
      </c>
      <c r="AQ476" s="1">
        <v>87.16</v>
      </c>
      <c r="AR476" s="1">
        <v>33.78</v>
      </c>
      <c r="AS476" s="1">
        <v>200</v>
      </c>
      <c r="AT476" s="1">
        <v>0</v>
      </c>
      <c r="AU476" s="1">
        <v>0</v>
      </c>
      <c r="AV476" s="1">
        <v>200</v>
      </c>
      <c r="AW476" s="1">
        <v>0</v>
      </c>
      <c r="AX476" s="1">
        <v>0</v>
      </c>
      <c r="AY476" s="1">
        <v>76.2</v>
      </c>
      <c r="AZ476" s="1">
        <v>0</v>
      </c>
      <c r="BA476" s="1">
        <v>0</v>
      </c>
      <c r="BB476" s="1">
        <v>850</v>
      </c>
      <c r="BC476" s="1">
        <v>202.96</v>
      </c>
      <c r="BD476" s="1">
        <v>23.88</v>
      </c>
      <c r="BE476" s="1">
        <v>614455842</v>
      </c>
      <c r="BF476" s="1">
        <v>614455842</v>
      </c>
      <c r="BG476" s="1">
        <v>100</v>
      </c>
      <c r="BH476" s="1">
        <v>3093825000</v>
      </c>
      <c r="BI476" s="1">
        <v>2896525000</v>
      </c>
      <c r="BJ476" s="1">
        <v>93.62</v>
      </c>
      <c r="BK476" s="1">
        <v>1000000000</v>
      </c>
      <c r="BL476" s="1">
        <v>0</v>
      </c>
      <c r="BM476" s="1">
        <v>0</v>
      </c>
      <c r="BN476" s="1">
        <v>1000000000</v>
      </c>
      <c r="BO476" s="1">
        <v>0</v>
      </c>
      <c r="BP476" s="1">
        <v>0</v>
      </c>
      <c r="BQ476" s="1">
        <v>1000000000</v>
      </c>
      <c r="BR476" s="1">
        <v>0</v>
      </c>
      <c r="BS476" s="1">
        <v>0</v>
      </c>
      <c r="BT476" s="1">
        <v>6708280842</v>
      </c>
      <c r="BU476" s="1">
        <v>3510980842</v>
      </c>
      <c r="BV476" s="1">
        <v>52.34</v>
      </c>
      <c r="BW476" t="s">
        <v>1055</v>
      </c>
    </row>
    <row r="477" spans="1:75" x14ac:dyDescent="0.25">
      <c r="A477">
        <v>2920406023</v>
      </c>
      <c r="B477">
        <v>5</v>
      </c>
      <c r="C477" t="s">
        <v>75</v>
      </c>
      <c r="D477" t="s">
        <v>76</v>
      </c>
      <c r="E477">
        <v>2017</v>
      </c>
      <c r="F477" t="s">
        <v>77</v>
      </c>
      <c r="G477" t="s">
        <v>78</v>
      </c>
      <c r="H477">
        <v>2</v>
      </c>
      <c r="I477" t="s">
        <v>79</v>
      </c>
      <c r="J477">
        <v>120</v>
      </c>
      <c r="K477" t="s">
        <v>1023</v>
      </c>
      <c r="L477" t="s">
        <v>1024</v>
      </c>
      <c r="M477">
        <v>88</v>
      </c>
      <c r="N477" t="s">
        <v>1025</v>
      </c>
      <c r="O477">
        <v>6</v>
      </c>
      <c r="P477" t="s">
        <v>798</v>
      </c>
      <c r="Q477">
        <v>41</v>
      </c>
      <c r="R477" t="s">
        <v>799</v>
      </c>
      <c r="S477">
        <v>0</v>
      </c>
      <c r="T477" t="s">
        <v>85</v>
      </c>
      <c r="U477">
        <v>0</v>
      </c>
      <c r="V477" t="s">
        <v>85</v>
      </c>
      <c r="W477">
        <v>0</v>
      </c>
      <c r="X477" t="s">
        <v>85</v>
      </c>
      <c r="Y477">
        <v>0</v>
      </c>
      <c r="Z477" t="s">
        <v>85</v>
      </c>
      <c r="AA477">
        <v>0</v>
      </c>
      <c r="AB477" t="s">
        <v>799</v>
      </c>
      <c r="AC477">
        <v>995</v>
      </c>
      <c r="AD477" t="s">
        <v>1056</v>
      </c>
      <c r="AE477">
        <v>8</v>
      </c>
      <c r="AF477">
        <v>1</v>
      </c>
      <c r="AG477" t="s">
        <v>1057</v>
      </c>
      <c r="AH477">
        <v>3</v>
      </c>
      <c r="AI477" t="s">
        <v>138</v>
      </c>
      <c r="AJ477">
        <v>1</v>
      </c>
      <c r="AK477" t="s">
        <v>89</v>
      </c>
      <c r="AL477">
        <v>1</v>
      </c>
      <c r="AM477" s="1">
        <v>1</v>
      </c>
      <c r="AN477" s="1">
        <v>1</v>
      </c>
      <c r="AO477" s="1">
        <v>100</v>
      </c>
      <c r="AP477" s="1">
        <v>1.7</v>
      </c>
      <c r="AQ477" s="1">
        <v>1.25</v>
      </c>
      <c r="AR477" s="1">
        <v>73.53</v>
      </c>
      <c r="AS477" s="1">
        <v>2.6</v>
      </c>
      <c r="AT477" s="1">
        <v>0</v>
      </c>
      <c r="AU477" s="1">
        <v>0</v>
      </c>
      <c r="AV477" s="1">
        <v>4</v>
      </c>
      <c r="AW477" s="1">
        <v>0</v>
      </c>
      <c r="AX477" s="1">
        <v>0</v>
      </c>
      <c r="AY477" s="1">
        <v>0</v>
      </c>
      <c r="AZ477" s="1">
        <v>0</v>
      </c>
      <c r="BA477" s="1">
        <v>0</v>
      </c>
      <c r="BB477" s="1" t="s">
        <v>99</v>
      </c>
      <c r="BC477" s="1" t="s">
        <v>99</v>
      </c>
      <c r="BD477" s="1" t="s">
        <v>99</v>
      </c>
      <c r="BE477" s="1">
        <v>186352056</v>
      </c>
      <c r="BF477" s="1">
        <v>186352056</v>
      </c>
      <c r="BG477" s="1">
        <v>100</v>
      </c>
      <c r="BH477" s="1">
        <v>642250000</v>
      </c>
      <c r="BI477" s="1">
        <v>591885000</v>
      </c>
      <c r="BJ477" s="1">
        <v>92.16</v>
      </c>
      <c r="BK477" s="1">
        <v>502750000</v>
      </c>
      <c r="BL477" s="1">
        <v>0</v>
      </c>
      <c r="BM477" s="1">
        <v>0</v>
      </c>
      <c r="BN477" s="1">
        <v>505000000</v>
      </c>
      <c r="BO477" s="1">
        <v>0</v>
      </c>
      <c r="BP477" s="1">
        <v>0</v>
      </c>
      <c r="BQ477" s="1">
        <v>0</v>
      </c>
      <c r="BR477" s="1">
        <v>0</v>
      </c>
      <c r="BS477" s="1">
        <v>0</v>
      </c>
      <c r="BT477" s="1">
        <v>1836352056</v>
      </c>
      <c r="BU477" s="1">
        <v>778237056</v>
      </c>
      <c r="BV477" s="1">
        <v>42.38</v>
      </c>
      <c r="BW477" t="s">
        <v>1058</v>
      </c>
    </row>
    <row r="478" spans="1:75" x14ac:dyDescent="0.25">
      <c r="A478">
        <v>2920406023</v>
      </c>
      <c r="B478">
        <v>5</v>
      </c>
      <c r="C478" t="s">
        <v>75</v>
      </c>
      <c r="D478" t="s">
        <v>76</v>
      </c>
      <c r="E478">
        <v>2017</v>
      </c>
      <c r="F478" t="s">
        <v>77</v>
      </c>
      <c r="G478" t="s">
        <v>78</v>
      </c>
      <c r="H478">
        <v>2</v>
      </c>
      <c r="I478" t="s">
        <v>79</v>
      </c>
      <c r="J478">
        <v>120</v>
      </c>
      <c r="K478" t="s">
        <v>1023</v>
      </c>
      <c r="L478" t="s">
        <v>1024</v>
      </c>
      <c r="M478">
        <v>88</v>
      </c>
      <c r="N478" t="s">
        <v>1025</v>
      </c>
      <c r="O478">
        <v>6</v>
      </c>
      <c r="P478" t="s">
        <v>798</v>
      </c>
      <c r="Q478">
        <v>41</v>
      </c>
      <c r="R478" t="s">
        <v>799</v>
      </c>
      <c r="S478">
        <v>0</v>
      </c>
      <c r="T478" t="s">
        <v>85</v>
      </c>
      <c r="U478">
        <v>0</v>
      </c>
      <c r="V478" t="s">
        <v>85</v>
      </c>
      <c r="W478">
        <v>0</v>
      </c>
      <c r="X478" t="s">
        <v>85</v>
      </c>
      <c r="Y478">
        <v>0</v>
      </c>
      <c r="Z478" t="s">
        <v>85</v>
      </c>
      <c r="AA478">
        <v>0</v>
      </c>
      <c r="AB478" t="s">
        <v>799</v>
      </c>
      <c r="AC478">
        <v>995</v>
      </c>
      <c r="AD478" t="s">
        <v>1056</v>
      </c>
      <c r="AE478">
        <v>8</v>
      </c>
      <c r="AF478">
        <v>2</v>
      </c>
      <c r="AG478" t="s">
        <v>1059</v>
      </c>
      <c r="AH478">
        <v>2</v>
      </c>
      <c r="AI478" t="s">
        <v>98</v>
      </c>
      <c r="AJ478">
        <v>1</v>
      </c>
      <c r="AK478" t="s">
        <v>89</v>
      </c>
      <c r="AL478">
        <v>1</v>
      </c>
      <c r="AM478" s="1">
        <v>100</v>
      </c>
      <c r="AN478" s="1">
        <v>100</v>
      </c>
      <c r="AO478" s="1">
        <v>100</v>
      </c>
      <c r="AP478" s="1">
        <v>100</v>
      </c>
      <c r="AQ478" s="1">
        <v>25</v>
      </c>
      <c r="AR478" s="1">
        <v>25</v>
      </c>
      <c r="AS478" s="1">
        <v>100</v>
      </c>
      <c r="AT478" s="1">
        <v>0</v>
      </c>
      <c r="AU478" s="1">
        <v>0</v>
      </c>
      <c r="AV478" s="1">
        <v>100</v>
      </c>
      <c r="AW478" s="1">
        <v>0</v>
      </c>
      <c r="AX478" s="1">
        <v>0</v>
      </c>
      <c r="AY478" s="1">
        <v>0</v>
      </c>
      <c r="AZ478" s="1">
        <v>0</v>
      </c>
      <c r="BA478" s="1">
        <v>0</v>
      </c>
      <c r="BB478" s="1" t="s">
        <v>99</v>
      </c>
      <c r="BC478" s="1" t="s">
        <v>99</v>
      </c>
      <c r="BD478" s="1" t="s">
        <v>99</v>
      </c>
      <c r="BE478" s="1">
        <v>23868504</v>
      </c>
      <c r="BF478" s="1">
        <v>23868504</v>
      </c>
      <c r="BG478" s="1">
        <v>100</v>
      </c>
      <c r="BH478" s="1">
        <v>57750000</v>
      </c>
      <c r="BI478" s="1">
        <v>57750000</v>
      </c>
      <c r="BJ478" s="1">
        <v>100</v>
      </c>
      <c r="BK478" s="1">
        <v>148000000</v>
      </c>
      <c r="BL478" s="1">
        <v>0</v>
      </c>
      <c r="BM478" s="1">
        <v>0</v>
      </c>
      <c r="BN478" s="1">
        <v>150250000</v>
      </c>
      <c r="BO478" s="1">
        <v>0</v>
      </c>
      <c r="BP478" s="1">
        <v>0</v>
      </c>
      <c r="BQ478" s="1">
        <v>0</v>
      </c>
      <c r="BR478" s="1">
        <v>0</v>
      </c>
      <c r="BS478" s="1">
        <v>0</v>
      </c>
      <c r="BT478" s="1">
        <v>379868504</v>
      </c>
      <c r="BU478" s="1">
        <v>81618504</v>
      </c>
      <c r="BV478" s="1">
        <v>21.49</v>
      </c>
      <c r="BW478" t="s">
        <v>1060</v>
      </c>
    </row>
    <row r="479" spans="1:75" x14ac:dyDescent="0.25">
      <c r="A479">
        <v>2920406023</v>
      </c>
      <c r="B479">
        <v>5</v>
      </c>
      <c r="C479" t="s">
        <v>75</v>
      </c>
      <c r="D479" t="s">
        <v>76</v>
      </c>
      <c r="E479">
        <v>2017</v>
      </c>
      <c r="F479" t="s">
        <v>77</v>
      </c>
      <c r="G479" t="s">
        <v>78</v>
      </c>
      <c r="H479">
        <v>2</v>
      </c>
      <c r="I479" t="s">
        <v>79</v>
      </c>
      <c r="J479">
        <v>120</v>
      </c>
      <c r="K479" t="s">
        <v>1023</v>
      </c>
      <c r="L479" t="s">
        <v>1024</v>
      </c>
      <c r="M479">
        <v>88</v>
      </c>
      <c r="N479" t="s">
        <v>1025</v>
      </c>
      <c r="O479">
        <v>7</v>
      </c>
      <c r="P479" t="s">
        <v>83</v>
      </c>
      <c r="Q479">
        <v>42</v>
      </c>
      <c r="R479" t="s">
        <v>84</v>
      </c>
      <c r="S479">
        <v>0</v>
      </c>
      <c r="T479" t="s">
        <v>85</v>
      </c>
      <c r="U479">
        <v>0</v>
      </c>
      <c r="V479" t="s">
        <v>85</v>
      </c>
      <c r="W479">
        <v>0</v>
      </c>
      <c r="X479" t="s">
        <v>85</v>
      </c>
      <c r="Y479">
        <v>0</v>
      </c>
      <c r="Z479" t="s">
        <v>85</v>
      </c>
      <c r="AA479">
        <v>0</v>
      </c>
      <c r="AB479" t="s">
        <v>84</v>
      </c>
      <c r="AC479">
        <v>986</v>
      </c>
      <c r="AD479" t="s">
        <v>1061</v>
      </c>
      <c r="AE479">
        <v>25</v>
      </c>
      <c r="AF479">
        <v>1</v>
      </c>
      <c r="AG479" t="s">
        <v>1062</v>
      </c>
      <c r="AH479">
        <v>2</v>
      </c>
      <c r="AI479" t="s">
        <v>98</v>
      </c>
      <c r="AJ479">
        <v>1</v>
      </c>
      <c r="AK479" t="s">
        <v>89</v>
      </c>
      <c r="AL479">
        <v>1</v>
      </c>
      <c r="AM479" s="1">
        <v>1</v>
      </c>
      <c r="AN479" s="1">
        <v>0.95</v>
      </c>
      <c r="AO479" s="1">
        <v>95</v>
      </c>
      <c r="AP479" s="1">
        <v>0</v>
      </c>
      <c r="AQ479" s="1">
        <v>0</v>
      </c>
      <c r="AR479" s="1">
        <v>0</v>
      </c>
      <c r="AS479" s="1">
        <v>0</v>
      </c>
      <c r="AT479" s="1">
        <v>0</v>
      </c>
      <c r="AU479" s="1">
        <v>0</v>
      </c>
      <c r="AV479" s="1">
        <v>0</v>
      </c>
      <c r="AW479" s="1">
        <v>0</v>
      </c>
      <c r="AX479" s="1">
        <v>0</v>
      </c>
      <c r="AY479" s="1">
        <v>0</v>
      </c>
      <c r="AZ479" s="1">
        <v>0</v>
      </c>
      <c r="BA479" s="1">
        <v>0</v>
      </c>
      <c r="BB479" s="1" t="s">
        <v>99</v>
      </c>
      <c r="BC479" s="1" t="s">
        <v>99</v>
      </c>
      <c r="BD479" s="1" t="s">
        <v>99</v>
      </c>
      <c r="BE479" s="1">
        <v>314592252</v>
      </c>
      <c r="BF479" s="1">
        <v>314592252</v>
      </c>
      <c r="BG479" s="1">
        <v>100</v>
      </c>
      <c r="BH479" s="1">
        <v>0</v>
      </c>
      <c r="BI479" s="1">
        <v>0</v>
      </c>
      <c r="BJ479" s="1">
        <v>0</v>
      </c>
      <c r="BK479" s="1">
        <v>0</v>
      </c>
      <c r="BL479" s="1">
        <v>0</v>
      </c>
      <c r="BM479" s="1">
        <v>0</v>
      </c>
      <c r="BN479" s="1">
        <v>0</v>
      </c>
      <c r="BO479" s="1">
        <v>0</v>
      </c>
      <c r="BP479" s="1">
        <v>0</v>
      </c>
      <c r="BQ479" s="1">
        <v>0</v>
      </c>
      <c r="BR479" s="1">
        <v>0</v>
      </c>
      <c r="BS479" s="1">
        <v>0</v>
      </c>
      <c r="BT479" s="1">
        <v>314592252</v>
      </c>
      <c r="BU479" s="1">
        <v>314592252</v>
      </c>
      <c r="BV479" s="1">
        <v>100</v>
      </c>
      <c r="BW479" t="s">
        <v>1063</v>
      </c>
    </row>
    <row r="480" spans="1:75" x14ac:dyDescent="0.25">
      <c r="A480">
        <v>2920406023</v>
      </c>
      <c r="B480">
        <v>5</v>
      </c>
      <c r="C480" t="s">
        <v>75</v>
      </c>
      <c r="D480" t="s">
        <v>76</v>
      </c>
      <c r="E480">
        <v>2017</v>
      </c>
      <c r="F480" t="s">
        <v>77</v>
      </c>
      <c r="G480" t="s">
        <v>78</v>
      </c>
      <c r="H480">
        <v>2</v>
      </c>
      <c r="I480" t="s">
        <v>79</v>
      </c>
      <c r="J480">
        <v>120</v>
      </c>
      <c r="K480" t="s">
        <v>1023</v>
      </c>
      <c r="L480" t="s">
        <v>1024</v>
      </c>
      <c r="M480">
        <v>88</v>
      </c>
      <c r="N480" t="s">
        <v>1025</v>
      </c>
      <c r="O480">
        <v>7</v>
      </c>
      <c r="P480" t="s">
        <v>83</v>
      </c>
      <c r="Q480">
        <v>42</v>
      </c>
      <c r="R480" t="s">
        <v>84</v>
      </c>
      <c r="S480">
        <v>0</v>
      </c>
      <c r="T480" t="s">
        <v>85</v>
      </c>
      <c r="U480">
        <v>0</v>
      </c>
      <c r="V480" t="s">
        <v>85</v>
      </c>
      <c r="W480">
        <v>0</v>
      </c>
      <c r="X480" t="s">
        <v>85</v>
      </c>
      <c r="Y480">
        <v>0</v>
      </c>
      <c r="Z480" t="s">
        <v>85</v>
      </c>
      <c r="AA480">
        <v>0</v>
      </c>
      <c r="AB480" t="s">
        <v>84</v>
      </c>
      <c r="AC480">
        <v>986</v>
      </c>
      <c r="AD480" t="s">
        <v>1061</v>
      </c>
      <c r="AE480">
        <v>25</v>
      </c>
      <c r="AF480">
        <v>3</v>
      </c>
      <c r="AG480" t="s">
        <v>1064</v>
      </c>
      <c r="AH480">
        <v>2</v>
      </c>
      <c r="AI480" t="s">
        <v>98</v>
      </c>
      <c r="AJ480">
        <v>1</v>
      </c>
      <c r="AK480" t="s">
        <v>89</v>
      </c>
      <c r="AL480">
        <v>1</v>
      </c>
      <c r="AM480" s="1">
        <v>100</v>
      </c>
      <c r="AN480" s="1">
        <v>84</v>
      </c>
      <c r="AO480" s="1">
        <v>84</v>
      </c>
      <c r="AP480" s="1">
        <v>100</v>
      </c>
      <c r="AQ480" s="1">
        <v>40</v>
      </c>
      <c r="AR480" s="1">
        <v>40</v>
      </c>
      <c r="AS480" s="1">
        <v>100</v>
      </c>
      <c r="AT480" s="1">
        <v>0</v>
      </c>
      <c r="AU480" s="1">
        <v>0</v>
      </c>
      <c r="AV480" s="1">
        <v>100</v>
      </c>
      <c r="AW480" s="1">
        <v>0</v>
      </c>
      <c r="AX480" s="1">
        <v>0</v>
      </c>
      <c r="AY480" s="1">
        <v>100</v>
      </c>
      <c r="AZ480" s="1">
        <v>0</v>
      </c>
      <c r="BA480" s="1">
        <v>0</v>
      </c>
      <c r="BB480" s="1" t="s">
        <v>99</v>
      </c>
      <c r="BC480" s="1" t="s">
        <v>99</v>
      </c>
      <c r="BD480" s="1" t="s">
        <v>99</v>
      </c>
      <c r="BE480" s="1">
        <v>134507572</v>
      </c>
      <c r="BF480" s="1">
        <v>134507572</v>
      </c>
      <c r="BG480" s="1">
        <v>100</v>
      </c>
      <c r="BH480" s="1">
        <v>458855704</v>
      </c>
      <c r="BI480" s="1">
        <v>127760704</v>
      </c>
      <c r="BJ480" s="1">
        <v>27.84</v>
      </c>
      <c r="BK480" s="1">
        <v>500000000</v>
      </c>
      <c r="BL480" s="1">
        <v>0</v>
      </c>
      <c r="BM480" s="1">
        <v>0</v>
      </c>
      <c r="BN480" s="1">
        <v>500000000</v>
      </c>
      <c r="BO480" s="1">
        <v>0</v>
      </c>
      <c r="BP480" s="1">
        <v>0</v>
      </c>
      <c r="BQ480" s="1">
        <v>500000000</v>
      </c>
      <c r="BR480" s="1">
        <v>0</v>
      </c>
      <c r="BS480" s="1">
        <v>0</v>
      </c>
      <c r="BT480" s="1">
        <v>2093363276</v>
      </c>
      <c r="BU480" s="1">
        <v>262268276</v>
      </c>
      <c r="BV480" s="1">
        <v>12.53</v>
      </c>
      <c r="BW480" t="s">
        <v>1065</v>
      </c>
    </row>
    <row r="481" spans="1:75" x14ac:dyDescent="0.25">
      <c r="A481">
        <v>2920406023</v>
      </c>
      <c r="B481">
        <v>5</v>
      </c>
      <c r="C481" t="s">
        <v>75</v>
      </c>
      <c r="D481" t="s">
        <v>76</v>
      </c>
      <c r="E481">
        <v>2017</v>
      </c>
      <c r="F481" t="s">
        <v>77</v>
      </c>
      <c r="G481" t="s">
        <v>78</v>
      </c>
      <c r="H481">
        <v>2</v>
      </c>
      <c r="I481" t="s">
        <v>79</v>
      </c>
      <c r="J481">
        <v>120</v>
      </c>
      <c r="K481" t="s">
        <v>1023</v>
      </c>
      <c r="L481" t="s">
        <v>1024</v>
      </c>
      <c r="M481">
        <v>88</v>
      </c>
      <c r="N481" t="s">
        <v>1025</v>
      </c>
      <c r="O481">
        <v>7</v>
      </c>
      <c r="P481" t="s">
        <v>83</v>
      </c>
      <c r="Q481">
        <v>42</v>
      </c>
      <c r="R481" t="s">
        <v>84</v>
      </c>
      <c r="S481">
        <v>0</v>
      </c>
      <c r="T481" t="s">
        <v>85</v>
      </c>
      <c r="U481">
        <v>0</v>
      </c>
      <c r="V481" t="s">
        <v>85</v>
      </c>
      <c r="W481">
        <v>0</v>
      </c>
      <c r="X481" t="s">
        <v>85</v>
      </c>
      <c r="Y481">
        <v>0</v>
      </c>
      <c r="Z481" t="s">
        <v>85</v>
      </c>
      <c r="AA481">
        <v>0</v>
      </c>
      <c r="AB481" t="s">
        <v>84</v>
      </c>
      <c r="AC481">
        <v>986</v>
      </c>
      <c r="AD481" t="s">
        <v>1061</v>
      </c>
      <c r="AE481">
        <v>25</v>
      </c>
      <c r="AF481">
        <v>4</v>
      </c>
      <c r="AG481" t="s">
        <v>1066</v>
      </c>
      <c r="AH481">
        <v>2</v>
      </c>
      <c r="AI481" t="s">
        <v>98</v>
      </c>
      <c r="AJ481">
        <v>1</v>
      </c>
      <c r="AK481" t="s">
        <v>89</v>
      </c>
      <c r="AL481">
        <v>1</v>
      </c>
      <c r="AM481" s="1">
        <v>100</v>
      </c>
      <c r="AN481" s="1">
        <v>80</v>
      </c>
      <c r="AO481" s="1">
        <v>80</v>
      </c>
      <c r="AP481" s="1">
        <v>100</v>
      </c>
      <c r="AQ481" s="1">
        <v>0</v>
      </c>
      <c r="AR481" s="1">
        <v>0</v>
      </c>
      <c r="AS481" s="1">
        <v>100</v>
      </c>
      <c r="AT481" s="1">
        <v>0</v>
      </c>
      <c r="AU481" s="1">
        <v>0</v>
      </c>
      <c r="AV481" s="1">
        <v>100</v>
      </c>
      <c r="AW481" s="1">
        <v>0</v>
      </c>
      <c r="AX481" s="1">
        <v>0</v>
      </c>
      <c r="AY481" s="1">
        <v>100</v>
      </c>
      <c r="AZ481" s="1">
        <v>0</v>
      </c>
      <c r="BA481" s="1">
        <v>0</v>
      </c>
      <c r="BB481" s="1" t="s">
        <v>99</v>
      </c>
      <c r="BC481" s="1" t="s">
        <v>99</v>
      </c>
      <c r="BD481" s="1" t="s">
        <v>99</v>
      </c>
      <c r="BE481" s="1">
        <v>151985942</v>
      </c>
      <c r="BF481" s="1">
        <v>151019022</v>
      </c>
      <c r="BG481" s="1">
        <v>99.36</v>
      </c>
      <c r="BH481" s="1">
        <v>387112596</v>
      </c>
      <c r="BI481" s="1">
        <v>0</v>
      </c>
      <c r="BJ481" s="1">
        <v>0</v>
      </c>
      <c r="BK481" s="1">
        <v>200000000</v>
      </c>
      <c r="BL481" s="1">
        <v>0</v>
      </c>
      <c r="BM481" s="1">
        <v>0</v>
      </c>
      <c r="BN481" s="1">
        <v>200000000</v>
      </c>
      <c r="BO481" s="1">
        <v>0</v>
      </c>
      <c r="BP481" s="1">
        <v>0</v>
      </c>
      <c r="BQ481" s="1">
        <v>200000000</v>
      </c>
      <c r="BR481" s="1">
        <v>0</v>
      </c>
      <c r="BS481" s="1">
        <v>0</v>
      </c>
      <c r="BT481" s="1">
        <v>1139098538</v>
      </c>
      <c r="BU481" s="1">
        <v>151019022</v>
      </c>
      <c r="BV481" s="1">
        <v>13.26</v>
      </c>
      <c r="BW481" t="s">
        <v>1067</v>
      </c>
    </row>
    <row r="482" spans="1:75" x14ac:dyDescent="0.25">
      <c r="A482">
        <v>2920406023</v>
      </c>
      <c r="B482">
        <v>5</v>
      </c>
      <c r="C482" t="s">
        <v>75</v>
      </c>
      <c r="D482" t="s">
        <v>76</v>
      </c>
      <c r="E482">
        <v>2017</v>
      </c>
      <c r="F482" t="s">
        <v>77</v>
      </c>
      <c r="G482" t="s">
        <v>78</v>
      </c>
      <c r="H482">
        <v>2</v>
      </c>
      <c r="I482" t="s">
        <v>79</v>
      </c>
      <c r="J482">
        <v>120</v>
      </c>
      <c r="K482" t="s">
        <v>1023</v>
      </c>
      <c r="L482" t="s">
        <v>1024</v>
      </c>
      <c r="M482">
        <v>88</v>
      </c>
      <c r="N482" t="s">
        <v>1025</v>
      </c>
      <c r="O482">
        <v>7</v>
      </c>
      <c r="P482" t="s">
        <v>83</v>
      </c>
      <c r="Q482">
        <v>42</v>
      </c>
      <c r="R482" t="s">
        <v>84</v>
      </c>
      <c r="S482">
        <v>0</v>
      </c>
      <c r="T482" t="s">
        <v>85</v>
      </c>
      <c r="U482">
        <v>0</v>
      </c>
      <c r="V482" t="s">
        <v>85</v>
      </c>
      <c r="W482">
        <v>0</v>
      </c>
      <c r="X482" t="s">
        <v>85</v>
      </c>
      <c r="Y482">
        <v>0</v>
      </c>
      <c r="Z482" t="s">
        <v>85</v>
      </c>
      <c r="AA482">
        <v>0</v>
      </c>
      <c r="AB482" t="s">
        <v>84</v>
      </c>
      <c r="AC482">
        <v>986</v>
      </c>
      <c r="AD482" t="s">
        <v>1061</v>
      </c>
      <c r="AE482">
        <v>25</v>
      </c>
      <c r="AF482">
        <v>5</v>
      </c>
      <c r="AG482" t="s">
        <v>1068</v>
      </c>
      <c r="AH482">
        <v>1</v>
      </c>
      <c r="AI482" t="s">
        <v>88</v>
      </c>
      <c r="AJ482">
        <v>1</v>
      </c>
      <c r="AK482" t="s">
        <v>89</v>
      </c>
      <c r="AL482">
        <v>1</v>
      </c>
      <c r="AM482" s="1">
        <v>1</v>
      </c>
      <c r="AN482" s="1">
        <v>0.83</v>
      </c>
      <c r="AO482" s="1">
        <v>83</v>
      </c>
      <c r="AP482" s="1">
        <v>1.17</v>
      </c>
      <c r="AQ482" s="1">
        <v>0.5</v>
      </c>
      <c r="AR482" s="1">
        <v>42.74</v>
      </c>
      <c r="AS482" s="1">
        <v>1</v>
      </c>
      <c r="AT482" s="1">
        <v>0</v>
      </c>
      <c r="AU482" s="1">
        <v>0</v>
      </c>
      <c r="AV482" s="1">
        <v>1</v>
      </c>
      <c r="AW482" s="1">
        <v>0</v>
      </c>
      <c r="AX482" s="1">
        <v>0</v>
      </c>
      <c r="AY482" s="1">
        <v>1</v>
      </c>
      <c r="AZ482" s="1">
        <v>0</v>
      </c>
      <c r="BA482" s="1">
        <v>0</v>
      </c>
      <c r="BB482" s="1">
        <v>5</v>
      </c>
      <c r="BC482" s="1">
        <v>1.33</v>
      </c>
      <c r="BD482" s="1">
        <v>26.6</v>
      </c>
      <c r="BE482" s="1">
        <v>242900000</v>
      </c>
      <c r="BF482" s="1">
        <v>242900000</v>
      </c>
      <c r="BG482" s="1">
        <v>100</v>
      </c>
      <c r="BH482" s="1">
        <v>545112000</v>
      </c>
      <c r="BI482" s="1">
        <v>187112000</v>
      </c>
      <c r="BJ482" s="1">
        <v>34.33</v>
      </c>
      <c r="BK482" s="1">
        <v>400000000</v>
      </c>
      <c r="BL482" s="1">
        <v>0</v>
      </c>
      <c r="BM482" s="1">
        <v>0</v>
      </c>
      <c r="BN482" s="1">
        <v>400000000</v>
      </c>
      <c r="BO482" s="1">
        <v>0</v>
      </c>
      <c r="BP482" s="1">
        <v>0</v>
      </c>
      <c r="BQ482" s="1">
        <v>400000000</v>
      </c>
      <c r="BR482" s="1">
        <v>0</v>
      </c>
      <c r="BS482" s="1">
        <v>0</v>
      </c>
      <c r="BT482" s="1">
        <v>1988012000</v>
      </c>
      <c r="BU482" s="1">
        <v>430012000</v>
      </c>
      <c r="BV482" s="1">
        <v>21.63</v>
      </c>
      <c r="BW482" t="s">
        <v>1069</v>
      </c>
    </row>
    <row r="483" spans="1:75" x14ac:dyDescent="0.25">
      <c r="A483">
        <v>2920406023</v>
      </c>
      <c r="B483">
        <v>5</v>
      </c>
      <c r="C483" t="s">
        <v>75</v>
      </c>
      <c r="D483" t="s">
        <v>76</v>
      </c>
      <c r="E483">
        <v>2017</v>
      </c>
      <c r="F483" t="s">
        <v>77</v>
      </c>
      <c r="G483" t="s">
        <v>78</v>
      </c>
      <c r="H483">
        <v>2</v>
      </c>
      <c r="I483" t="s">
        <v>79</v>
      </c>
      <c r="J483">
        <v>120</v>
      </c>
      <c r="K483" t="s">
        <v>1023</v>
      </c>
      <c r="L483" t="s">
        <v>1024</v>
      </c>
      <c r="M483">
        <v>88</v>
      </c>
      <c r="N483" t="s">
        <v>1025</v>
      </c>
      <c r="O483">
        <v>7</v>
      </c>
      <c r="P483" t="s">
        <v>83</v>
      </c>
      <c r="Q483">
        <v>42</v>
      </c>
      <c r="R483" t="s">
        <v>84</v>
      </c>
      <c r="S483">
        <v>0</v>
      </c>
      <c r="T483" t="s">
        <v>85</v>
      </c>
      <c r="U483">
        <v>0</v>
      </c>
      <c r="V483" t="s">
        <v>85</v>
      </c>
      <c r="W483">
        <v>0</v>
      </c>
      <c r="X483" t="s">
        <v>85</v>
      </c>
      <c r="Y483">
        <v>0</v>
      </c>
      <c r="Z483" t="s">
        <v>85</v>
      </c>
      <c r="AA483">
        <v>0</v>
      </c>
      <c r="AB483" t="s">
        <v>84</v>
      </c>
      <c r="AC483">
        <v>986</v>
      </c>
      <c r="AD483" t="s">
        <v>1061</v>
      </c>
      <c r="AE483">
        <v>25</v>
      </c>
      <c r="AF483">
        <v>6</v>
      </c>
      <c r="AG483" t="s">
        <v>1070</v>
      </c>
      <c r="AH483">
        <v>1</v>
      </c>
      <c r="AI483" t="s">
        <v>88</v>
      </c>
      <c r="AJ483">
        <v>1</v>
      </c>
      <c r="AK483" t="s">
        <v>89</v>
      </c>
      <c r="AL483">
        <v>1</v>
      </c>
      <c r="AM483" s="1">
        <v>0.1</v>
      </c>
      <c r="AN483" s="1">
        <v>0.1</v>
      </c>
      <c r="AO483" s="1">
        <v>100</v>
      </c>
      <c r="AP483" s="1">
        <v>0.2</v>
      </c>
      <c r="AQ483" s="1">
        <v>0.15</v>
      </c>
      <c r="AR483" s="1">
        <v>75</v>
      </c>
      <c r="AS483" s="1">
        <v>0.25</v>
      </c>
      <c r="AT483" s="1">
        <v>0</v>
      </c>
      <c r="AU483" s="1">
        <v>0</v>
      </c>
      <c r="AV483" s="1">
        <v>0.25</v>
      </c>
      <c r="AW483" s="1">
        <v>0</v>
      </c>
      <c r="AX483" s="1">
        <v>0</v>
      </c>
      <c r="AY483" s="1">
        <v>0.2</v>
      </c>
      <c r="AZ483" s="1">
        <v>0</v>
      </c>
      <c r="BA483" s="1">
        <v>0</v>
      </c>
      <c r="BB483" s="1">
        <v>1</v>
      </c>
      <c r="BC483" s="1">
        <v>0.25</v>
      </c>
      <c r="BD483" s="1">
        <v>25</v>
      </c>
      <c r="BE483" s="1">
        <v>156182104</v>
      </c>
      <c r="BF483" s="1">
        <v>156182104</v>
      </c>
      <c r="BG483" s="1">
        <v>100</v>
      </c>
      <c r="BH483" s="1">
        <v>120000000</v>
      </c>
      <c r="BI483" s="1">
        <v>60000000</v>
      </c>
      <c r="BJ483" s="1">
        <v>50</v>
      </c>
      <c r="BK483" s="1">
        <v>150000000</v>
      </c>
      <c r="BL483" s="1">
        <v>0</v>
      </c>
      <c r="BM483" s="1">
        <v>0</v>
      </c>
      <c r="BN483" s="1">
        <v>150000000</v>
      </c>
      <c r="BO483" s="1">
        <v>0</v>
      </c>
      <c r="BP483" s="1">
        <v>0</v>
      </c>
      <c r="BQ483" s="1">
        <v>150000000</v>
      </c>
      <c r="BR483" s="1">
        <v>0</v>
      </c>
      <c r="BS483" s="1">
        <v>0</v>
      </c>
      <c r="BT483" s="1">
        <v>726182104</v>
      </c>
      <c r="BU483" s="1">
        <v>216182104</v>
      </c>
      <c r="BV483" s="1">
        <v>29.77</v>
      </c>
      <c r="BW483" t="s">
        <v>1071</v>
      </c>
    </row>
    <row r="484" spans="1:75" x14ac:dyDescent="0.25">
      <c r="A484">
        <v>2920406023</v>
      </c>
      <c r="B484">
        <v>5</v>
      </c>
      <c r="C484" t="s">
        <v>75</v>
      </c>
      <c r="D484" t="s">
        <v>76</v>
      </c>
      <c r="E484">
        <v>2017</v>
      </c>
      <c r="F484" t="s">
        <v>77</v>
      </c>
      <c r="G484" t="s">
        <v>78</v>
      </c>
      <c r="H484">
        <v>2</v>
      </c>
      <c r="I484" t="s">
        <v>79</v>
      </c>
      <c r="J484">
        <v>120</v>
      </c>
      <c r="K484" t="s">
        <v>1023</v>
      </c>
      <c r="L484" t="s">
        <v>1024</v>
      </c>
      <c r="M484">
        <v>88</v>
      </c>
      <c r="N484" t="s">
        <v>1025</v>
      </c>
      <c r="O484">
        <v>7</v>
      </c>
      <c r="P484" t="s">
        <v>83</v>
      </c>
      <c r="Q484">
        <v>42</v>
      </c>
      <c r="R484" t="s">
        <v>84</v>
      </c>
      <c r="S484">
        <v>0</v>
      </c>
      <c r="T484" t="s">
        <v>85</v>
      </c>
      <c r="U484">
        <v>0</v>
      </c>
      <c r="V484" t="s">
        <v>85</v>
      </c>
      <c r="W484">
        <v>0</v>
      </c>
      <c r="X484" t="s">
        <v>85</v>
      </c>
      <c r="Y484">
        <v>0</v>
      </c>
      <c r="Z484" t="s">
        <v>85</v>
      </c>
      <c r="AA484">
        <v>0</v>
      </c>
      <c r="AB484" t="s">
        <v>84</v>
      </c>
      <c r="AC484">
        <v>986</v>
      </c>
      <c r="AD484" t="s">
        <v>1061</v>
      </c>
      <c r="AE484">
        <v>25</v>
      </c>
      <c r="AF484">
        <v>7</v>
      </c>
      <c r="AG484" t="s">
        <v>1072</v>
      </c>
      <c r="AH484">
        <v>2</v>
      </c>
      <c r="AI484" t="s">
        <v>98</v>
      </c>
      <c r="AJ484">
        <v>1</v>
      </c>
      <c r="AK484" t="s">
        <v>89</v>
      </c>
      <c r="AL484">
        <v>1</v>
      </c>
      <c r="AM484" s="1">
        <v>100</v>
      </c>
      <c r="AN484" s="1">
        <v>100</v>
      </c>
      <c r="AO484" s="1">
        <v>100</v>
      </c>
      <c r="AP484" s="1">
        <v>100</v>
      </c>
      <c r="AQ484" s="1">
        <v>62</v>
      </c>
      <c r="AR484" s="1">
        <v>62</v>
      </c>
      <c r="AS484" s="1">
        <v>100</v>
      </c>
      <c r="AT484" s="1">
        <v>0</v>
      </c>
      <c r="AU484" s="1">
        <v>0</v>
      </c>
      <c r="AV484" s="1">
        <v>100</v>
      </c>
      <c r="AW484" s="1">
        <v>0</v>
      </c>
      <c r="AX484" s="1">
        <v>0</v>
      </c>
      <c r="AY484" s="1">
        <v>100</v>
      </c>
      <c r="AZ484" s="1">
        <v>0</v>
      </c>
      <c r="BA484" s="1">
        <v>0</v>
      </c>
      <c r="BB484" s="1" t="s">
        <v>99</v>
      </c>
      <c r="BC484" s="1" t="s">
        <v>99</v>
      </c>
      <c r="BD484" s="1" t="s">
        <v>99</v>
      </c>
      <c r="BE484" s="1">
        <v>37500000</v>
      </c>
      <c r="BF484" s="1">
        <v>37500000</v>
      </c>
      <c r="BG484" s="1">
        <v>100</v>
      </c>
      <c r="BH484" s="1">
        <v>316926000</v>
      </c>
      <c r="BI484" s="1">
        <v>285674700</v>
      </c>
      <c r="BJ484" s="1">
        <v>90.14</v>
      </c>
      <c r="BK484" s="1">
        <v>600000000</v>
      </c>
      <c r="BL484" s="1">
        <v>0</v>
      </c>
      <c r="BM484" s="1">
        <v>0</v>
      </c>
      <c r="BN484" s="1">
        <v>578000000</v>
      </c>
      <c r="BO484" s="1">
        <v>0</v>
      </c>
      <c r="BP484" s="1">
        <v>0</v>
      </c>
      <c r="BQ484" s="1">
        <v>600000000</v>
      </c>
      <c r="BR484" s="1">
        <v>0</v>
      </c>
      <c r="BS484" s="1">
        <v>0</v>
      </c>
      <c r="BT484" s="1">
        <v>2132426000</v>
      </c>
      <c r="BU484" s="1">
        <v>323174700</v>
      </c>
      <c r="BV484" s="1">
        <v>15.16</v>
      </c>
      <c r="BW484" t="s">
        <v>1073</v>
      </c>
    </row>
    <row r="485" spans="1:75" x14ac:dyDescent="0.25">
      <c r="A485">
        <v>2920406023</v>
      </c>
      <c r="B485">
        <v>5</v>
      </c>
      <c r="C485" t="s">
        <v>75</v>
      </c>
      <c r="D485" t="s">
        <v>76</v>
      </c>
      <c r="E485">
        <v>2017</v>
      </c>
      <c r="F485" t="s">
        <v>77</v>
      </c>
      <c r="G485" t="s">
        <v>78</v>
      </c>
      <c r="H485">
        <v>2</v>
      </c>
      <c r="I485" t="s">
        <v>79</v>
      </c>
      <c r="J485">
        <v>120</v>
      </c>
      <c r="K485" t="s">
        <v>1023</v>
      </c>
      <c r="L485" t="s">
        <v>1024</v>
      </c>
      <c r="M485">
        <v>88</v>
      </c>
      <c r="N485" t="s">
        <v>1025</v>
      </c>
      <c r="O485">
        <v>7</v>
      </c>
      <c r="P485" t="s">
        <v>83</v>
      </c>
      <c r="Q485">
        <v>42</v>
      </c>
      <c r="R485" t="s">
        <v>84</v>
      </c>
      <c r="S485">
        <v>0</v>
      </c>
      <c r="T485" t="s">
        <v>85</v>
      </c>
      <c r="U485">
        <v>0</v>
      </c>
      <c r="V485" t="s">
        <v>85</v>
      </c>
      <c r="W485">
        <v>0</v>
      </c>
      <c r="X485" t="s">
        <v>85</v>
      </c>
      <c r="Y485">
        <v>0</v>
      </c>
      <c r="Z485" t="s">
        <v>85</v>
      </c>
      <c r="AA485">
        <v>0</v>
      </c>
      <c r="AB485" t="s">
        <v>84</v>
      </c>
      <c r="AC485">
        <v>986</v>
      </c>
      <c r="AD485" t="s">
        <v>1061</v>
      </c>
      <c r="AE485">
        <v>25</v>
      </c>
      <c r="AF485">
        <v>8</v>
      </c>
      <c r="AG485" t="s">
        <v>1074</v>
      </c>
      <c r="AH485">
        <v>2</v>
      </c>
      <c r="AI485" t="s">
        <v>98</v>
      </c>
      <c r="AJ485">
        <v>1</v>
      </c>
      <c r="AK485" t="s">
        <v>89</v>
      </c>
      <c r="AL485">
        <v>1</v>
      </c>
      <c r="AM485" s="1">
        <v>0</v>
      </c>
      <c r="AN485" s="1">
        <v>0</v>
      </c>
      <c r="AO485" s="1">
        <v>0</v>
      </c>
      <c r="AP485" s="1">
        <v>100</v>
      </c>
      <c r="AQ485" s="1">
        <v>50</v>
      </c>
      <c r="AR485" s="1">
        <v>50</v>
      </c>
      <c r="AS485" s="1">
        <v>100</v>
      </c>
      <c r="AT485" s="1">
        <v>0</v>
      </c>
      <c r="AU485" s="1">
        <v>0</v>
      </c>
      <c r="AV485" s="1">
        <v>100</v>
      </c>
      <c r="AW485" s="1">
        <v>0</v>
      </c>
      <c r="AX485" s="1">
        <v>0</v>
      </c>
      <c r="AY485" s="1">
        <v>100</v>
      </c>
      <c r="AZ485" s="1">
        <v>0</v>
      </c>
      <c r="BA485" s="1">
        <v>0</v>
      </c>
      <c r="BB485" s="1" t="s">
        <v>99</v>
      </c>
      <c r="BC485" s="1" t="s">
        <v>99</v>
      </c>
      <c r="BD485" s="1" t="s">
        <v>99</v>
      </c>
      <c r="BE485" s="1">
        <v>0</v>
      </c>
      <c r="BF485" s="1">
        <v>0</v>
      </c>
      <c r="BG485" s="1">
        <v>0</v>
      </c>
      <c r="BH485" s="1">
        <v>283993700</v>
      </c>
      <c r="BI485" s="1">
        <v>184993700</v>
      </c>
      <c r="BJ485" s="1">
        <v>65.14</v>
      </c>
      <c r="BK485" s="1">
        <v>150000000</v>
      </c>
      <c r="BL485" s="1">
        <v>0</v>
      </c>
      <c r="BM485" s="1">
        <v>0</v>
      </c>
      <c r="BN485" s="1">
        <v>150000000</v>
      </c>
      <c r="BO485" s="1">
        <v>0</v>
      </c>
      <c r="BP485" s="1">
        <v>0</v>
      </c>
      <c r="BQ485" s="1">
        <v>150000000</v>
      </c>
      <c r="BR485" s="1">
        <v>0</v>
      </c>
      <c r="BS485" s="1">
        <v>0</v>
      </c>
      <c r="BT485" s="1">
        <v>733993700</v>
      </c>
      <c r="BU485" s="1">
        <v>184993700</v>
      </c>
      <c r="BV485" s="1">
        <v>25.2</v>
      </c>
      <c r="BW485" t="s">
        <v>1075</v>
      </c>
    </row>
    <row r="486" spans="1:75" x14ac:dyDescent="0.25">
      <c r="A486">
        <v>2920406023</v>
      </c>
      <c r="B486">
        <v>5</v>
      </c>
      <c r="C486" t="s">
        <v>75</v>
      </c>
      <c r="D486" t="s">
        <v>76</v>
      </c>
      <c r="E486">
        <v>2017</v>
      </c>
      <c r="F486" t="s">
        <v>77</v>
      </c>
      <c r="G486" t="s">
        <v>78</v>
      </c>
      <c r="H486">
        <v>2</v>
      </c>
      <c r="I486" t="s">
        <v>79</v>
      </c>
      <c r="J486">
        <v>120</v>
      </c>
      <c r="K486" t="s">
        <v>1023</v>
      </c>
      <c r="L486" t="s">
        <v>1024</v>
      </c>
      <c r="M486">
        <v>88</v>
      </c>
      <c r="N486" t="s">
        <v>1025</v>
      </c>
      <c r="O486">
        <v>7</v>
      </c>
      <c r="P486" t="s">
        <v>83</v>
      </c>
      <c r="Q486">
        <v>44</v>
      </c>
      <c r="R486" t="s">
        <v>294</v>
      </c>
      <c r="S486">
        <v>0</v>
      </c>
      <c r="T486" t="s">
        <v>85</v>
      </c>
      <c r="U486">
        <v>0</v>
      </c>
      <c r="V486" t="s">
        <v>85</v>
      </c>
      <c r="W486">
        <v>0</v>
      </c>
      <c r="X486" t="s">
        <v>85</v>
      </c>
      <c r="Y486">
        <v>0</v>
      </c>
      <c r="Z486" t="s">
        <v>85</v>
      </c>
      <c r="AA486">
        <v>0</v>
      </c>
      <c r="AB486" t="s">
        <v>294</v>
      </c>
      <c r="AC486">
        <v>990</v>
      </c>
      <c r="AD486" t="s">
        <v>1076</v>
      </c>
      <c r="AE486">
        <v>19</v>
      </c>
      <c r="AF486">
        <v>1</v>
      </c>
      <c r="AG486" t="s">
        <v>1077</v>
      </c>
      <c r="AH486">
        <v>1</v>
      </c>
      <c r="AI486" t="s">
        <v>88</v>
      </c>
      <c r="AJ486">
        <v>1</v>
      </c>
      <c r="AK486" t="s">
        <v>89</v>
      </c>
      <c r="AL486">
        <v>1</v>
      </c>
      <c r="AM486" s="1">
        <v>5</v>
      </c>
      <c r="AN486" s="1">
        <v>5</v>
      </c>
      <c r="AO486" s="1">
        <v>100</v>
      </c>
      <c r="AP486" s="1">
        <v>30</v>
      </c>
      <c r="AQ486" s="1">
        <v>12</v>
      </c>
      <c r="AR486" s="1">
        <v>40</v>
      </c>
      <c r="AS486" s="1">
        <v>45</v>
      </c>
      <c r="AT486" s="1">
        <v>0</v>
      </c>
      <c r="AU486" s="1">
        <v>0</v>
      </c>
      <c r="AV486" s="1">
        <v>15</v>
      </c>
      <c r="AW486" s="1">
        <v>0</v>
      </c>
      <c r="AX486" s="1">
        <v>0</v>
      </c>
      <c r="AY486" s="1">
        <v>5</v>
      </c>
      <c r="AZ486" s="1">
        <v>0</v>
      </c>
      <c r="BA486" s="1">
        <v>0</v>
      </c>
      <c r="BB486" s="1">
        <v>100</v>
      </c>
      <c r="BC486" s="1">
        <v>17</v>
      </c>
      <c r="BD486" s="1">
        <v>17</v>
      </c>
      <c r="BE486" s="1">
        <v>220000000</v>
      </c>
      <c r="BF486" s="1">
        <v>220000000</v>
      </c>
      <c r="BG486" s="1">
        <v>100</v>
      </c>
      <c r="BH486" s="1">
        <v>459034852</v>
      </c>
      <c r="BI486" s="1">
        <v>423368185</v>
      </c>
      <c r="BJ486" s="1">
        <v>92.23</v>
      </c>
      <c r="BK486" s="1">
        <v>1455500000</v>
      </c>
      <c r="BL486" s="1">
        <v>0</v>
      </c>
      <c r="BM486" s="1">
        <v>0</v>
      </c>
      <c r="BN486" s="1">
        <v>1341000000</v>
      </c>
      <c r="BO486" s="1">
        <v>0</v>
      </c>
      <c r="BP486" s="1">
        <v>0</v>
      </c>
      <c r="BQ486" s="1">
        <v>408500000</v>
      </c>
      <c r="BR486" s="1">
        <v>0</v>
      </c>
      <c r="BS486" s="1">
        <v>0</v>
      </c>
      <c r="BT486" s="1">
        <v>3884034852</v>
      </c>
      <c r="BU486" s="1">
        <v>643368185</v>
      </c>
      <c r="BV486" s="1">
        <v>16.559999999999999</v>
      </c>
      <c r="BW486" t="s">
        <v>1078</v>
      </c>
    </row>
    <row r="487" spans="1:75" x14ac:dyDescent="0.25">
      <c r="A487">
        <v>2920406023</v>
      </c>
      <c r="B487">
        <v>5</v>
      </c>
      <c r="C487" t="s">
        <v>75</v>
      </c>
      <c r="D487" t="s">
        <v>76</v>
      </c>
      <c r="E487">
        <v>2017</v>
      </c>
      <c r="F487" t="s">
        <v>77</v>
      </c>
      <c r="G487" t="s">
        <v>78</v>
      </c>
      <c r="H487">
        <v>2</v>
      </c>
      <c r="I487" t="s">
        <v>79</v>
      </c>
      <c r="J487">
        <v>120</v>
      </c>
      <c r="K487" t="s">
        <v>1023</v>
      </c>
      <c r="L487" t="s">
        <v>1024</v>
      </c>
      <c r="M487">
        <v>88</v>
      </c>
      <c r="N487" t="s">
        <v>1025</v>
      </c>
      <c r="O487">
        <v>7</v>
      </c>
      <c r="P487" t="s">
        <v>83</v>
      </c>
      <c r="Q487">
        <v>44</v>
      </c>
      <c r="R487" t="s">
        <v>294</v>
      </c>
      <c r="S487">
        <v>0</v>
      </c>
      <c r="T487" t="s">
        <v>85</v>
      </c>
      <c r="U487">
        <v>0</v>
      </c>
      <c r="V487" t="s">
        <v>85</v>
      </c>
      <c r="W487">
        <v>0</v>
      </c>
      <c r="X487" t="s">
        <v>85</v>
      </c>
      <c r="Y487">
        <v>0</v>
      </c>
      <c r="Z487" t="s">
        <v>85</v>
      </c>
      <c r="AA487">
        <v>0</v>
      </c>
      <c r="AB487" t="s">
        <v>294</v>
      </c>
      <c r="AC487">
        <v>990</v>
      </c>
      <c r="AD487" t="s">
        <v>1076</v>
      </c>
      <c r="AE487">
        <v>19</v>
      </c>
      <c r="AF487">
        <v>3</v>
      </c>
      <c r="AG487" t="s">
        <v>1079</v>
      </c>
      <c r="AH487">
        <v>1</v>
      </c>
      <c r="AI487" t="s">
        <v>88</v>
      </c>
      <c r="AJ487">
        <v>1</v>
      </c>
      <c r="AK487" t="s">
        <v>89</v>
      </c>
      <c r="AL487">
        <v>1</v>
      </c>
      <c r="AM487" s="1">
        <v>0.7</v>
      </c>
      <c r="AN487" s="1">
        <v>0.7</v>
      </c>
      <c r="AO487" s="1">
        <v>100</v>
      </c>
      <c r="AP487" s="1">
        <v>5.3</v>
      </c>
      <c r="AQ487" s="1">
        <v>1.75</v>
      </c>
      <c r="AR487" s="1">
        <v>33.020000000000003</v>
      </c>
      <c r="AS487" s="1">
        <v>1</v>
      </c>
      <c r="AT487" s="1">
        <v>0</v>
      </c>
      <c r="AU487" s="1">
        <v>0</v>
      </c>
      <c r="AV487" s="1">
        <v>2</v>
      </c>
      <c r="AW487" s="1">
        <v>0</v>
      </c>
      <c r="AX487" s="1">
        <v>0</v>
      </c>
      <c r="AY487" s="1">
        <v>1</v>
      </c>
      <c r="AZ487" s="1">
        <v>0</v>
      </c>
      <c r="BA487" s="1">
        <v>0</v>
      </c>
      <c r="BB487" s="1">
        <v>10</v>
      </c>
      <c r="BC487" s="1">
        <v>2.4500000000000002</v>
      </c>
      <c r="BD487" s="1">
        <v>24.5</v>
      </c>
      <c r="BE487" s="1">
        <v>310990000</v>
      </c>
      <c r="BF487" s="1">
        <v>310990000</v>
      </c>
      <c r="BG487" s="1">
        <v>100</v>
      </c>
      <c r="BH487" s="1">
        <v>1590965148</v>
      </c>
      <c r="BI487" s="1">
        <v>651239418</v>
      </c>
      <c r="BJ487" s="1">
        <v>40.93</v>
      </c>
      <c r="BK487" s="1">
        <v>623500000</v>
      </c>
      <c r="BL487" s="1">
        <v>0</v>
      </c>
      <c r="BM487" s="1">
        <v>0</v>
      </c>
      <c r="BN487" s="1">
        <v>1475500000</v>
      </c>
      <c r="BO487" s="1">
        <v>0</v>
      </c>
      <c r="BP487" s="1">
        <v>0</v>
      </c>
      <c r="BQ487" s="1">
        <v>324000000</v>
      </c>
      <c r="BR487" s="1">
        <v>0</v>
      </c>
      <c r="BS487" s="1">
        <v>0</v>
      </c>
      <c r="BT487" s="1">
        <v>4324955148</v>
      </c>
      <c r="BU487" s="1">
        <v>962229418</v>
      </c>
      <c r="BV487" s="1">
        <v>22.25</v>
      </c>
      <c r="BW487" t="s">
        <v>1080</v>
      </c>
    </row>
    <row r="488" spans="1:75" x14ac:dyDescent="0.25">
      <c r="A488">
        <v>2920406023</v>
      </c>
      <c r="B488">
        <v>5</v>
      </c>
      <c r="C488" t="s">
        <v>75</v>
      </c>
      <c r="D488" t="s">
        <v>76</v>
      </c>
      <c r="E488">
        <v>2017</v>
      </c>
      <c r="F488" t="s">
        <v>77</v>
      </c>
      <c r="G488" t="s">
        <v>78</v>
      </c>
      <c r="H488">
        <v>2</v>
      </c>
      <c r="I488" t="s">
        <v>79</v>
      </c>
      <c r="J488">
        <v>120</v>
      </c>
      <c r="K488" t="s">
        <v>1023</v>
      </c>
      <c r="L488" t="s">
        <v>1024</v>
      </c>
      <c r="M488">
        <v>88</v>
      </c>
      <c r="N488" t="s">
        <v>1025</v>
      </c>
      <c r="O488">
        <v>7</v>
      </c>
      <c r="P488" t="s">
        <v>83</v>
      </c>
      <c r="Q488">
        <v>44</v>
      </c>
      <c r="R488" t="s">
        <v>294</v>
      </c>
      <c r="S488">
        <v>0</v>
      </c>
      <c r="T488" t="s">
        <v>85</v>
      </c>
      <c r="U488">
        <v>0</v>
      </c>
      <c r="V488" t="s">
        <v>85</v>
      </c>
      <c r="W488">
        <v>0</v>
      </c>
      <c r="X488" t="s">
        <v>85</v>
      </c>
      <c r="Y488">
        <v>0</v>
      </c>
      <c r="Z488" t="s">
        <v>85</v>
      </c>
      <c r="AA488">
        <v>0</v>
      </c>
      <c r="AB488" t="s">
        <v>294</v>
      </c>
      <c r="AC488">
        <v>990</v>
      </c>
      <c r="AD488" t="s">
        <v>1076</v>
      </c>
      <c r="AE488">
        <v>19</v>
      </c>
      <c r="AF488">
        <v>4</v>
      </c>
      <c r="AG488" t="s">
        <v>1081</v>
      </c>
      <c r="AH488">
        <v>1</v>
      </c>
      <c r="AI488" t="s">
        <v>88</v>
      </c>
      <c r="AJ488">
        <v>1</v>
      </c>
      <c r="AK488" t="s">
        <v>89</v>
      </c>
      <c r="AL488">
        <v>1</v>
      </c>
      <c r="AM488" s="1">
        <v>0</v>
      </c>
      <c r="AN488" s="1">
        <v>0</v>
      </c>
      <c r="AO488" s="1">
        <v>0</v>
      </c>
      <c r="AP488" s="1">
        <v>0</v>
      </c>
      <c r="AQ488" s="1">
        <v>0</v>
      </c>
      <c r="AR488" s="1">
        <v>0</v>
      </c>
      <c r="AS488" s="1">
        <v>42</v>
      </c>
      <c r="AT488" s="1">
        <v>0</v>
      </c>
      <c r="AU488" s="1">
        <v>0</v>
      </c>
      <c r="AV488" s="1">
        <v>40</v>
      </c>
      <c r="AW488" s="1">
        <v>0</v>
      </c>
      <c r="AX488" s="1">
        <v>0</v>
      </c>
      <c r="AY488" s="1">
        <v>18</v>
      </c>
      <c r="AZ488" s="1">
        <v>0</v>
      </c>
      <c r="BA488" s="1">
        <v>0</v>
      </c>
      <c r="BB488" s="1">
        <v>100</v>
      </c>
      <c r="BC488" s="1">
        <v>0</v>
      </c>
      <c r="BD488" s="1">
        <v>0</v>
      </c>
      <c r="BE488" s="1">
        <v>0</v>
      </c>
      <c r="BF488" s="1">
        <v>0</v>
      </c>
      <c r="BG488" s="1">
        <v>0</v>
      </c>
      <c r="BH488" s="1">
        <v>0</v>
      </c>
      <c r="BI488" s="1">
        <v>0</v>
      </c>
      <c r="BJ488" s="1">
        <v>0</v>
      </c>
      <c r="BK488" s="1">
        <v>1021000000</v>
      </c>
      <c r="BL488" s="1">
        <v>0</v>
      </c>
      <c r="BM488" s="1">
        <v>0</v>
      </c>
      <c r="BN488" s="1">
        <v>979000000</v>
      </c>
      <c r="BO488" s="1">
        <v>0</v>
      </c>
      <c r="BP488" s="1">
        <v>0</v>
      </c>
      <c r="BQ488" s="1">
        <v>428000000</v>
      </c>
      <c r="BR488" s="1">
        <v>0</v>
      </c>
      <c r="BS488" s="1">
        <v>0</v>
      </c>
      <c r="BT488" s="1">
        <v>2428000000</v>
      </c>
      <c r="BU488" s="1">
        <v>0</v>
      </c>
      <c r="BV488" s="1">
        <v>0</v>
      </c>
    </row>
    <row r="489" spans="1:75" x14ac:dyDescent="0.25">
      <c r="A489">
        <v>2920406023</v>
      </c>
      <c r="B489">
        <v>5</v>
      </c>
      <c r="C489" t="s">
        <v>75</v>
      </c>
      <c r="D489" t="s">
        <v>76</v>
      </c>
      <c r="E489">
        <v>2017</v>
      </c>
      <c r="F489" t="s">
        <v>77</v>
      </c>
      <c r="G489" t="s">
        <v>78</v>
      </c>
      <c r="H489">
        <v>2</v>
      </c>
      <c r="I489" t="s">
        <v>79</v>
      </c>
      <c r="J489">
        <v>120</v>
      </c>
      <c r="K489" t="s">
        <v>1023</v>
      </c>
      <c r="L489" t="s">
        <v>1024</v>
      </c>
      <c r="M489">
        <v>88</v>
      </c>
      <c r="N489" t="s">
        <v>1025</v>
      </c>
      <c r="O489">
        <v>7</v>
      </c>
      <c r="P489" t="s">
        <v>83</v>
      </c>
      <c r="Q489">
        <v>44</v>
      </c>
      <c r="R489" t="s">
        <v>294</v>
      </c>
      <c r="S489">
        <v>0</v>
      </c>
      <c r="T489" t="s">
        <v>85</v>
      </c>
      <c r="U489">
        <v>0</v>
      </c>
      <c r="V489" t="s">
        <v>85</v>
      </c>
      <c r="W489">
        <v>0</v>
      </c>
      <c r="X489" t="s">
        <v>85</v>
      </c>
      <c r="Y489">
        <v>0</v>
      </c>
      <c r="Z489" t="s">
        <v>85</v>
      </c>
      <c r="AA489">
        <v>0</v>
      </c>
      <c r="AB489" t="s">
        <v>294</v>
      </c>
      <c r="AC489">
        <v>7504</v>
      </c>
      <c r="AD489" t="s">
        <v>1082</v>
      </c>
      <c r="AE489">
        <v>12</v>
      </c>
      <c r="AF489">
        <v>1</v>
      </c>
      <c r="AG489" t="s">
        <v>1083</v>
      </c>
      <c r="AH489">
        <v>1</v>
      </c>
      <c r="AI489" t="s">
        <v>88</v>
      </c>
      <c r="AJ489">
        <v>1</v>
      </c>
      <c r="AK489" t="s">
        <v>89</v>
      </c>
      <c r="AL489">
        <v>1</v>
      </c>
      <c r="AM489" s="1">
        <v>5</v>
      </c>
      <c r="AN489" s="1">
        <v>3</v>
      </c>
      <c r="AO489" s="1">
        <v>60</v>
      </c>
      <c r="AP489" s="1">
        <v>15</v>
      </c>
      <c r="AQ489" s="1">
        <v>5</v>
      </c>
      <c r="AR489" s="1">
        <v>33.33</v>
      </c>
      <c r="AS489" s="1">
        <v>40</v>
      </c>
      <c r="AT489" s="1">
        <v>0</v>
      </c>
      <c r="AU489" s="1">
        <v>0</v>
      </c>
      <c r="AV489" s="1">
        <v>30</v>
      </c>
      <c r="AW489" s="1">
        <v>0</v>
      </c>
      <c r="AX489" s="1">
        <v>0</v>
      </c>
      <c r="AY489" s="1">
        <v>12</v>
      </c>
      <c r="AZ489" s="1">
        <v>0</v>
      </c>
      <c r="BA489" s="1">
        <v>0</v>
      </c>
      <c r="BB489" s="1">
        <v>100</v>
      </c>
      <c r="BC489" s="1">
        <v>8</v>
      </c>
      <c r="BD489" s="1">
        <v>8</v>
      </c>
      <c r="BE489" s="1">
        <v>100000000</v>
      </c>
      <c r="BF489" s="1">
        <v>100000000</v>
      </c>
      <c r="BG489" s="1">
        <v>100</v>
      </c>
      <c r="BH489" s="1">
        <v>622862500</v>
      </c>
      <c r="BI489" s="1">
        <v>376862500</v>
      </c>
      <c r="BJ489" s="1">
        <v>60.5</v>
      </c>
      <c r="BK489" s="1">
        <v>400000000</v>
      </c>
      <c r="BL489" s="1">
        <v>0</v>
      </c>
      <c r="BM489" s="1">
        <v>0</v>
      </c>
      <c r="BN489" s="1">
        <v>100000000</v>
      </c>
      <c r="BO489" s="1">
        <v>0</v>
      </c>
      <c r="BP489" s="1">
        <v>0</v>
      </c>
      <c r="BQ489" s="1">
        <v>100000000</v>
      </c>
      <c r="BR489" s="1">
        <v>0</v>
      </c>
      <c r="BS489" s="1">
        <v>0</v>
      </c>
      <c r="BT489" s="1">
        <v>1322862500</v>
      </c>
      <c r="BU489" s="1">
        <v>476862500</v>
      </c>
      <c r="BV489" s="1">
        <v>36.049999999999997</v>
      </c>
      <c r="BW489" t="s">
        <v>1084</v>
      </c>
    </row>
    <row r="490" spans="1:75" x14ac:dyDescent="0.25">
      <c r="A490">
        <v>2920406023</v>
      </c>
      <c r="B490">
        <v>5</v>
      </c>
      <c r="C490" t="s">
        <v>75</v>
      </c>
      <c r="D490" t="s">
        <v>76</v>
      </c>
      <c r="E490">
        <v>2017</v>
      </c>
      <c r="F490" t="s">
        <v>77</v>
      </c>
      <c r="G490" t="s">
        <v>78</v>
      </c>
      <c r="H490">
        <v>2</v>
      </c>
      <c r="I490" t="s">
        <v>79</v>
      </c>
      <c r="J490">
        <v>120</v>
      </c>
      <c r="K490" t="s">
        <v>1023</v>
      </c>
      <c r="L490" t="s">
        <v>1024</v>
      </c>
      <c r="M490">
        <v>88</v>
      </c>
      <c r="N490" t="s">
        <v>1025</v>
      </c>
      <c r="O490">
        <v>7</v>
      </c>
      <c r="P490" t="s">
        <v>83</v>
      </c>
      <c r="Q490">
        <v>44</v>
      </c>
      <c r="R490" t="s">
        <v>294</v>
      </c>
      <c r="S490">
        <v>0</v>
      </c>
      <c r="T490" t="s">
        <v>85</v>
      </c>
      <c r="U490">
        <v>0</v>
      </c>
      <c r="V490" t="s">
        <v>85</v>
      </c>
      <c r="W490">
        <v>0</v>
      </c>
      <c r="X490" t="s">
        <v>85</v>
      </c>
      <c r="Y490">
        <v>0</v>
      </c>
      <c r="Z490" t="s">
        <v>85</v>
      </c>
      <c r="AA490">
        <v>0</v>
      </c>
      <c r="AB490" t="s">
        <v>294</v>
      </c>
      <c r="AC490">
        <v>7504</v>
      </c>
      <c r="AD490" t="s">
        <v>1082</v>
      </c>
      <c r="AE490">
        <v>12</v>
      </c>
      <c r="AF490">
        <v>2</v>
      </c>
      <c r="AG490" t="s">
        <v>1085</v>
      </c>
      <c r="AH490">
        <v>1</v>
      </c>
      <c r="AI490" t="s">
        <v>88</v>
      </c>
      <c r="AJ490">
        <v>1</v>
      </c>
      <c r="AK490" t="s">
        <v>89</v>
      </c>
      <c r="AL490">
        <v>1</v>
      </c>
      <c r="AM490" s="1">
        <v>0</v>
      </c>
      <c r="AN490" s="1">
        <v>0</v>
      </c>
      <c r="AO490" s="1">
        <v>0</v>
      </c>
      <c r="AP490" s="1">
        <v>1</v>
      </c>
      <c r="AQ490" s="1">
        <v>0.35</v>
      </c>
      <c r="AR490" s="1">
        <v>35</v>
      </c>
      <c r="AS490" s="1">
        <v>1</v>
      </c>
      <c r="AT490" s="1">
        <v>0</v>
      </c>
      <c r="AU490" s="1">
        <v>0</v>
      </c>
      <c r="AV490" s="1">
        <v>1</v>
      </c>
      <c r="AW490" s="1">
        <v>0</v>
      </c>
      <c r="AX490" s="1">
        <v>0</v>
      </c>
      <c r="AY490" s="1">
        <v>0</v>
      </c>
      <c r="AZ490" s="1">
        <v>0</v>
      </c>
      <c r="BA490" s="1">
        <v>0</v>
      </c>
      <c r="BB490" s="1">
        <v>3</v>
      </c>
      <c r="BC490" s="1">
        <v>0.35</v>
      </c>
      <c r="BD490" s="1">
        <v>11.67</v>
      </c>
      <c r="BE490" s="1">
        <v>0</v>
      </c>
      <c r="BF490" s="1">
        <v>0</v>
      </c>
      <c r="BG490" s="1">
        <v>0</v>
      </c>
      <c r="BH490" s="1">
        <v>494987500</v>
      </c>
      <c r="BI490" s="1">
        <v>67250000</v>
      </c>
      <c r="BJ490" s="1">
        <v>13.59</v>
      </c>
      <c r="BK490" s="1">
        <v>250000000</v>
      </c>
      <c r="BL490" s="1">
        <v>0</v>
      </c>
      <c r="BM490" s="1">
        <v>0</v>
      </c>
      <c r="BN490" s="1">
        <v>250000000</v>
      </c>
      <c r="BO490" s="1">
        <v>0</v>
      </c>
      <c r="BP490" s="1">
        <v>0</v>
      </c>
      <c r="BQ490" s="1">
        <v>0</v>
      </c>
      <c r="BR490" s="1">
        <v>0</v>
      </c>
      <c r="BS490" s="1">
        <v>0</v>
      </c>
      <c r="BT490" s="1">
        <v>994987500</v>
      </c>
      <c r="BU490" s="1">
        <v>67250000</v>
      </c>
      <c r="BV490" s="1">
        <v>6.76</v>
      </c>
      <c r="BW490" t="s">
        <v>1086</v>
      </c>
    </row>
    <row r="491" spans="1:75" x14ac:dyDescent="0.25">
      <c r="A491">
        <v>2920406023</v>
      </c>
      <c r="B491">
        <v>5</v>
      </c>
      <c r="C491" t="s">
        <v>75</v>
      </c>
      <c r="D491" t="s">
        <v>76</v>
      </c>
      <c r="E491">
        <v>2017</v>
      </c>
      <c r="F491" t="s">
        <v>77</v>
      </c>
      <c r="G491" t="s">
        <v>78</v>
      </c>
      <c r="H491">
        <v>2</v>
      </c>
      <c r="I491" t="s">
        <v>79</v>
      </c>
      <c r="J491">
        <v>120</v>
      </c>
      <c r="K491" t="s">
        <v>1023</v>
      </c>
      <c r="L491" t="s">
        <v>1024</v>
      </c>
      <c r="M491">
        <v>88</v>
      </c>
      <c r="N491" t="s">
        <v>1025</v>
      </c>
      <c r="O491">
        <v>7</v>
      </c>
      <c r="P491" t="s">
        <v>83</v>
      </c>
      <c r="Q491">
        <v>44</v>
      </c>
      <c r="R491" t="s">
        <v>294</v>
      </c>
      <c r="S491">
        <v>0</v>
      </c>
      <c r="T491" t="s">
        <v>85</v>
      </c>
      <c r="U491">
        <v>0</v>
      </c>
      <c r="V491" t="s">
        <v>85</v>
      </c>
      <c r="W491">
        <v>0</v>
      </c>
      <c r="X491" t="s">
        <v>85</v>
      </c>
      <c r="Y491">
        <v>0</v>
      </c>
      <c r="Z491" t="s">
        <v>85</v>
      </c>
      <c r="AA491">
        <v>0</v>
      </c>
      <c r="AB491" t="s">
        <v>294</v>
      </c>
      <c r="AC491">
        <v>7504</v>
      </c>
      <c r="AD491" t="s">
        <v>1082</v>
      </c>
      <c r="AE491">
        <v>12</v>
      </c>
      <c r="AF491">
        <v>3</v>
      </c>
      <c r="AG491" t="s">
        <v>1087</v>
      </c>
      <c r="AH491">
        <v>2</v>
      </c>
      <c r="AI491" t="s">
        <v>98</v>
      </c>
      <c r="AJ491">
        <v>1</v>
      </c>
      <c r="AK491" t="s">
        <v>89</v>
      </c>
      <c r="AL491">
        <v>1</v>
      </c>
      <c r="AM491" s="1">
        <v>0</v>
      </c>
      <c r="AN491" s="1">
        <v>0</v>
      </c>
      <c r="AO491" s="1">
        <v>0</v>
      </c>
      <c r="AP491" s="1">
        <v>100</v>
      </c>
      <c r="AQ491" s="1">
        <v>10</v>
      </c>
      <c r="AR491" s="1">
        <v>10</v>
      </c>
      <c r="AS491" s="1">
        <v>100</v>
      </c>
      <c r="AT491" s="1">
        <v>0</v>
      </c>
      <c r="AU491" s="1">
        <v>0</v>
      </c>
      <c r="AV491" s="1">
        <v>100</v>
      </c>
      <c r="AW491" s="1">
        <v>0</v>
      </c>
      <c r="AX491" s="1">
        <v>0</v>
      </c>
      <c r="AY491" s="1">
        <v>100</v>
      </c>
      <c r="AZ491" s="1">
        <v>0</v>
      </c>
      <c r="BA491" s="1">
        <v>0</v>
      </c>
      <c r="BB491" s="1" t="s">
        <v>99</v>
      </c>
      <c r="BC491" s="1" t="s">
        <v>99</v>
      </c>
      <c r="BD491" s="1" t="s">
        <v>99</v>
      </c>
      <c r="BE491" s="1">
        <v>0</v>
      </c>
      <c r="BF491" s="1">
        <v>0</v>
      </c>
      <c r="BG491" s="1">
        <v>0</v>
      </c>
      <c r="BH491" s="1">
        <v>474150000</v>
      </c>
      <c r="BI491" s="1">
        <v>394150000</v>
      </c>
      <c r="BJ491" s="1">
        <v>83.13</v>
      </c>
      <c r="BK491" s="1">
        <v>200000000</v>
      </c>
      <c r="BL491" s="1">
        <v>0</v>
      </c>
      <c r="BM491" s="1">
        <v>0</v>
      </c>
      <c r="BN491" s="1">
        <v>200000000</v>
      </c>
      <c r="BO491" s="1">
        <v>0</v>
      </c>
      <c r="BP491" s="1">
        <v>0</v>
      </c>
      <c r="BQ491" s="1">
        <v>200000000</v>
      </c>
      <c r="BR491" s="1">
        <v>0</v>
      </c>
      <c r="BS491" s="1">
        <v>0</v>
      </c>
      <c r="BT491" s="1">
        <v>1074150000</v>
      </c>
      <c r="BU491" s="1">
        <v>394150000</v>
      </c>
      <c r="BV491" s="1">
        <v>36.69</v>
      </c>
      <c r="BW491" t="s">
        <v>1088</v>
      </c>
    </row>
    <row r="492" spans="1:75" x14ac:dyDescent="0.25">
      <c r="A492">
        <v>2920406023</v>
      </c>
      <c r="B492">
        <v>5</v>
      </c>
      <c r="C492" t="s">
        <v>75</v>
      </c>
      <c r="D492" t="s">
        <v>76</v>
      </c>
      <c r="E492">
        <v>2017</v>
      </c>
      <c r="F492" t="s">
        <v>77</v>
      </c>
      <c r="G492" t="s">
        <v>78</v>
      </c>
      <c r="H492">
        <v>2</v>
      </c>
      <c r="I492" t="s">
        <v>79</v>
      </c>
      <c r="J492">
        <v>120</v>
      </c>
      <c r="K492" t="s">
        <v>1023</v>
      </c>
      <c r="L492" t="s">
        <v>1024</v>
      </c>
      <c r="M492">
        <v>88</v>
      </c>
      <c r="N492" t="s">
        <v>1025</v>
      </c>
      <c r="O492">
        <v>7</v>
      </c>
      <c r="P492" t="s">
        <v>83</v>
      </c>
      <c r="Q492">
        <v>45</v>
      </c>
      <c r="R492" t="s">
        <v>304</v>
      </c>
      <c r="S492">
        <v>0</v>
      </c>
      <c r="T492" t="s">
        <v>85</v>
      </c>
      <c r="U492">
        <v>0</v>
      </c>
      <c r="V492" t="s">
        <v>85</v>
      </c>
      <c r="W492">
        <v>0</v>
      </c>
      <c r="X492" t="s">
        <v>85</v>
      </c>
      <c r="Y492">
        <v>0</v>
      </c>
      <c r="Z492" t="s">
        <v>85</v>
      </c>
      <c r="AA492">
        <v>0</v>
      </c>
      <c r="AB492" t="s">
        <v>304</v>
      </c>
      <c r="AC492">
        <v>991</v>
      </c>
      <c r="AD492" t="s">
        <v>1089</v>
      </c>
      <c r="AE492">
        <v>11</v>
      </c>
      <c r="AF492">
        <v>1</v>
      </c>
      <c r="AG492" t="s">
        <v>1090</v>
      </c>
      <c r="AH492">
        <v>1</v>
      </c>
      <c r="AI492" t="s">
        <v>88</v>
      </c>
      <c r="AJ492">
        <v>1</v>
      </c>
      <c r="AK492" t="s">
        <v>89</v>
      </c>
      <c r="AL492">
        <v>1</v>
      </c>
      <c r="AM492" s="1">
        <v>0</v>
      </c>
      <c r="AN492" s="1">
        <v>0</v>
      </c>
      <c r="AO492" s="1">
        <v>0</v>
      </c>
      <c r="AP492" s="1">
        <v>0.2</v>
      </c>
      <c r="AQ492" s="1">
        <v>0.12</v>
      </c>
      <c r="AR492" s="1">
        <v>60</v>
      </c>
      <c r="AS492" s="1">
        <v>0.3</v>
      </c>
      <c r="AT492" s="1">
        <v>0</v>
      </c>
      <c r="AU492" s="1">
        <v>0</v>
      </c>
      <c r="AV492" s="1">
        <v>0.4</v>
      </c>
      <c r="AW492" s="1">
        <v>0</v>
      </c>
      <c r="AX492" s="1">
        <v>0</v>
      </c>
      <c r="AY492" s="1">
        <v>0.1</v>
      </c>
      <c r="AZ492" s="1">
        <v>0</v>
      </c>
      <c r="BA492" s="1">
        <v>0</v>
      </c>
      <c r="BB492" s="1">
        <v>1</v>
      </c>
      <c r="BC492" s="1">
        <v>0.12</v>
      </c>
      <c r="BD492" s="1">
        <v>12</v>
      </c>
      <c r="BE492" s="1">
        <v>0</v>
      </c>
      <c r="BF492" s="1">
        <v>0</v>
      </c>
      <c r="BG492" s="1">
        <v>0</v>
      </c>
      <c r="BH492" s="1">
        <v>137500000</v>
      </c>
      <c r="BI492" s="1">
        <v>137500000</v>
      </c>
      <c r="BJ492" s="1">
        <v>100</v>
      </c>
      <c r="BK492" s="1">
        <v>177533000</v>
      </c>
      <c r="BL492" s="1">
        <v>0</v>
      </c>
      <c r="BM492" s="1">
        <v>0</v>
      </c>
      <c r="BN492" s="1">
        <v>263133000</v>
      </c>
      <c r="BO492" s="1">
        <v>0</v>
      </c>
      <c r="BP492" s="1">
        <v>0</v>
      </c>
      <c r="BQ492" s="1">
        <v>107239000</v>
      </c>
      <c r="BR492" s="1">
        <v>0</v>
      </c>
      <c r="BS492" s="1">
        <v>0</v>
      </c>
      <c r="BT492" s="1">
        <v>685405000</v>
      </c>
      <c r="BU492" s="1">
        <v>137500000</v>
      </c>
      <c r="BV492" s="1">
        <v>20.059999999999999</v>
      </c>
      <c r="BW492" t="s">
        <v>1091</v>
      </c>
    </row>
    <row r="493" spans="1:75" x14ac:dyDescent="0.25">
      <c r="A493">
        <v>2920406023</v>
      </c>
      <c r="B493">
        <v>5</v>
      </c>
      <c r="C493" t="s">
        <v>75</v>
      </c>
      <c r="D493" t="s">
        <v>76</v>
      </c>
      <c r="E493">
        <v>2017</v>
      </c>
      <c r="F493" t="s">
        <v>77</v>
      </c>
      <c r="G493" t="s">
        <v>78</v>
      </c>
      <c r="H493">
        <v>2</v>
      </c>
      <c r="I493" t="s">
        <v>79</v>
      </c>
      <c r="J493">
        <v>120</v>
      </c>
      <c r="K493" t="s">
        <v>1023</v>
      </c>
      <c r="L493" t="s">
        <v>1024</v>
      </c>
      <c r="M493">
        <v>88</v>
      </c>
      <c r="N493" t="s">
        <v>1025</v>
      </c>
      <c r="O493">
        <v>7</v>
      </c>
      <c r="P493" t="s">
        <v>83</v>
      </c>
      <c r="Q493">
        <v>45</v>
      </c>
      <c r="R493" t="s">
        <v>304</v>
      </c>
      <c r="S493">
        <v>0</v>
      </c>
      <c r="T493" t="s">
        <v>85</v>
      </c>
      <c r="U493">
        <v>0</v>
      </c>
      <c r="V493" t="s">
        <v>85</v>
      </c>
      <c r="W493">
        <v>0</v>
      </c>
      <c r="X493" t="s">
        <v>85</v>
      </c>
      <c r="Y493">
        <v>0</v>
      </c>
      <c r="Z493" t="s">
        <v>85</v>
      </c>
      <c r="AA493">
        <v>0</v>
      </c>
      <c r="AB493" t="s">
        <v>304</v>
      </c>
      <c r="AC493">
        <v>991</v>
      </c>
      <c r="AD493" t="s">
        <v>1089</v>
      </c>
      <c r="AE493">
        <v>11</v>
      </c>
      <c r="AF493">
        <v>2</v>
      </c>
      <c r="AG493" t="s">
        <v>1092</v>
      </c>
      <c r="AH493">
        <v>1</v>
      </c>
      <c r="AI493" t="s">
        <v>88</v>
      </c>
      <c r="AJ493">
        <v>1</v>
      </c>
      <c r="AK493" t="s">
        <v>89</v>
      </c>
      <c r="AL493">
        <v>1</v>
      </c>
      <c r="AM493" s="1">
        <v>0</v>
      </c>
      <c r="AN493" s="1">
        <v>0</v>
      </c>
      <c r="AO493" s="1">
        <v>0</v>
      </c>
      <c r="AP493" s="1">
        <v>1</v>
      </c>
      <c r="AQ493" s="1">
        <v>0.1</v>
      </c>
      <c r="AR493" s="1">
        <v>10</v>
      </c>
      <c r="AS493" s="1">
        <v>1</v>
      </c>
      <c r="AT493" s="1">
        <v>0</v>
      </c>
      <c r="AU493" s="1">
        <v>0</v>
      </c>
      <c r="AV493" s="1">
        <v>0.5</v>
      </c>
      <c r="AW493" s="1">
        <v>0</v>
      </c>
      <c r="AX493" s="1">
        <v>0</v>
      </c>
      <c r="AY493" s="1">
        <v>0.5</v>
      </c>
      <c r="AZ493" s="1">
        <v>0</v>
      </c>
      <c r="BA493" s="1">
        <v>0</v>
      </c>
      <c r="BB493" s="1">
        <v>3</v>
      </c>
      <c r="BC493" s="1">
        <v>0.1</v>
      </c>
      <c r="BD493" s="1">
        <v>3.33</v>
      </c>
      <c r="BE493" s="1">
        <v>0</v>
      </c>
      <c r="BF493" s="1">
        <v>0</v>
      </c>
      <c r="BG493" s="1">
        <v>0</v>
      </c>
      <c r="BH493" s="1">
        <v>327000000</v>
      </c>
      <c r="BI493" s="1">
        <v>312400000</v>
      </c>
      <c r="BJ493" s="1">
        <v>95.54</v>
      </c>
      <c r="BK493" s="1">
        <v>197259000</v>
      </c>
      <c r="BL493" s="1">
        <v>0</v>
      </c>
      <c r="BM493" s="1">
        <v>0</v>
      </c>
      <c r="BN493" s="1">
        <v>109640000</v>
      </c>
      <c r="BO493" s="1">
        <v>0</v>
      </c>
      <c r="BP493" s="1">
        <v>0</v>
      </c>
      <c r="BQ493" s="1">
        <v>178731000</v>
      </c>
      <c r="BR493" s="1">
        <v>0</v>
      </c>
      <c r="BS493" s="1">
        <v>0</v>
      </c>
      <c r="BT493" s="1">
        <v>812630000</v>
      </c>
      <c r="BU493" s="1">
        <v>312400000</v>
      </c>
      <c r="BV493" s="1">
        <v>38.44</v>
      </c>
      <c r="BW493" t="s">
        <v>1093</v>
      </c>
    </row>
    <row r="494" spans="1:75" x14ac:dyDescent="0.25">
      <c r="A494">
        <v>2920406023</v>
      </c>
      <c r="B494">
        <v>5</v>
      </c>
      <c r="C494" t="s">
        <v>75</v>
      </c>
      <c r="D494" t="s">
        <v>76</v>
      </c>
      <c r="E494">
        <v>2017</v>
      </c>
      <c r="F494" t="s">
        <v>77</v>
      </c>
      <c r="G494" t="s">
        <v>78</v>
      </c>
      <c r="H494">
        <v>2</v>
      </c>
      <c r="I494" t="s">
        <v>79</v>
      </c>
      <c r="J494">
        <v>120</v>
      </c>
      <c r="K494" t="s">
        <v>1023</v>
      </c>
      <c r="L494" t="s">
        <v>1024</v>
      </c>
      <c r="M494">
        <v>88</v>
      </c>
      <c r="N494" t="s">
        <v>1025</v>
      </c>
      <c r="O494">
        <v>7</v>
      </c>
      <c r="P494" t="s">
        <v>83</v>
      </c>
      <c r="Q494">
        <v>45</v>
      </c>
      <c r="R494" t="s">
        <v>304</v>
      </c>
      <c r="S494">
        <v>0</v>
      </c>
      <c r="T494" t="s">
        <v>85</v>
      </c>
      <c r="U494">
        <v>0</v>
      </c>
      <c r="V494" t="s">
        <v>85</v>
      </c>
      <c r="W494">
        <v>0</v>
      </c>
      <c r="X494" t="s">
        <v>85</v>
      </c>
      <c r="Y494">
        <v>0</v>
      </c>
      <c r="Z494" t="s">
        <v>85</v>
      </c>
      <c r="AA494">
        <v>0</v>
      </c>
      <c r="AB494" t="s">
        <v>304</v>
      </c>
      <c r="AC494">
        <v>991</v>
      </c>
      <c r="AD494" t="s">
        <v>1089</v>
      </c>
      <c r="AE494">
        <v>11</v>
      </c>
      <c r="AF494">
        <v>3</v>
      </c>
      <c r="AG494" t="s">
        <v>1094</v>
      </c>
      <c r="AH494">
        <v>1</v>
      </c>
      <c r="AI494" t="s">
        <v>88</v>
      </c>
      <c r="AJ494">
        <v>1</v>
      </c>
      <c r="AK494" t="s">
        <v>89</v>
      </c>
      <c r="AL494">
        <v>1</v>
      </c>
      <c r="AM494" s="1">
        <v>0.25</v>
      </c>
      <c r="AN494" s="1">
        <v>0.25</v>
      </c>
      <c r="AO494" s="1">
        <v>100</v>
      </c>
      <c r="AP494" s="1">
        <v>0.75</v>
      </c>
      <c r="AQ494" s="1">
        <v>0.38</v>
      </c>
      <c r="AR494" s="1">
        <v>50.67</v>
      </c>
      <c r="AS494" s="1">
        <v>1</v>
      </c>
      <c r="AT494" s="1">
        <v>0</v>
      </c>
      <c r="AU494" s="1">
        <v>0</v>
      </c>
      <c r="AV494" s="1">
        <v>1</v>
      </c>
      <c r="AW494" s="1">
        <v>0</v>
      </c>
      <c r="AX494" s="1">
        <v>0</v>
      </c>
      <c r="AY494" s="1">
        <v>1</v>
      </c>
      <c r="AZ494" s="1">
        <v>0</v>
      </c>
      <c r="BA494" s="1">
        <v>0</v>
      </c>
      <c r="BB494" s="1">
        <v>4</v>
      </c>
      <c r="BC494" s="1">
        <v>0.63</v>
      </c>
      <c r="BD494" s="1">
        <v>15.75</v>
      </c>
      <c r="BE494" s="1">
        <v>90260000</v>
      </c>
      <c r="BF494" s="1">
        <v>90260000</v>
      </c>
      <c r="BG494" s="1">
        <v>100</v>
      </c>
      <c r="BH494" s="1">
        <v>248000000</v>
      </c>
      <c r="BI494" s="1">
        <v>109000000</v>
      </c>
      <c r="BJ494" s="1">
        <v>43.95</v>
      </c>
      <c r="BK494" s="1">
        <v>147944000</v>
      </c>
      <c r="BL494" s="1">
        <v>0</v>
      </c>
      <c r="BM494" s="1">
        <v>0</v>
      </c>
      <c r="BN494" s="1">
        <v>164458000</v>
      </c>
      <c r="BO494" s="1">
        <v>0</v>
      </c>
      <c r="BP494" s="1">
        <v>0</v>
      </c>
      <c r="BQ494" s="1">
        <v>268098000</v>
      </c>
      <c r="BR494" s="1">
        <v>0</v>
      </c>
      <c r="BS494" s="1">
        <v>0</v>
      </c>
      <c r="BT494" s="1">
        <v>918760000</v>
      </c>
      <c r="BU494" s="1">
        <v>199260000</v>
      </c>
      <c r="BV494" s="1">
        <v>21.69</v>
      </c>
      <c r="BW494" t="s">
        <v>1095</v>
      </c>
    </row>
    <row r="495" spans="1:75" x14ac:dyDescent="0.25">
      <c r="A495">
        <v>2920406023</v>
      </c>
      <c r="B495">
        <v>5</v>
      </c>
      <c r="C495" t="s">
        <v>75</v>
      </c>
      <c r="D495" t="s">
        <v>76</v>
      </c>
      <c r="E495">
        <v>2017</v>
      </c>
      <c r="F495" t="s">
        <v>77</v>
      </c>
      <c r="G495" t="s">
        <v>78</v>
      </c>
      <c r="H495">
        <v>2</v>
      </c>
      <c r="I495" t="s">
        <v>79</v>
      </c>
      <c r="J495">
        <v>120</v>
      </c>
      <c r="K495" t="s">
        <v>1023</v>
      </c>
      <c r="L495" t="s">
        <v>1024</v>
      </c>
      <c r="M495">
        <v>88</v>
      </c>
      <c r="N495" t="s">
        <v>1025</v>
      </c>
      <c r="O495">
        <v>7</v>
      </c>
      <c r="P495" t="s">
        <v>83</v>
      </c>
      <c r="Q495">
        <v>45</v>
      </c>
      <c r="R495" t="s">
        <v>304</v>
      </c>
      <c r="S495">
        <v>0</v>
      </c>
      <c r="T495" t="s">
        <v>85</v>
      </c>
      <c r="U495">
        <v>0</v>
      </c>
      <c r="V495" t="s">
        <v>85</v>
      </c>
      <c r="W495">
        <v>0</v>
      </c>
      <c r="X495" t="s">
        <v>85</v>
      </c>
      <c r="Y495">
        <v>0</v>
      </c>
      <c r="Z495" t="s">
        <v>85</v>
      </c>
      <c r="AA495">
        <v>0</v>
      </c>
      <c r="AB495" t="s">
        <v>304</v>
      </c>
      <c r="AC495">
        <v>991</v>
      </c>
      <c r="AD495" t="s">
        <v>1089</v>
      </c>
      <c r="AE495">
        <v>11</v>
      </c>
      <c r="AF495">
        <v>4</v>
      </c>
      <c r="AG495" t="s">
        <v>1096</v>
      </c>
      <c r="AH495">
        <v>1</v>
      </c>
      <c r="AI495" t="s">
        <v>88</v>
      </c>
      <c r="AJ495">
        <v>1</v>
      </c>
      <c r="AK495" t="s">
        <v>89</v>
      </c>
      <c r="AL495">
        <v>1</v>
      </c>
      <c r="AM495" s="1">
        <v>0</v>
      </c>
      <c r="AN495" s="1">
        <v>0</v>
      </c>
      <c r="AO495" s="1">
        <v>0</v>
      </c>
      <c r="AP495" s="1">
        <v>3</v>
      </c>
      <c r="AQ495" s="1">
        <v>0</v>
      </c>
      <c r="AR495" s="1">
        <v>0</v>
      </c>
      <c r="AS495" s="1">
        <v>3</v>
      </c>
      <c r="AT495" s="1">
        <v>0</v>
      </c>
      <c r="AU495" s="1">
        <v>0</v>
      </c>
      <c r="AV495" s="1">
        <v>3</v>
      </c>
      <c r="AW495" s="1">
        <v>0</v>
      </c>
      <c r="AX495" s="1">
        <v>0</v>
      </c>
      <c r="AY495" s="1">
        <v>3</v>
      </c>
      <c r="AZ495" s="1">
        <v>0</v>
      </c>
      <c r="BA495" s="1">
        <v>0</v>
      </c>
      <c r="BB495" s="1">
        <v>12</v>
      </c>
      <c r="BC495" s="1">
        <v>0</v>
      </c>
      <c r="BD495" s="1">
        <v>0</v>
      </c>
      <c r="BE495" s="1">
        <v>0</v>
      </c>
      <c r="BF495" s="1">
        <v>0</v>
      </c>
      <c r="BG495" s="1">
        <v>0</v>
      </c>
      <c r="BH495" s="1">
        <v>178000000</v>
      </c>
      <c r="BI495" s="1">
        <v>65000000</v>
      </c>
      <c r="BJ495" s="1">
        <v>36.520000000000003</v>
      </c>
      <c r="BK495" s="1">
        <v>197259000</v>
      </c>
      <c r="BL495" s="1">
        <v>0</v>
      </c>
      <c r="BM495" s="1">
        <v>0</v>
      </c>
      <c r="BN495" s="1">
        <v>164458000</v>
      </c>
      <c r="BO495" s="1">
        <v>0</v>
      </c>
      <c r="BP495" s="1">
        <v>0</v>
      </c>
      <c r="BQ495" s="1">
        <v>178732000</v>
      </c>
      <c r="BR495" s="1">
        <v>0</v>
      </c>
      <c r="BS495" s="1">
        <v>0</v>
      </c>
      <c r="BT495" s="1">
        <v>718449000</v>
      </c>
      <c r="BU495" s="1">
        <v>65000000</v>
      </c>
      <c r="BV495" s="1">
        <v>9.0500000000000007</v>
      </c>
      <c r="BW495" t="s">
        <v>1097</v>
      </c>
    </row>
    <row r="496" spans="1:75" x14ac:dyDescent="0.25">
      <c r="A496">
        <v>2920406023</v>
      </c>
      <c r="B496">
        <v>5</v>
      </c>
      <c r="C496" t="s">
        <v>75</v>
      </c>
      <c r="D496" t="s">
        <v>76</v>
      </c>
      <c r="E496">
        <v>2017</v>
      </c>
      <c r="F496" t="s">
        <v>77</v>
      </c>
      <c r="G496" t="s">
        <v>78</v>
      </c>
      <c r="H496">
        <v>2</v>
      </c>
      <c r="I496" t="s">
        <v>79</v>
      </c>
      <c r="J496">
        <v>120</v>
      </c>
      <c r="K496" t="s">
        <v>1023</v>
      </c>
      <c r="L496" t="s">
        <v>1024</v>
      </c>
      <c r="M496">
        <v>88</v>
      </c>
      <c r="N496" t="s">
        <v>1025</v>
      </c>
      <c r="O496">
        <v>7</v>
      </c>
      <c r="P496" t="s">
        <v>83</v>
      </c>
      <c r="Q496">
        <v>45</v>
      </c>
      <c r="R496" t="s">
        <v>304</v>
      </c>
      <c r="S496">
        <v>0</v>
      </c>
      <c r="T496" t="s">
        <v>85</v>
      </c>
      <c r="U496">
        <v>0</v>
      </c>
      <c r="V496" t="s">
        <v>85</v>
      </c>
      <c r="W496">
        <v>0</v>
      </c>
      <c r="X496" t="s">
        <v>85</v>
      </c>
      <c r="Y496">
        <v>0</v>
      </c>
      <c r="Z496" t="s">
        <v>85</v>
      </c>
      <c r="AA496">
        <v>0</v>
      </c>
      <c r="AB496" t="s">
        <v>304</v>
      </c>
      <c r="AC496">
        <v>991</v>
      </c>
      <c r="AD496" t="s">
        <v>1089</v>
      </c>
      <c r="AE496">
        <v>11</v>
      </c>
      <c r="AF496">
        <v>5</v>
      </c>
      <c r="AG496" t="s">
        <v>1098</v>
      </c>
      <c r="AH496">
        <v>3</v>
      </c>
      <c r="AI496" t="s">
        <v>138</v>
      </c>
      <c r="AJ496">
        <v>1</v>
      </c>
      <c r="AK496" t="s">
        <v>89</v>
      </c>
      <c r="AL496">
        <v>1</v>
      </c>
      <c r="AM496" s="1">
        <v>0</v>
      </c>
      <c r="AN496" s="1">
        <v>0</v>
      </c>
      <c r="AO496" s="1">
        <v>0</v>
      </c>
      <c r="AP496" s="1">
        <v>0.25</v>
      </c>
      <c r="AQ496" s="1">
        <v>0.08</v>
      </c>
      <c r="AR496" s="1">
        <v>32</v>
      </c>
      <c r="AS496" s="1">
        <v>0.5</v>
      </c>
      <c r="AT496" s="1">
        <v>0</v>
      </c>
      <c r="AU496" s="1">
        <v>0</v>
      </c>
      <c r="AV496" s="1">
        <v>0.75</v>
      </c>
      <c r="AW496" s="1">
        <v>0</v>
      </c>
      <c r="AX496" s="1">
        <v>0</v>
      </c>
      <c r="AY496" s="1">
        <v>1</v>
      </c>
      <c r="AZ496" s="1">
        <v>0</v>
      </c>
      <c r="BA496" s="1">
        <v>0</v>
      </c>
      <c r="BB496" s="1" t="s">
        <v>99</v>
      </c>
      <c r="BC496" s="1" t="s">
        <v>99</v>
      </c>
      <c r="BD496" s="1" t="s">
        <v>99</v>
      </c>
      <c r="BE496" s="1">
        <v>0</v>
      </c>
      <c r="BF496" s="1">
        <v>0</v>
      </c>
      <c r="BG496" s="1">
        <v>0</v>
      </c>
      <c r="BH496" s="1">
        <v>41500000</v>
      </c>
      <c r="BI496" s="1">
        <v>41500000</v>
      </c>
      <c r="BJ496" s="1">
        <v>100</v>
      </c>
      <c r="BK496" s="1">
        <v>164005000</v>
      </c>
      <c r="BL496" s="1">
        <v>0</v>
      </c>
      <c r="BM496" s="1">
        <v>0</v>
      </c>
      <c r="BN496" s="1">
        <v>182311000</v>
      </c>
      <c r="BO496" s="1">
        <v>0</v>
      </c>
      <c r="BP496" s="1">
        <v>0</v>
      </c>
      <c r="BQ496" s="1">
        <v>297200000</v>
      </c>
      <c r="BR496" s="1">
        <v>0</v>
      </c>
      <c r="BS496" s="1">
        <v>0</v>
      </c>
      <c r="BT496" s="1">
        <v>685016000</v>
      </c>
      <c r="BU496" s="1">
        <v>41500000</v>
      </c>
      <c r="BV496" s="1">
        <v>6.06</v>
      </c>
      <c r="BW496" t="s">
        <v>1099</v>
      </c>
    </row>
    <row r="497" spans="1:75" x14ac:dyDescent="0.25">
      <c r="A497">
        <v>2920406023</v>
      </c>
      <c r="B497">
        <v>5</v>
      </c>
      <c r="C497" t="s">
        <v>75</v>
      </c>
      <c r="D497" t="s">
        <v>76</v>
      </c>
      <c r="E497">
        <v>2017</v>
      </c>
      <c r="F497" t="s">
        <v>77</v>
      </c>
      <c r="G497" t="s">
        <v>78</v>
      </c>
      <c r="H497">
        <v>2</v>
      </c>
      <c r="I497" t="s">
        <v>79</v>
      </c>
      <c r="J497">
        <v>121</v>
      </c>
      <c r="K497" t="s">
        <v>1100</v>
      </c>
      <c r="L497" t="s">
        <v>1101</v>
      </c>
      <c r="M497">
        <v>100</v>
      </c>
      <c r="N497" t="s">
        <v>1102</v>
      </c>
      <c r="O497">
        <v>1</v>
      </c>
      <c r="P497" t="s">
        <v>488</v>
      </c>
      <c r="Q497">
        <v>12</v>
      </c>
      <c r="R497" t="s">
        <v>1103</v>
      </c>
      <c r="S497">
        <v>0</v>
      </c>
      <c r="T497" t="s">
        <v>85</v>
      </c>
      <c r="U497">
        <v>0</v>
      </c>
      <c r="V497" t="s">
        <v>85</v>
      </c>
      <c r="W497">
        <v>0</v>
      </c>
      <c r="X497" t="s">
        <v>85</v>
      </c>
      <c r="Y497">
        <v>0</v>
      </c>
      <c r="Z497" t="s">
        <v>85</v>
      </c>
      <c r="AA497">
        <v>0</v>
      </c>
      <c r="AB497" t="s">
        <v>1103</v>
      </c>
      <c r="AC497">
        <v>1067</v>
      </c>
      <c r="AD497" t="s">
        <v>1104</v>
      </c>
      <c r="AE497">
        <v>17</v>
      </c>
      <c r="AF497">
        <v>1</v>
      </c>
      <c r="AG497" t="s">
        <v>1105</v>
      </c>
      <c r="AH497">
        <v>2</v>
      </c>
      <c r="AI497" t="s">
        <v>98</v>
      </c>
      <c r="AJ497">
        <v>1</v>
      </c>
      <c r="AK497" t="s">
        <v>89</v>
      </c>
      <c r="AL497">
        <v>1</v>
      </c>
      <c r="AM497" s="1">
        <v>1</v>
      </c>
      <c r="AN497" s="1">
        <v>1</v>
      </c>
      <c r="AO497" s="1">
        <v>100</v>
      </c>
      <c r="AP497" s="1">
        <v>1</v>
      </c>
      <c r="AQ497" s="1">
        <v>0.2</v>
      </c>
      <c r="AR497" s="1">
        <v>20</v>
      </c>
      <c r="AS497" s="1">
        <v>1</v>
      </c>
      <c r="AT497" s="1">
        <v>0</v>
      </c>
      <c r="AU497" s="1">
        <v>0</v>
      </c>
      <c r="AV497" s="1">
        <v>1</v>
      </c>
      <c r="AW497" s="1">
        <v>0</v>
      </c>
      <c r="AX497" s="1">
        <v>0</v>
      </c>
      <c r="AY497" s="1">
        <v>1</v>
      </c>
      <c r="AZ497" s="1">
        <v>0</v>
      </c>
      <c r="BA497" s="1">
        <v>0</v>
      </c>
      <c r="BB497" s="1" t="s">
        <v>99</v>
      </c>
      <c r="BC497" s="1" t="s">
        <v>99</v>
      </c>
      <c r="BD497" s="1" t="s">
        <v>99</v>
      </c>
      <c r="BE497" s="1">
        <v>719323012</v>
      </c>
      <c r="BF497" s="1">
        <v>124566476</v>
      </c>
      <c r="BG497" s="1">
        <v>17.32</v>
      </c>
      <c r="BH497" s="1">
        <v>303400879</v>
      </c>
      <c r="BI497" s="1">
        <v>181935879</v>
      </c>
      <c r="BJ497" s="1">
        <v>59.97</v>
      </c>
      <c r="BK497" s="1">
        <v>30000000</v>
      </c>
      <c r="BL497" s="1">
        <v>0</v>
      </c>
      <c r="BM497" s="1">
        <v>0</v>
      </c>
      <c r="BN497" s="1">
        <v>30000000</v>
      </c>
      <c r="BO497" s="1">
        <v>0</v>
      </c>
      <c r="BP497" s="1">
        <v>0</v>
      </c>
      <c r="BQ497" s="1">
        <v>30000000</v>
      </c>
      <c r="BR497" s="1">
        <v>0</v>
      </c>
      <c r="BS497" s="1">
        <v>0</v>
      </c>
      <c r="BT497" s="1">
        <v>1112723891</v>
      </c>
      <c r="BU497" s="1">
        <v>306502355</v>
      </c>
      <c r="BV497" s="1">
        <v>27.55</v>
      </c>
      <c r="BW497" t="s">
        <v>1106</v>
      </c>
    </row>
    <row r="498" spans="1:75" x14ac:dyDescent="0.25">
      <c r="A498">
        <v>2920406023</v>
      </c>
      <c r="B498">
        <v>5</v>
      </c>
      <c r="C498" t="s">
        <v>75</v>
      </c>
      <c r="D498" t="s">
        <v>76</v>
      </c>
      <c r="E498">
        <v>2017</v>
      </c>
      <c r="F498" t="s">
        <v>77</v>
      </c>
      <c r="G498" t="s">
        <v>78</v>
      </c>
      <c r="H498">
        <v>2</v>
      </c>
      <c r="I498" t="s">
        <v>79</v>
      </c>
      <c r="J498">
        <v>121</v>
      </c>
      <c r="K498" t="s">
        <v>1100</v>
      </c>
      <c r="L498" t="s">
        <v>1101</v>
      </c>
      <c r="M498">
        <v>100</v>
      </c>
      <c r="N498" t="s">
        <v>1102</v>
      </c>
      <c r="O498">
        <v>1</v>
      </c>
      <c r="P498" t="s">
        <v>488</v>
      </c>
      <c r="Q498">
        <v>12</v>
      </c>
      <c r="R498" t="s">
        <v>1103</v>
      </c>
      <c r="S498">
        <v>0</v>
      </c>
      <c r="T498" t="s">
        <v>85</v>
      </c>
      <c r="U498">
        <v>0</v>
      </c>
      <c r="V498" t="s">
        <v>85</v>
      </c>
      <c r="W498">
        <v>0</v>
      </c>
      <c r="X498" t="s">
        <v>85</v>
      </c>
      <c r="Y498">
        <v>0</v>
      </c>
      <c r="Z498" t="s">
        <v>85</v>
      </c>
      <c r="AA498">
        <v>0</v>
      </c>
      <c r="AB498" t="s">
        <v>1103</v>
      </c>
      <c r="AC498">
        <v>1067</v>
      </c>
      <c r="AD498" t="s">
        <v>1104</v>
      </c>
      <c r="AE498">
        <v>17</v>
      </c>
      <c r="AF498">
        <v>2</v>
      </c>
      <c r="AG498" t="s">
        <v>1107</v>
      </c>
      <c r="AH498">
        <v>2</v>
      </c>
      <c r="AI498" t="s">
        <v>98</v>
      </c>
      <c r="AJ498">
        <v>1</v>
      </c>
      <c r="AK498" t="s">
        <v>89</v>
      </c>
      <c r="AL498">
        <v>1</v>
      </c>
      <c r="AM498" s="1">
        <v>13</v>
      </c>
      <c r="AN498" s="1">
        <v>13</v>
      </c>
      <c r="AO498" s="1">
        <v>100</v>
      </c>
      <c r="AP498" s="1">
        <v>14</v>
      </c>
      <c r="AQ498" s="1">
        <v>14</v>
      </c>
      <c r="AR498" s="1">
        <v>100</v>
      </c>
      <c r="AS498" s="1">
        <v>14</v>
      </c>
      <c r="AT498" s="1">
        <v>0</v>
      </c>
      <c r="AU498" s="1">
        <v>0</v>
      </c>
      <c r="AV498" s="1">
        <v>14</v>
      </c>
      <c r="AW498" s="1">
        <v>0</v>
      </c>
      <c r="AX498" s="1">
        <v>0</v>
      </c>
      <c r="AY498" s="1">
        <v>14</v>
      </c>
      <c r="AZ498" s="1">
        <v>0</v>
      </c>
      <c r="BA498" s="1">
        <v>0</v>
      </c>
      <c r="BB498" s="1" t="s">
        <v>99</v>
      </c>
      <c r="BC498" s="1" t="s">
        <v>99</v>
      </c>
      <c r="BD498" s="1" t="s">
        <v>99</v>
      </c>
      <c r="BE498" s="1">
        <v>185000000</v>
      </c>
      <c r="BF498" s="1">
        <v>184448743</v>
      </c>
      <c r="BG498" s="1">
        <v>99.7</v>
      </c>
      <c r="BH498" s="1">
        <v>310349835</v>
      </c>
      <c r="BI498" s="1">
        <v>232183435</v>
      </c>
      <c r="BJ498" s="1">
        <v>74.81</v>
      </c>
      <c r="BK498" s="1">
        <v>49280000</v>
      </c>
      <c r="BL498" s="1">
        <v>0</v>
      </c>
      <c r="BM498" s="1">
        <v>0</v>
      </c>
      <c r="BN498" s="1">
        <v>35000000</v>
      </c>
      <c r="BO498" s="1">
        <v>0</v>
      </c>
      <c r="BP498" s="1">
        <v>0</v>
      </c>
      <c r="BQ498" s="1">
        <v>49280000</v>
      </c>
      <c r="BR498" s="1">
        <v>0</v>
      </c>
      <c r="BS498" s="1">
        <v>0</v>
      </c>
      <c r="BT498" s="1">
        <v>628909835</v>
      </c>
      <c r="BU498" s="1">
        <v>416632178</v>
      </c>
      <c r="BV498" s="1">
        <v>66.25</v>
      </c>
      <c r="BW498" t="s">
        <v>1108</v>
      </c>
    </row>
    <row r="499" spans="1:75" x14ac:dyDescent="0.25">
      <c r="A499">
        <v>2920406023</v>
      </c>
      <c r="B499">
        <v>5</v>
      </c>
      <c r="C499" t="s">
        <v>75</v>
      </c>
      <c r="D499" t="s">
        <v>76</v>
      </c>
      <c r="E499">
        <v>2017</v>
      </c>
      <c r="F499" t="s">
        <v>77</v>
      </c>
      <c r="G499" t="s">
        <v>78</v>
      </c>
      <c r="H499">
        <v>2</v>
      </c>
      <c r="I499" t="s">
        <v>79</v>
      </c>
      <c r="J499">
        <v>121</v>
      </c>
      <c r="K499" t="s">
        <v>1100</v>
      </c>
      <c r="L499" t="s">
        <v>1101</v>
      </c>
      <c r="M499">
        <v>100</v>
      </c>
      <c r="N499" t="s">
        <v>1102</v>
      </c>
      <c r="O499">
        <v>1</v>
      </c>
      <c r="P499" t="s">
        <v>488</v>
      </c>
      <c r="Q499">
        <v>12</v>
      </c>
      <c r="R499" t="s">
        <v>1103</v>
      </c>
      <c r="S499">
        <v>0</v>
      </c>
      <c r="T499" t="s">
        <v>85</v>
      </c>
      <c r="U499">
        <v>0</v>
      </c>
      <c r="V499" t="s">
        <v>85</v>
      </c>
      <c r="W499">
        <v>0</v>
      </c>
      <c r="X499" t="s">
        <v>85</v>
      </c>
      <c r="Y499">
        <v>0</v>
      </c>
      <c r="Z499" t="s">
        <v>85</v>
      </c>
      <c r="AA499">
        <v>0</v>
      </c>
      <c r="AB499" t="s">
        <v>1103</v>
      </c>
      <c r="AC499">
        <v>1067</v>
      </c>
      <c r="AD499" t="s">
        <v>1104</v>
      </c>
      <c r="AE499">
        <v>17</v>
      </c>
      <c r="AF499">
        <v>3</v>
      </c>
      <c r="AG499" t="s">
        <v>1109</v>
      </c>
      <c r="AH499">
        <v>1</v>
      </c>
      <c r="AI499" t="s">
        <v>88</v>
      </c>
      <c r="AJ499">
        <v>1</v>
      </c>
      <c r="AK499" t="s">
        <v>89</v>
      </c>
      <c r="AL499">
        <v>1</v>
      </c>
      <c r="AM499" s="1">
        <v>1</v>
      </c>
      <c r="AN499" s="1">
        <v>1</v>
      </c>
      <c r="AO499" s="1">
        <v>100</v>
      </c>
      <c r="AP499" s="1">
        <v>1</v>
      </c>
      <c r="AQ499" s="1">
        <v>0.26</v>
      </c>
      <c r="AR499" s="1">
        <v>26</v>
      </c>
      <c r="AS499" s="1">
        <v>1</v>
      </c>
      <c r="AT499" s="1">
        <v>0</v>
      </c>
      <c r="AU499" s="1">
        <v>0</v>
      </c>
      <c r="AV499" s="1">
        <v>1</v>
      </c>
      <c r="AW499" s="1">
        <v>0</v>
      </c>
      <c r="AX499" s="1">
        <v>0</v>
      </c>
      <c r="AY499" s="1">
        <v>1</v>
      </c>
      <c r="AZ499" s="1">
        <v>0</v>
      </c>
      <c r="BA499" s="1">
        <v>0</v>
      </c>
      <c r="BB499" s="1">
        <v>5</v>
      </c>
      <c r="BC499" s="1">
        <v>1.26</v>
      </c>
      <c r="BD499" s="1">
        <v>25.2</v>
      </c>
      <c r="BE499" s="1">
        <v>1020121000</v>
      </c>
      <c r="BF499" s="1">
        <v>907014116</v>
      </c>
      <c r="BG499" s="1">
        <v>88.91</v>
      </c>
      <c r="BH499" s="1">
        <v>524080161</v>
      </c>
      <c r="BI499" s="1">
        <v>96330897</v>
      </c>
      <c r="BJ499" s="1">
        <v>18.38</v>
      </c>
      <c r="BK499" s="1">
        <v>39372000</v>
      </c>
      <c r="BL499" s="1">
        <v>0</v>
      </c>
      <c r="BM499" s="1">
        <v>0</v>
      </c>
      <c r="BN499" s="1">
        <v>30000000</v>
      </c>
      <c r="BO499" s="1">
        <v>0</v>
      </c>
      <c r="BP499" s="1">
        <v>0</v>
      </c>
      <c r="BQ499" s="1">
        <v>39372118</v>
      </c>
      <c r="BR499" s="1">
        <v>0</v>
      </c>
      <c r="BS499" s="1">
        <v>0</v>
      </c>
      <c r="BT499" s="1">
        <v>1652945279</v>
      </c>
      <c r="BU499" s="1">
        <v>1003345013</v>
      </c>
      <c r="BV499" s="1">
        <v>60.7</v>
      </c>
      <c r="BW499" t="s">
        <v>1110</v>
      </c>
    </row>
    <row r="500" spans="1:75" x14ac:dyDescent="0.25">
      <c r="A500">
        <v>2920406023</v>
      </c>
      <c r="B500">
        <v>5</v>
      </c>
      <c r="C500" t="s">
        <v>75</v>
      </c>
      <c r="D500" t="s">
        <v>76</v>
      </c>
      <c r="E500">
        <v>2017</v>
      </c>
      <c r="F500" t="s">
        <v>77</v>
      </c>
      <c r="G500" t="s">
        <v>78</v>
      </c>
      <c r="H500">
        <v>2</v>
      </c>
      <c r="I500" t="s">
        <v>79</v>
      </c>
      <c r="J500">
        <v>121</v>
      </c>
      <c r="K500" t="s">
        <v>1100</v>
      </c>
      <c r="L500" t="s">
        <v>1101</v>
      </c>
      <c r="M500">
        <v>100</v>
      </c>
      <c r="N500" t="s">
        <v>1102</v>
      </c>
      <c r="O500">
        <v>1</v>
      </c>
      <c r="P500" t="s">
        <v>488</v>
      </c>
      <c r="Q500">
        <v>12</v>
      </c>
      <c r="R500" t="s">
        <v>1103</v>
      </c>
      <c r="S500">
        <v>0</v>
      </c>
      <c r="T500" t="s">
        <v>85</v>
      </c>
      <c r="U500">
        <v>0</v>
      </c>
      <c r="V500" t="s">
        <v>85</v>
      </c>
      <c r="W500">
        <v>0</v>
      </c>
      <c r="X500" t="s">
        <v>85</v>
      </c>
      <c r="Y500">
        <v>0</v>
      </c>
      <c r="Z500" t="s">
        <v>85</v>
      </c>
      <c r="AA500">
        <v>0</v>
      </c>
      <c r="AB500" t="s">
        <v>1103</v>
      </c>
      <c r="AC500">
        <v>1067</v>
      </c>
      <c r="AD500" t="s">
        <v>1104</v>
      </c>
      <c r="AE500">
        <v>17</v>
      </c>
      <c r="AF500">
        <v>4</v>
      </c>
      <c r="AG500" t="s">
        <v>1111</v>
      </c>
      <c r="AH500">
        <v>3</v>
      </c>
      <c r="AI500" t="s">
        <v>138</v>
      </c>
      <c r="AJ500">
        <v>1</v>
      </c>
      <c r="AK500" t="s">
        <v>89</v>
      </c>
      <c r="AL500">
        <v>1</v>
      </c>
      <c r="AM500" s="1">
        <v>0.15</v>
      </c>
      <c r="AN500" s="1">
        <v>0.15</v>
      </c>
      <c r="AO500" s="1">
        <v>100</v>
      </c>
      <c r="AP500" s="1">
        <v>0.5</v>
      </c>
      <c r="AQ500" s="1">
        <v>0.26</v>
      </c>
      <c r="AR500" s="1">
        <v>52</v>
      </c>
      <c r="AS500" s="1">
        <v>0.8</v>
      </c>
      <c r="AT500" s="1">
        <v>0</v>
      </c>
      <c r="AU500" s="1">
        <v>0</v>
      </c>
      <c r="AV500" s="1">
        <v>1</v>
      </c>
      <c r="AW500" s="1">
        <v>0</v>
      </c>
      <c r="AX500" s="1">
        <v>0</v>
      </c>
      <c r="AY500" s="1">
        <v>1</v>
      </c>
      <c r="AZ500" s="1">
        <v>0</v>
      </c>
      <c r="BA500" s="1">
        <v>0</v>
      </c>
      <c r="BB500" s="1" t="s">
        <v>99</v>
      </c>
      <c r="BC500" s="1" t="s">
        <v>99</v>
      </c>
      <c r="BD500" s="1" t="s">
        <v>99</v>
      </c>
      <c r="BE500" s="1">
        <v>59593322</v>
      </c>
      <c r="BF500" s="1">
        <v>59593322</v>
      </c>
      <c r="BG500" s="1">
        <v>100</v>
      </c>
      <c r="BH500" s="1">
        <v>171864446</v>
      </c>
      <c r="BI500" s="1">
        <v>171864446</v>
      </c>
      <c r="BJ500" s="1">
        <v>100</v>
      </c>
      <c r="BK500" s="1">
        <v>60000000</v>
      </c>
      <c r="BL500" s="1">
        <v>0</v>
      </c>
      <c r="BM500" s="1">
        <v>0</v>
      </c>
      <c r="BN500" s="1">
        <v>30000000</v>
      </c>
      <c r="BO500" s="1">
        <v>0</v>
      </c>
      <c r="BP500" s="1">
        <v>0</v>
      </c>
      <c r="BQ500" s="1">
        <v>60000000</v>
      </c>
      <c r="BR500" s="1">
        <v>0</v>
      </c>
      <c r="BS500" s="1">
        <v>0</v>
      </c>
      <c r="BT500" s="1">
        <v>381457768</v>
      </c>
      <c r="BU500" s="1">
        <v>231457768</v>
      </c>
      <c r="BV500" s="1">
        <v>60.68</v>
      </c>
      <c r="BW500" t="s">
        <v>1112</v>
      </c>
    </row>
    <row r="501" spans="1:75" x14ac:dyDescent="0.25">
      <c r="A501">
        <v>2920406023</v>
      </c>
      <c r="B501">
        <v>5</v>
      </c>
      <c r="C501" t="s">
        <v>75</v>
      </c>
      <c r="D501" t="s">
        <v>76</v>
      </c>
      <c r="E501">
        <v>2017</v>
      </c>
      <c r="F501" t="s">
        <v>77</v>
      </c>
      <c r="G501" t="s">
        <v>78</v>
      </c>
      <c r="H501">
        <v>2</v>
      </c>
      <c r="I501" t="s">
        <v>79</v>
      </c>
      <c r="J501">
        <v>121</v>
      </c>
      <c r="K501" t="s">
        <v>1100</v>
      </c>
      <c r="L501" t="s">
        <v>1101</v>
      </c>
      <c r="M501">
        <v>100</v>
      </c>
      <c r="N501" t="s">
        <v>1102</v>
      </c>
      <c r="O501">
        <v>1</v>
      </c>
      <c r="P501" t="s">
        <v>488</v>
      </c>
      <c r="Q501">
        <v>12</v>
      </c>
      <c r="R501" t="s">
        <v>1103</v>
      </c>
      <c r="S501">
        <v>0</v>
      </c>
      <c r="T501" t="s">
        <v>85</v>
      </c>
      <c r="U501">
        <v>0</v>
      </c>
      <c r="V501" t="s">
        <v>85</v>
      </c>
      <c r="W501">
        <v>0</v>
      </c>
      <c r="X501" t="s">
        <v>85</v>
      </c>
      <c r="Y501">
        <v>0</v>
      </c>
      <c r="Z501" t="s">
        <v>85</v>
      </c>
      <c r="AA501">
        <v>0</v>
      </c>
      <c r="AB501" t="s">
        <v>1103</v>
      </c>
      <c r="AC501">
        <v>1067</v>
      </c>
      <c r="AD501" t="s">
        <v>1104</v>
      </c>
      <c r="AE501">
        <v>17</v>
      </c>
      <c r="AF501">
        <v>5</v>
      </c>
      <c r="AG501" t="s">
        <v>1113</v>
      </c>
      <c r="AH501">
        <v>1</v>
      </c>
      <c r="AI501" t="s">
        <v>88</v>
      </c>
      <c r="AJ501">
        <v>1</v>
      </c>
      <c r="AK501" t="s">
        <v>89</v>
      </c>
      <c r="AL501">
        <v>1</v>
      </c>
      <c r="AM501" s="1">
        <v>500</v>
      </c>
      <c r="AN501" s="1">
        <v>553</v>
      </c>
      <c r="AO501" s="1">
        <v>110.6</v>
      </c>
      <c r="AP501" s="1">
        <v>1500</v>
      </c>
      <c r="AQ501" s="1">
        <v>852</v>
      </c>
      <c r="AR501" s="1">
        <v>56.8</v>
      </c>
      <c r="AS501" s="1">
        <v>1483</v>
      </c>
      <c r="AT501" s="1">
        <v>0</v>
      </c>
      <c r="AU501" s="1">
        <v>0</v>
      </c>
      <c r="AV501" s="1">
        <v>1483</v>
      </c>
      <c r="AW501" s="1">
        <v>0</v>
      </c>
      <c r="AX501" s="1">
        <v>0</v>
      </c>
      <c r="AY501" s="1">
        <v>381</v>
      </c>
      <c r="AZ501" s="1">
        <v>0</v>
      </c>
      <c r="BA501" s="1">
        <v>0</v>
      </c>
      <c r="BB501" s="1">
        <v>5400</v>
      </c>
      <c r="BC501" s="1">
        <v>1405</v>
      </c>
      <c r="BD501" s="1">
        <v>26.02</v>
      </c>
      <c r="BE501" s="1">
        <v>165580000</v>
      </c>
      <c r="BF501" s="1">
        <v>93016133</v>
      </c>
      <c r="BG501" s="1">
        <v>56.18</v>
      </c>
      <c r="BH501" s="1">
        <v>301130221</v>
      </c>
      <c r="BI501" s="1">
        <v>207939621</v>
      </c>
      <c r="BJ501" s="1">
        <v>69.05</v>
      </c>
      <c r="BK501" s="1">
        <v>30000000</v>
      </c>
      <c r="BL501" s="1">
        <v>0</v>
      </c>
      <c r="BM501" s="1">
        <v>0</v>
      </c>
      <c r="BN501" s="1">
        <v>30000000</v>
      </c>
      <c r="BO501" s="1">
        <v>0</v>
      </c>
      <c r="BP501" s="1">
        <v>0</v>
      </c>
      <c r="BQ501" s="1">
        <v>30000000</v>
      </c>
      <c r="BR501" s="1">
        <v>0</v>
      </c>
      <c r="BS501" s="1">
        <v>0</v>
      </c>
      <c r="BT501" s="1">
        <v>556710221</v>
      </c>
      <c r="BU501" s="1">
        <v>300955754</v>
      </c>
      <c r="BV501" s="1">
        <v>54.06</v>
      </c>
      <c r="BW501" t="s">
        <v>1114</v>
      </c>
    </row>
    <row r="502" spans="1:75" x14ac:dyDescent="0.25">
      <c r="A502">
        <v>2920406023</v>
      </c>
      <c r="B502">
        <v>5</v>
      </c>
      <c r="C502" t="s">
        <v>75</v>
      </c>
      <c r="D502" t="s">
        <v>76</v>
      </c>
      <c r="E502">
        <v>2017</v>
      </c>
      <c r="F502" t="s">
        <v>77</v>
      </c>
      <c r="G502" t="s">
        <v>78</v>
      </c>
      <c r="H502">
        <v>2</v>
      </c>
      <c r="I502" t="s">
        <v>79</v>
      </c>
      <c r="J502">
        <v>121</v>
      </c>
      <c r="K502" t="s">
        <v>1100</v>
      </c>
      <c r="L502" t="s">
        <v>1101</v>
      </c>
      <c r="M502">
        <v>100</v>
      </c>
      <c r="N502" t="s">
        <v>1102</v>
      </c>
      <c r="O502">
        <v>1</v>
      </c>
      <c r="P502" t="s">
        <v>488</v>
      </c>
      <c r="Q502">
        <v>12</v>
      </c>
      <c r="R502" t="s">
        <v>1103</v>
      </c>
      <c r="S502">
        <v>0</v>
      </c>
      <c r="T502" t="s">
        <v>85</v>
      </c>
      <c r="U502">
        <v>0</v>
      </c>
      <c r="V502" t="s">
        <v>85</v>
      </c>
      <c r="W502">
        <v>0</v>
      </c>
      <c r="X502" t="s">
        <v>85</v>
      </c>
      <c r="Y502">
        <v>0</v>
      </c>
      <c r="Z502" t="s">
        <v>85</v>
      </c>
      <c r="AA502">
        <v>0</v>
      </c>
      <c r="AB502" t="s">
        <v>1103</v>
      </c>
      <c r="AC502">
        <v>1067</v>
      </c>
      <c r="AD502" t="s">
        <v>1104</v>
      </c>
      <c r="AE502">
        <v>17</v>
      </c>
      <c r="AF502">
        <v>6</v>
      </c>
      <c r="AG502" t="s">
        <v>1115</v>
      </c>
      <c r="AH502">
        <v>2</v>
      </c>
      <c r="AI502" t="s">
        <v>98</v>
      </c>
      <c r="AJ502">
        <v>1</v>
      </c>
      <c r="AK502" t="s">
        <v>89</v>
      </c>
      <c r="AL502">
        <v>1</v>
      </c>
      <c r="AM502" s="1">
        <v>2</v>
      </c>
      <c r="AN502" s="1">
        <v>2</v>
      </c>
      <c r="AO502" s="1">
        <v>100</v>
      </c>
      <c r="AP502" s="1">
        <v>2</v>
      </c>
      <c r="AQ502" s="1">
        <v>2</v>
      </c>
      <c r="AR502" s="1">
        <v>100</v>
      </c>
      <c r="AS502" s="1">
        <v>2</v>
      </c>
      <c r="AT502" s="1">
        <v>0</v>
      </c>
      <c r="AU502" s="1">
        <v>0</v>
      </c>
      <c r="AV502" s="1">
        <v>2</v>
      </c>
      <c r="AW502" s="1">
        <v>0</v>
      </c>
      <c r="AX502" s="1">
        <v>0</v>
      </c>
      <c r="AY502" s="1">
        <v>2</v>
      </c>
      <c r="AZ502" s="1">
        <v>0</v>
      </c>
      <c r="BA502" s="1">
        <v>0</v>
      </c>
      <c r="BB502" s="1" t="s">
        <v>99</v>
      </c>
      <c r="BC502" s="1" t="s">
        <v>99</v>
      </c>
      <c r="BD502" s="1" t="s">
        <v>99</v>
      </c>
      <c r="BE502" s="1">
        <v>574077661</v>
      </c>
      <c r="BF502" s="1">
        <v>548722176</v>
      </c>
      <c r="BG502" s="1">
        <v>95.58</v>
      </c>
      <c r="BH502" s="1">
        <v>800105624</v>
      </c>
      <c r="BI502" s="1">
        <v>705146237</v>
      </c>
      <c r="BJ502" s="1">
        <v>88.13</v>
      </c>
      <c r="BK502" s="1">
        <v>406792000</v>
      </c>
      <c r="BL502" s="1">
        <v>0</v>
      </c>
      <c r="BM502" s="1">
        <v>0</v>
      </c>
      <c r="BN502" s="1">
        <v>317444000</v>
      </c>
      <c r="BO502" s="1">
        <v>0</v>
      </c>
      <c r="BP502" s="1">
        <v>0</v>
      </c>
      <c r="BQ502" s="1">
        <v>406791882</v>
      </c>
      <c r="BR502" s="1">
        <v>0</v>
      </c>
      <c r="BS502" s="1">
        <v>0</v>
      </c>
      <c r="BT502" s="1">
        <v>2505211167</v>
      </c>
      <c r="BU502" s="1">
        <v>1253868413</v>
      </c>
      <c r="BV502" s="1">
        <v>50.05</v>
      </c>
      <c r="BW502" t="s">
        <v>1116</v>
      </c>
    </row>
    <row r="503" spans="1:75" x14ac:dyDescent="0.25">
      <c r="A503">
        <v>2920406023</v>
      </c>
      <c r="B503">
        <v>5</v>
      </c>
      <c r="C503" t="s">
        <v>75</v>
      </c>
      <c r="D503" t="s">
        <v>76</v>
      </c>
      <c r="E503">
        <v>2017</v>
      </c>
      <c r="F503" t="s">
        <v>77</v>
      </c>
      <c r="G503" t="s">
        <v>78</v>
      </c>
      <c r="H503">
        <v>2</v>
      </c>
      <c r="I503" t="s">
        <v>79</v>
      </c>
      <c r="J503">
        <v>121</v>
      </c>
      <c r="K503" t="s">
        <v>1100</v>
      </c>
      <c r="L503" t="s">
        <v>1101</v>
      </c>
      <c r="M503">
        <v>100</v>
      </c>
      <c r="N503" t="s">
        <v>1102</v>
      </c>
      <c r="O503">
        <v>1</v>
      </c>
      <c r="P503" t="s">
        <v>488</v>
      </c>
      <c r="Q503">
        <v>12</v>
      </c>
      <c r="R503" t="s">
        <v>1103</v>
      </c>
      <c r="S503">
        <v>0</v>
      </c>
      <c r="T503" t="s">
        <v>85</v>
      </c>
      <c r="U503">
        <v>0</v>
      </c>
      <c r="V503" t="s">
        <v>85</v>
      </c>
      <c r="W503">
        <v>0</v>
      </c>
      <c r="X503" t="s">
        <v>85</v>
      </c>
      <c r="Y503">
        <v>0</v>
      </c>
      <c r="Z503" t="s">
        <v>85</v>
      </c>
      <c r="AA503">
        <v>0</v>
      </c>
      <c r="AB503" t="s">
        <v>1103</v>
      </c>
      <c r="AC503">
        <v>1067</v>
      </c>
      <c r="AD503" t="s">
        <v>1104</v>
      </c>
      <c r="AE503">
        <v>17</v>
      </c>
      <c r="AF503">
        <v>7</v>
      </c>
      <c r="AG503" t="s">
        <v>1117</v>
      </c>
      <c r="AH503">
        <v>2</v>
      </c>
      <c r="AI503" t="s">
        <v>98</v>
      </c>
      <c r="AJ503">
        <v>1</v>
      </c>
      <c r="AK503" t="s">
        <v>89</v>
      </c>
      <c r="AL503">
        <v>1</v>
      </c>
      <c r="AM503" s="1">
        <v>1</v>
      </c>
      <c r="AN503" s="1">
        <v>0.9</v>
      </c>
      <c r="AO503" s="1">
        <v>90</v>
      </c>
      <c r="AP503" s="1">
        <v>1</v>
      </c>
      <c r="AQ503" s="1">
        <v>0.56999999999999995</v>
      </c>
      <c r="AR503" s="1">
        <v>57</v>
      </c>
      <c r="AS503" s="1">
        <v>1</v>
      </c>
      <c r="AT503" s="1">
        <v>0</v>
      </c>
      <c r="AU503" s="1">
        <v>0</v>
      </c>
      <c r="AV503" s="1">
        <v>1</v>
      </c>
      <c r="AW503" s="1">
        <v>0</v>
      </c>
      <c r="AX503" s="1">
        <v>0</v>
      </c>
      <c r="AY503" s="1">
        <v>1</v>
      </c>
      <c r="AZ503" s="1">
        <v>0</v>
      </c>
      <c r="BA503" s="1">
        <v>0</v>
      </c>
      <c r="BB503" s="1" t="s">
        <v>99</v>
      </c>
      <c r="BC503" s="1" t="s">
        <v>99</v>
      </c>
      <c r="BD503" s="1" t="s">
        <v>99</v>
      </c>
      <c r="BE503" s="1">
        <v>127500000</v>
      </c>
      <c r="BF503" s="1">
        <v>96766650</v>
      </c>
      <c r="BG503" s="1">
        <v>75.900000000000006</v>
      </c>
      <c r="BH503" s="1">
        <v>151000000</v>
      </c>
      <c r="BI503" s="1">
        <v>143983312</v>
      </c>
      <c r="BJ503" s="1">
        <v>95.35</v>
      </c>
      <c r="BK503" s="1">
        <v>44000000</v>
      </c>
      <c r="BL503" s="1">
        <v>0</v>
      </c>
      <c r="BM503" s="1">
        <v>0</v>
      </c>
      <c r="BN503" s="1">
        <v>44000000</v>
      </c>
      <c r="BO503" s="1">
        <v>0</v>
      </c>
      <c r="BP503" s="1">
        <v>0</v>
      </c>
      <c r="BQ503" s="1">
        <v>44000000</v>
      </c>
      <c r="BR503" s="1">
        <v>0</v>
      </c>
      <c r="BS503" s="1">
        <v>0</v>
      </c>
      <c r="BT503" s="1">
        <v>410500000</v>
      </c>
      <c r="BU503" s="1">
        <v>240749962</v>
      </c>
      <c r="BV503" s="1">
        <v>58.65</v>
      </c>
      <c r="BW503" t="s">
        <v>1118</v>
      </c>
    </row>
    <row r="504" spans="1:75" x14ac:dyDescent="0.25">
      <c r="A504">
        <v>2920406023</v>
      </c>
      <c r="B504">
        <v>5</v>
      </c>
      <c r="C504" t="s">
        <v>75</v>
      </c>
      <c r="D504" t="s">
        <v>76</v>
      </c>
      <c r="E504">
        <v>2017</v>
      </c>
      <c r="F504" t="s">
        <v>77</v>
      </c>
      <c r="G504" t="s">
        <v>78</v>
      </c>
      <c r="H504">
        <v>2</v>
      </c>
      <c r="I504" t="s">
        <v>79</v>
      </c>
      <c r="J504">
        <v>121</v>
      </c>
      <c r="K504" t="s">
        <v>1100</v>
      </c>
      <c r="L504" t="s">
        <v>1101</v>
      </c>
      <c r="M504">
        <v>100</v>
      </c>
      <c r="N504" t="s">
        <v>1102</v>
      </c>
      <c r="O504">
        <v>1</v>
      </c>
      <c r="P504" t="s">
        <v>488</v>
      </c>
      <c r="Q504">
        <v>12</v>
      </c>
      <c r="R504" t="s">
        <v>1103</v>
      </c>
      <c r="S504">
        <v>0</v>
      </c>
      <c r="T504" t="s">
        <v>85</v>
      </c>
      <c r="U504">
        <v>0</v>
      </c>
      <c r="V504" t="s">
        <v>85</v>
      </c>
      <c r="W504">
        <v>0</v>
      </c>
      <c r="X504" t="s">
        <v>85</v>
      </c>
      <c r="Y504">
        <v>0</v>
      </c>
      <c r="Z504" t="s">
        <v>85</v>
      </c>
      <c r="AA504">
        <v>0</v>
      </c>
      <c r="AB504" t="s">
        <v>1103</v>
      </c>
      <c r="AC504">
        <v>1067</v>
      </c>
      <c r="AD504" t="s">
        <v>1104</v>
      </c>
      <c r="AE504">
        <v>17</v>
      </c>
      <c r="AF504">
        <v>8</v>
      </c>
      <c r="AG504" t="s">
        <v>1119</v>
      </c>
      <c r="AH504">
        <v>2</v>
      </c>
      <c r="AI504" t="s">
        <v>98</v>
      </c>
      <c r="AJ504">
        <v>1</v>
      </c>
      <c r="AK504" t="s">
        <v>89</v>
      </c>
      <c r="AL504">
        <v>1</v>
      </c>
      <c r="AM504" s="1">
        <v>10</v>
      </c>
      <c r="AN504" s="1">
        <v>10</v>
      </c>
      <c r="AO504" s="1">
        <v>100</v>
      </c>
      <c r="AP504" s="1">
        <v>10</v>
      </c>
      <c r="AQ504" s="1">
        <v>9</v>
      </c>
      <c r="AR504" s="1">
        <v>90</v>
      </c>
      <c r="AS504" s="1">
        <v>10</v>
      </c>
      <c r="AT504" s="1">
        <v>0</v>
      </c>
      <c r="AU504" s="1">
        <v>0</v>
      </c>
      <c r="AV504" s="1">
        <v>10</v>
      </c>
      <c r="AW504" s="1">
        <v>0</v>
      </c>
      <c r="AX504" s="1">
        <v>0</v>
      </c>
      <c r="AY504" s="1">
        <v>10</v>
      </c>
      <c r="AZ504" s="1">
        <v>0</v>
      </c>
      <c r="BA504" s="1">
        <v>0</v>
      </c>
      <c r="BB504" s="1" t="s">
        <v>99</v>
      </c>
      <c r="BC504" s="1" t="s">
        <v>99</v>
      </c>
      <c r="BD504" s="1" t="s">
        <v>99</v>
      </c>
      <c r="BE504" s="1">
        <v>17217789</v>
      </c>
      <c r="BF504" s="1">
        <v>17217789</v>
      </c>
      <c r="BG504" s="1">
        <v>100</v>
      </c>
      <c r="BH504" s="1">
        <v>163376568</v>
      </c>
      <c r="BI504" s="1">
        <v>162326569</v>
      </c>
      <c r="BJ504" s="1">
        <v>99.36</v>
      </c>
      <c r="BK504" s="1">
        <v>331556000</v>
      </c>
      <c r="BL504" s="1">
        <v>0</v>
      </c>
      <c r="BM504" s="1">
        <v>0</v>
      </c>
      <c r="BN504" s="1">
        <v>331556000</v>
      </c>
      <c r="BO504" s="1">
        <v>0</v>
      </c>
      <c r="BP504" s="1">
        <v>0</v>
      </c>
      <c r="BQ504" s="1">
        <v>331556000</v>
      </c>
      <c r="BR504" s="1">
        <v>0</v>
      </c>
      <c r="BS504" s="1">
        <v>0</v>
      </c>
      <c r="BT504" s="1">
        <v>1175262357</v>
      </c>
      <c r="BU504" s="1">
        <v>179544358</v>
      </c>
      <c r="BV504" s="1">
        <v>15.28</v>
      </c>
      <c r="BW504" t="s">
        <v>1120</v>
      </c>
    </row>
    <row r="505" spans="1:75" x14ac:dyDescent="0.25">
      <c r="A505">
        <v>2920406023</v>
      </c>
      <c r="B505">
        <v>5</v>
      </c>
      <c r="C505" t="s">
        <v>75</v>
      </c>
      <c r="D505" t="s">
        <v>76</v>
      </c>
      <c r="E505">
        <v>2017</v>
      </c>
      <c r="F505" t="s">
        <v>77</v>
      </c>
      <c r="G505" t="s">
        <v>78</v>
      </c>
      <c r="H505">
        <v>2</v>
      </c>
      <c r="I505" t="s">
        <v>79</v>
      </c>
      <c r="J505">
        <v>121</v>
      </c>
      <c r="K505" t="s">
        <v>1100</v>
      </c>
      <c r="L505" t="s">
        <v>1101</v>
      </c>
      <c r="M505">
        <v>100</v>
      </c>
      <c r="N505" t="s">
        <v>1102</v>
      </c>
      <c r="O505">
        <v>1</v>
      </c>
      <c r="P505" t="s">
        <v>488</v>
      </c>
      <c r="Q505">
        <v>12</v>
      </c>
      <c r="R505" t="s">
        <v>1103</v>
      </c>
      <c r="S505">
        <v>0</v>
      </c>
      <c r="T505" t="s">
        <v>85</v>
      </c>
      <c r="U505">
        <v>0</v>
      </c>
      <c r="V505" t="s">
        <v>85</v>
      </c>
      <c r="W505">
        <v>0</v>
      </c>
      <c r="X505" t="s">
        <v>85</v>
      </c>
      <c r="Y505">
        <v>0</v>
      </c>
      <c r="Z505" t="s">
        <v>85</v>
      </c>
      <c r="AA505">
        <v>0</v>
      </c>
      <c r="AB505" t="s">
        <v>1103</v>
      </c>
      <c r="AC505">
        <v>1067</v>
      </c>
      <c r="AD505" t="s">
        <v>1104</v>
      </c>
      <c r="AE505">
        <v>17</v>
      </c>
      <c r="AF505">
        <v>9</v>
      </c>
      <c r="AG505" t="s">
        <v>1121</v>
      </c>
      <c r="AH505">
        <v>2</v>
      </c>
      <c r="AI505" t="s">
        <v>98</v>
      </c>
      <c r="AJ505">
        <v>1</v>
      </c>
      <c r="AK505" t="s">
        <v>89</v>
      </c>
      <c r="AL505">
        <v>1</v>
      </c>
      <c r="AM505" s="1">
        <v>500</v>
      </c>
      <c r="AN505" s="1">
        <v>328</v>
      </c>
      <c r="AO505" s="1">
        <v>65.599999999999994</v>
      </c>
      <c r="AP505" s="1">
        <v>500</v>
      </c>
      <c r="AQ505" s="1">
        <v>293</v>
      </c>
      <c r="AR505" s="1">
        <v>58.6</v>
      </c>
      <c r="AS505" s="1">
        <v>500</v>
      </c>
      <c r="AT505" s="1">
        <v>0</v>
      </c>
      <c r="AU505" s="1">
        <v>0</v>
      </c>
      <c r="AV505" s="1">
        <v>500</v>
      </c>
      <c r="AW505" s="1">
        <v>0</v>
      </c>
      <c r="AX505" s="1">
        <v>0</v>
      </c>
      <c r="AY505" s="1">
        <v>500</v>
      </c>
      <c r="AZ505" s="1">
        <v>0</v>
      </c>
      <c r="BA505" s="1">
        <v>0</v>
      </c>
      <c r="BB505" s="1" t="s">
        <v>99</v>
      </c>
      <c r="BC505" s="1" t="s">
        <v>99</v>
      </c>
      <c r="BD505" s="1" t="s">
        <v>99</v>
      </c>
      <c r="BE505" s="1">
        <v>190983438</v>
      </c>
      <c r="BF505" s="1">
        <v>190983438</v>
      </c>
      <c r="BG505" s="1">
        <v>100</v>
      </c>
      <c r="BH505" s="1">
        <v>445692266</v>
      </c>
      <c r="BI505" s="1">
        <v>339796666</v>
      </c>
      <c r="BJ505" s="1">
        <v>76.239999999999995</v>
      </c>
      <c r="BK505" s="1">
        <v>209000000</v>
      </c>
      <c r="BL505" s="1">
        <v>0</v>
      </c>
      <c r="BM505" s="1">
        <v>0</v>
      </c>
      <c r="BN505" s="1">
        <v>88000000</v>
      </c>
      <c r="BO505" s="1">
        <v>0</v>
      </c>
      <c r="BP505" s="1">
        <v>0</v>
      </c>
      <c r="BQ505" s="1">
        <v>229000000</v>
      </c>
      <c r="BR505" s="1">
        <v>0</v>
      </c>
      <c r="BS505" s="1">
        <v>0</v>
      </c>
      <c r="BT505" s="1">
        <v>1162675704</v>
      </c>
      <c r="BU505" s="1">
        <v>530780104</v>
      </c>
      <c r="BV505" s="1">
        <v>45.65</v>
      </c>
      <c r="BW505" t="s">
        <v>1122</v>
      </c>
    </row>
    <row r="506" spans="1:75" x14ac:dyDescent="0.25">
      <c r="A506">
        <v>2920406023</v>
      </c>
      <c r="B506">
        <v>5</v>
      </c>
      <c r="C506" t="s">
        <v>75</v>
      </c>
      <c r="D506" t="s">
        <v>76</v>
      </c>
      <c r="E506">
        <v>2017</v>
      </c>
      <c r="F506" t="s">
        <v>77</v>
      </c>
      <c r="G506" t="s">
        <v>78</v>
      </c>
      <c r="H506">
        <v>2</v>
      </c>
      <c r="I506" t="s">
        <v>79</v>
      </c>
      <c r="J506">
        <v>121</v>
      </c>
      <c r="K506" t="s">
        <v>1100</v>
      </c>
      <c r="L506" t="s">
        <v>1101</v>
      </c>
      <c r="M506">
        <v>100</v>
      </c>
      <c r="N506" t="s">
        <v>1102</v>
      </c>
      <c r="O506">
        <v>1</v>
      </c>
      <c r="P506" t="s">
        <v>488</v>
      </c>
      <c r="Q506">
        <v>12</v>
      </c>
      <c r="R506" t="s">
        <v>1103</v>
      </c>
      <c r="S506">
        <v>0</v>
      </c>
      <c r="T506" t="s">
        <v>85</v>
      </c>
      <c r="U506">
        <v>0</v>
      </c>
      <c r="V506" t="s">
        <v>85</v>
      </c>
      <c r="W506">
        <v>0</v>
      </c>
      <c r="X506" t="s">
        <v>85</v>
      </c>
      <c r="Y506">
        <v>0</v>
      </c>
      <c r="Z506" t="s">
        <v>85</v>
      </c>
      <c r="AA506">
        <v>0</v>
      </c>
      <c r="AB506" t="s">
        <v>1103</v>
      </c>
      <c r="AC506">
        <v>1069</v>
      </c>
      <c r="AD506" t="s">
        <v>1123</v>
      </c>
      <c r="AE506">
        <v>16</v>
      </c>
      <c r="AF506">
        <v>1</v>
      </c>
      <c r="AG506" t="s">
        <v>1124</v>
      </c>
      <c r="AH506">
        <v>2</v>
      </c>
      <c r="AI506" t="s">
        <v>98</v>
      </c>
      <c r="AJ506">
        <v>1</v>
      </c>
      <c r="AK506" t="s">
        <v>89</v>
      </c>
      <c r="AL506">
        <v>1</v>
      </c>
      <c r="AM506" s="1">
        <v>1</v>
      </c>
      <c r="AN506" s="1">
        <v>1</v>
      </c>
      <c r="AO506" s="1">
        <v>100</v>
      </c>
      <c r="AP506" s="1">
        <v>1</v>
      </c>
      <c r="AQ506" s="1">
        <v>0.8</v>
      </c>
      <c r="AR506" s="1">
        <v>80</v>
      </c>
      <c r="AS506" s="1">
        <v>0</v>
      </c>
      <c r="AT506" s="1">
        <v>0</v>
      </c>
      <c r="AU506" s="1">
        <v>0</v>
      </c>
      <c r="AV506" s="1">
        <v>0</v>
      </c>
      <c r="AW506" s="1">
        <v>0</v>
      </c>
      <c r="AX506" s="1">
        <v>0</v>
      </c>
      <c r="AY506" s="1">
        <v>0</v>
      </c>
      <c r="AZ506" s="1">
        <v>0</v>
      </c>
      <c r="BA506" s="1">
        <v>0</v>
      </c>
      <c r="BB506" s="1" t="s">
        <v>99</v>
      </c>
      <c r="BC506" s="1" t="s">
        <v>99</v>
      </c>
      <c r="BD506" s="1" t="s">
        <v>99</v>
      </c>
      <c r="BE506" s="1">
        <v>200000000</v>
      </c>
      <c r="BF506" s="1">
        <v>191295978</v>
      </c>
      <c r="BG506" s="1">
        <v>95.65</v>
      </c>
      <c r="BH506" s="1">
        <v>58406400</v>
      </c>
      <c r="BI506" s="1">
        <v>57247400</v>
      </c>
      <c r="BJ506" s="1">
        <v>98.01</v>
      </c>
      <c r="BK506" s="1">
        <v>0</v>
      </c>
      <c r="BL506" s="1">
        <v>0</v>
      </c>
      <c r="BM506" s="1">
        <v>0</v>
      </c>
      <c r="BN506" s="1">
        <v>0</v>
      </c>
      <c r="BO506" s="1">
        <v>0</v>
      </c>
      <c r="BP506" s="1">
        <v>0</v>
      </c>
      <c r="BQ506" s="1">
        <v>0</v>
      </c>
      <c r="BR506" s="1">
        <v>0</v>
      </c>
      <c r="BS506" s="1">
        <v>0</v>
      </c>
      <c r="BT506" s="1">
        <v>258406400</v>
      </c>
      <c r="BU506" s="1">
        <v>248543378</v>
      </c>
      <c r="BV506" s="1">
        <v>96.18</v>
      </c>
      <c r="BW506" t="s">
        <v>1125</v>
      </c>
    </row>
    <row r="507" spans="1:75" x14ac:dyDescent="0.25">
      <c r="A507">
        <v>2920406023</v>
      </c>
      <c r="B507">
        <v>5</v>
      </c>
      <c r="C507" t="s">
        <v>75</v>
      </c>
      <c r="D507" t="s">
        <v>76</v>
      </c>
      <c r="E507">
        <v>2017</v>
      </c>
      <c r="F507" t="s">
        <v>77</v>
      </c>
      <c r="G507" t="s">
        <v>78</v>
      </c>
      <c r="H507">
        <v>2</v>
      </c>
      <c r="I507" t="s">
        <v>79</v>
      </c>
      <c r="J507">
        <v>121</v>
      </c>
      <c r="K507" t="s">
        <v>1100</v>
      </c>
      <c r="L507" t="s">
        <v>1101</v>
      </c>
      <c r="M507">
        <v>100</v>
      </c>
      <c r="N507" t="s">
        <v>1102</v>
      </c>
      <c r="O507">
        <v>1</v>
      </c>
      <c r="P507" t="s">
        <v>488</v>
      </c>
      <c r="Q507">
        <v>12</v>
      </c>
      <c r="R507" t="s">
        <v>1103</v>
      </c>
      <c r="S507">
        <v>0</v>
      </c>
      <c r="T507" t="s">
        <v>85</v>
      </c>
      <c r="U507">
        <v>0</v>
      </c>
      <c r="V507" t="s">
        <v>85</v>
      </c>
      <c r="W507">
        <v>0</v>
      </c>
      <c r="X507" t="s">
        <v>85</v>
      </c>
      <c r="Y507">
        <v>0</v>
      </c>
      <c r="Z507" t="s">
        <v>85</v>
      </c>
      <c r="AA507">
        <v>0</v>
      </c>
      <c r="AB507" t="s">
        <v>1103</v>
      </c>
      <c r="AC507">
        <v>1069</v>
      </c>
      <c r="AD507" t="s">
        <v>1123</v>
      </c>
      <c r="AE507">
        <v>16</v>
      </c>
      <c r="AF507">
        <v>2</v>
      </c>
      <c r="AG507" t="s">
        <v>1126</v>
      </c>
      <c r="AH507">
        <v>2</v>
      </c>
      <c r="AI507" t="s">
        <v>98</v>
      </c>
      <c r="AJ507">
        <v>1</v>
      </c>
      <c r="AK507" t="s">
        <v>89</v>
      </c>
      <c r="AL507">
        <v>1</v>
      </c>
      <c r="AM507" s="1">
        <v>20</v>
      </c>
      <c r="AN507" s="1">
        <v>20</v>
      </c>
      <c r="AO507" s="1">
        <v>100</v>
      </c>
      <c r="AP507" s="1">
        <v>20</v>
      </c>
      <c r="AQ507" s="1">
        <v>20</v>
      </c>
      <c r="AR507" s="1">
        <v>100</v>
      </c>
      <c r="AS507" s="1">
        <v>20</v>
      </c>
      <c r="AT507" s="1">
        <v>0</v>
      </c>
      <c r="AU507" s="1">
        <v>0</v>
      </c>
      <c r="AV507" s="1">
        <v>20</v>
      </c>
      <c r="AW507" s="1">
        <v>0</v>
      </c>
      <c r="AX507" s="1">
        <v>0</v>
      </c>
      <c r="AY507" s="1">
        <v>20</v>
      </c>
      <c r="AZ507" s="1">
        <v>0</v>
      </c>
      <c r="BA507" s="1">
        <v>0</v>
      </c>
      <c r="BB507" s="1" t="s">
        <v>99</v>
      </c>
      <c r="BC507" s="1" t="s">
        <v>99</v>
      </c>
      <c r="BD507" s="1" t="s">
        <v>99</v>
      </c>
      <c r="BE507" s="1">
        <v>1965040000</v>
      </c>
      <c r="BF507" s="1">
        <v>1410238437</v>
      </c>
      <c r="BG507" s="1">
        <v>71.77</v>
      </c>
      <c r="BH507" s="1">
        <v>4484707990</v>
      </c>
      <c r="BI507" s="1">
        <v>3056346793</v>
      </c>
      <c r="BJ507" s="1">
        <v>68.150000000000006</v>
      </c>
      <c r="BK507" s="1">
        <v>3548730000</v>
      </c>
      <c r="BL507" s="1">
        <v>0</v>
      </c>
      <c r="BM507" s="1">
        <v>0</v>
      </c>
      <c r="BN507" s="1">
        <v>3721764000</v>
      </c>
      <c r="BO507" s="1">
        <v>0</v>
      </c>
      <c r="BP507" s="1">
        <v>0</v>
      </c>
      <c r="BQ507" s="1">
        <v>3902179000</v>
      </c>
      <c r="BR507" s="1">
        <v>0</v>
      </c>
      <c r="BS507" s="1">
        <v>0</v>
      </c>
      <c r="BT507" s="1">
        <v>17622420990</v>
      </c>
      <c r="BU507" s="1">
        <v>4466585230</v>
      </c>
      <c r="BV507" s="1">
        <v>25.35</v>
      </c>
      <c r="BW507" t="s">
        <v>1127</v>
      </c>
    </row>
    <row r="508" spans="1:75" x14ac:dyDescent="0.25">
      <c r="A508">
        <v>2920406023</v>
      </c>
      <c r="B508">
        <v>5</v>
      </c>
      <c r="C508" t="s">
        <v>75</v>
      </c>
      <c r="D508" t="s">
        <v>76</v>
      </c>
      <c r="E508">
        <v>2017</v>
      </c>
      <c r="F508" t="s">
        <v>77</v>
      </c>
      <c r="G508" t="s">
        <v>78</v>
      </c>
      <c r="H508">
        <v>2</v>
      </c>
      <c r="I508" t="s">
        <v>79</v>
      </c>
      <c r="J508">
        <v>121</v>
      </c>
      <c r="K508" t="s">
        <v>1100</v>
      </c>
      <c r="L508" t="s">
        <v>1101</v>
      </c>
      <c r="M508">
        <v>100</v>
      </c>
      <c r="N508" t="s">
        <v>1102</v>
      </c>
      <c r="O508">
        <v>1</v>
      </c>
      <c r="P508" t="s">
        <v>488</v>
      </c>
      <c r="Q508">
        <v>12</v>
      </c>
      <c r="R508" t="s">
        <v>1103</v>
      </c>
      <c r="S508">
        <v>0</v>
      </c>
      <c r="T508" t="s">
        <v>85</v>
      </c>
      <c r="U508">
        <v>0</v>
      </c>
      <c r="V508" t="s">
        <v>85</v>
      </c>
      <c r="W508">
        <v>0</v>
      </c>
      <c r="X508" t="s">
        <v>85</v>
      </c>
      <c r="Y508">
        <v>0</v>
      </c>
      <c r="Z508" t="s">
        <v>85</v>
      </c>
      <c r="AA508">
        <v>0</v>
      </c>
      <c r="AB508" t="s">
        <v>1103</v>
      </c>
      <c r="AC508">
        <v>1069</v>
      </c>
      <c r="AD508" t="s">
        <v>1123</v>
      </c>
      <c r="AE508">
        <v>16</v>
      </c>
      <c r="AF508">
        <v>3</v>
      </c>
      <c r="AG508" t="s">
        <v>1128</v>
      </c>
      <c r="AH508">
        <v>1</v>
      </c>
      <c r="AI508" t="s">
        <v>88</v>
      </c>
      <c r="AJ508">
        <v>1</v>
      </c>
      <c r="AK508" t="s">
        <v>89</v>
      </c>
      <c r="AL508">
        <v>1</v>
      </c>
      <c r="AM508" s="1">
        <v>2000</v>
      </c>
      <c r="AN508" s="1">
        <v>2016</v>
      </c>
      <c r="AO508" s="1">
        <v>100.8</v>
      </c>
      <c r="AP508" s="1">
        <v>20000</v>
      </c>
      <c r="AQ508" s="1">
        <v>17420</v>
      </c>
      <c r="AR508" s="1">
        <v>87.1</v>
      </c>
      <c r="AS508" s="1">
        <v>8000</v>
      </c>
      <c r="AT508" s="1">
        <v>0</v>
      </c>
      <c r="AU508" s="1">
        <v>0</v>
      </c>
      <c r="AV508" s="1">
        <v>8000</v>
      </c>
      <c r="AW508" s="1">
        <v>0</v>
      </c>
      <c r="AX508" s="1">
        <v>0</v>
      </c>
      <c r="AY508" s="1">
        <v>4984</v>
      </c>
      <c r="AZ508" s="1">
        <v>0</v>
      </c>
      <c r="BA508" s="1">
        <v>0</v>
      </c>
      <c r="BB508" s="1">
        <v>43000</v>
      </c>
      <c r="BC508" s="1">
        <v>19436</v>
      </c>
      <c r="BD508" s="1">
        <v>45.2</v>
      </c>
      <c r="BE508" s="1">
        <v>729500000</v>
      </c>
      <c r="BF508" s="1">
        <v>687973729</v>
      </c>
      <c r="BG508" s="1">
        <v>94.31</v>
      </c>
      <c r="BH508" s="1">
        <v>1807752122</v>
      </c>
      <c r="BI508" s="1">
        <v>1236110592</v>
      </c>
      <c r="BJ508" s="1">
        <v>68.38</v>
      </c>
      <c r="BK508" s="1">
        <v>3274135000</v>
      </c>
      <c r="BL508" s="1">
        <v>0</v>
      </c>
      <c r="BM508" s="1">
        <v>0</v>
      </c>
      <c r="BN508" s="1">
        <v>3339618000</v>
      </c>
      <c r="BO508" s="1">
        <v>0</v>
      </c>
      <c r="BP508" s="1">
        <v>0</v>
      </c>
      <c r="BQ508" s="1">
        <v>3406410000</v>
      </c>
      <c r="BR508" s="1">
        <v>0</v>
      </c>
      <c r="BS508" s="1">
        <v>0</v>
      </c>
      <c r="BT508" s="1">
        <v>12557415122</v>
      </c>
      <c r="BU508" s="1">
        <v>1924084321</v>
      </c>
      <c r="BV508" s="1">
        <v>15.32</v>
      </c>
      <c r="BW508" t="s">
        <v>1129</v>
      </c>
    </row>
    <row r="509" spans="1:75" x14ac:dyDescent="0.25">
      <c r="A509">
        <v>2920406023</v>
      </c>
      <c r="B509">
        <v>5</v>
      </c>
      <c r="C509" t="s">
        <v>75</v>
      </c>
      <c r="D509" t="s">
        <v>76</v>
      </c>
      <c r="E509">
        <v>2017</v>
      </c>
      <c r="F509" t="s">
        <v>77</v>
      </c>
      <c r="G509" t="s">
        <v>78</v>
      </c>
      <c r="H509">
        <v>2</v>
      </c>
      <c r="I509" t="s">
        <v>79</v>
      </c>
      <c r="J509">
        <v>121</v>
      </c>
      <c r="K509" t="s">
        <v>1100</v>
      </c>
      <c r="L509" t="s">
        <v>1101</v>
      </c>
      <c r="M509">
        <v>100</v>
      </c>
      <c r="N509" t="s">
        <v>1102</v>
      </c>
      <c r="O509">
        <v>1</v>
      </c>
      <c r="P509" t="s">
        <v>488</v>
      </c>
      <c r="Q509">
        <v>12</v>
      </c>
      <c r="R509" t="s">
        <v>1103</v>
      </c>
      <c r="S509">
        <v>0</v>
      </c>
      <c r="T509" t="s">
        <v>85</v>
      </c>
      <c r="U509">
        <v>0</v>
      </c>
      <c r="V509" t="s">
        <v>85</v>
      </c>
      <c r="W509">
        <v>0</v>
      </c>
      <c r="X509" t="s">
        <v>85</v>
      </c>
      <c r="Y509">
        <v>0</v>
      </c>
      <c r="Z509" t="s">
        <v>85</v>
      </c>
      <c r="AA509">
        <v>0</v>
      </c>
      <c r="AB509" t="s">
        <v>1103</v>
      </c>
      <c r="AC509">
        <v>1069</v>
      </c>
      <c r="AD509" t="s">
        <v>1123</v>
      </c>
      <c r="AE509">
        <v>16</v>
      </c>
      <c r="AF509">
        <v>4</v>
      </c>
      <c r="AG509" t="s">
        <v>1130</v>
      </c>
      <c r="AH509">
        <v>1</v>
      </c>
      <c r="AI509" t="s">
        <v>88</v>
      </c>
      <c r="AJ509">
        <v>1</v>
      </c>
      <c r="AK509" t="s">
        <v>89</v>
      </c>
      <c r="AL509">
        <v>1</v>
      </c>
      <c r="AM509" s="1">
        <v>2500</v>
      </c>
      <c r="AN509" s="1">
        <v>2116</v>
      </c>
      <c r="AO509" s="1">
        <v>84.64</v>
      </c>
      <c r="AP509" s="1">
        <v>5184</v>
      </c>
      <c r="AQ509" s="1">
        <v>4613</v>
      </c>
      <c r="AR509" s="1">
        <v>88.99</v>
      </c>
      <c r="AS509" s="1">
        <v>5100</v>
      </c>
      <c r="AT509" s="1">
        <v>0</v>
      </c>
      <c r="AU509" s="1">
        <v>0</v>
      </c>
      <c r="AV509" s="1">
        <v>5100</v>
      </c>
      <c r="AW509" s="1">
        <v>0</v>
      </c>
      <c r="AX509" s="1">
        <v>0</v>
      </c>
      <c r="AY509" s="1">
        <v>2500</v>
      </c>
      <c r="AZ509" s="1">
        <v>0</v>
      </c>
      <c r="BA509" s="1">
        <v>0</v>
      </c>
      <c r="BB509" s="1">
        <v>20000</v>
      </c>
      <c r="BC509" s="1">
        <v>6729</v>
      </c>
      <c r="BD509" s="1">
        <v>33.65</v>
      </c>
      <c r="BE509" s="1">
        <v>523980000</v>
      </c>
      <c r="BF509" s="1">
        <v>63331330</v>
      </c>
      <c r="BG509" s="1">
        <v>12.09</v>
      </c>
      <c r="BH509" s="1">
        <v>1529016243</v>
      </c>
      <c r="BI509" s="1">
        <v>683397227</v>
      </c>
      <c r="BJ509" s="1">
        <v>44.7</v>
      </c>
      <c r="BK509" s="1">
        <v>1637068000</v>
      </c>
      <c r="BL509" s="1">
        <v>0</v>
      </c>
      <c r="BM509" s="1">
        <v>0</v>
      </c>
      <c r="BN509" s="1">
        <v>1669809000</v>
      </c>
      <c r="BO509" s="1">
        <v>0</v>
      </c>
      <c r="BP509" s="1">
        <v>0</v>
      </c>
      <c r="BQ509" s="1">
        <v>1703205000</v>
      </c>
      <c r="BR509" s="1">
        <v>0</v>
      </c>
      <c r="BS509" s="1">
        <v>0</v>
      </c>
      <c r="BT509" s="1">
        <v>7063078243</v>
      </c>
      <c r="BU509" s="1">
        <v>746728557</v>
      </c>
      <c r="BV509" s="1">
        <v>10.57</v>
      </c>
      <c r="BW509" t="s">
        <v>1131</v>
      </c>
    </row>
    <row r="510" spans="1:75" x14ac:dyDescent="0.25">
      <c r="A510">
        <v>2920406023</v>
      </c>
      <c r="B510">
        <v>5</v>
      </c>
      <c r="C510" t="s">
        <v>75</v>
      </c>
      <c r="D510" t="s">
        <v>76</v>
      </c>
      <c r="E510">
        <v>2017</v>
      </c>
      <c r="F510" t="s">
        <v>77</v>
      </c>
      <c r="G510" t="s">
        <v>78</v>
      </c>
      <c r="H510">
        <v>2</v>
      </c>
      <c r="I510" t="s">
        <v>79</v>
      </c>
      <c r="J510">
        <v>121</v>
      </c>
      <c r="K510" t="s">
        <v>1100</v>
      </c>
      <c r="L510" t="s">
        <v>1101</v>
      </c>
      <c r="M510">
        <v>100</v>
      </c>
      <c r="N510" t="s">
        <v>1102</v>
      </c>
      <c r="O510">
        <v>1</v>
      </c>
      <c r="P510" t="s">
        <v>488</v>
      </c>
      <c r="Q510">
        <v>12</v>
      </c>
      <c r="R510" t="s">
        <v>1103</v>
      </c>
      <c r="S510">
        <v>0</v>
      </c>
      <c r="T510" t="s">
        <v>85</v>
      </c>
      <c r="U510">
        <v>0</v>
      </c>
      <c r="V510" t="s">
        <v>85</v>
      </c>
      <c r="W510">
        <v>0</v>
      </c>
      <c r="X510" t="s">
        <v>85</v>
      </c>
      <c r="Y510">
        <v>0</v>
      </c>
      <c r="Z510" t="s">
        <v>85</v>
      </c>
      <c r="AA510">
        <v>0</v>
      </c>
      <c r="AB510" t="s">
        <v>1103</v>
      </c>
      <c r="AC510">
        <v>1069</v>
      </c>
      <c r="AD510" t="s">
        <v>1123</v>
      </c>
      <c r="AE510">
        <v>16</v>
      </c>
      <c r="AF510">
        <v>5</v>
      </c>
      <c r="AG510" t="s">
        <v>1132</v>
      </c>
      <c r="AH510">
        <v>1</v>
      </c>
      <c r="AI510" t="s">
        <v>88</v>
      </c>
      <c r="AJ510">
        <v>1</v>
      </c>
      <c r="AK510" t="s">
        <v>89</v>
      </c>
      <c r="AL510">
        <v>1</v>
      </c>
      <c r="AM510" s="1">
        <v>800</v>
      </c>
      <c r="AN510" s="1">
        <v>445</v>
      </c>
      <c r="AO510" s="1">
        <v>55.63</v>
      </c>
      <c r="AP510" s="1">
        <v>8500</v>
      </c>
      <c r="AQ510" s="1">
        <v>3723</v>
      </c>
      <c r="AR510" s="1">
        <v>43.8</v>
      </c>
      <c r="AS510" s="1">
        <v>8455</v>
      </c>
      <c r="AT510" s="1">
        <v>0</v>
      </c>
      <c r="AU510" s="1">
        <v>0</v>
      </c>
      <c r="AV510" s="1">
        <v>8600</v>
      </c>
      <c r="AW510" s="1">
        <v>0</v>
      </c>
      <c r="AX510" s="1">
        <v>0</v>
      </c>
      <c r="AY510" s="1">
        <v>4000</v>
      </c>
      <c r="AZ510" s="1">
        <v>0</v>
      </c>
      <c r="BA510" s="1">
        <v>0</v>
      </c>
      <c r="BB510" s="1">
        <v>30000</v>
      </c>
      <c r="BC510" s="1">
        <v>4168</v>
      </c>
      <c r="BD510" s="1">
        <v>13.89</v>
      </c>
      <c r="BE510" s="1">
        <v>523980000</v>
      </c>
      <c r="BF510" s="1">
        <v>99870063</v>
      </c>
      <c r="BG510" s="1">
        <v>19.059999999999999</v>
      </c>
      <c r="BH510" s="1">
        <v>1569617843</v>
      </c>
      <c r="BI510" s="1">
        <v>713734504</v>
      </c>
      <c r="BJ510" s="1">
        <v>45.47</v>
      </c>
      <c r="BK510" s="1">
        <v>1637067000</v>
      </c>
      <c r="BL510" s="1">
        <v>0</v>
      </c>
      <c r="BM510" s="1">
        <v>0</v>
      </c>
      <c r="BN510" s="1">
        <v>1669809000</v>
      </c>
      <c r="BO510" s="1">
        <v>0</v>
      </c>
      <c r="BP510" s="1">
        <v>0</v>
      </c>
      <c r="BQ510" s="1">
        <v>1703206000</v>
      </c>
      <c r="BR510" s="1">
        <v>0</v>
      </c>
      <c r="BS510" s="1">
        <v>0</v>
      </c>
      <c r="BT510" s="1">
        <v>7103679843</v>
      </c>
      <c r="BU510" s="1">
        <v>813604567</v>
      </c>
      <c r="BV510" s="1">
        <v>11.45</v>
      </c>
      <c r="BW510" t="s">
        <v>1133</v>
      </c>
    </row>
    <row r="511" spans="1:75" x14ac:dyDescent="0.25">
      <c r="A511">
        <v>2920406023</v>
      </c>
      <c r="B511">
        <v>5</v>
      </c>
      <c r="C511" t="s">
        <v>75</v>
      </c>
      <c r="D511" t="s">
        <v>76</v>
      </c>
      <c r="E511">
        <v>2017</v>
      </c>
      <c r="F511" t="s">
        <v>77</v>
      </c>
      <c r="G511" t="s">
        <v>78</v>
      </c>
      <c r="H511">
        <v>2</v>
      </c>
      <c r="I511" t="s">
        <v>79</v>
      </c>
      <c r="J511">
        <v>121</v>
      </c>
      <c r="K511" t="s">
        <v>1100</v>
      </c>
      <c r="L511" t="s">
        <v>1101</v>
      </c>
      <c r="M511">
        <v>100</v>
      </c>
      <c r="N511" t="s">
        <v>1102</v>
      </c>
      <c r="O511">
        <v>1</v>
      </c>
      <c r="P511" t="s">
        <v>488</v>
      </c>
      <c r="Q511">
        <v>12</v>
      </c>
      <c r="R511" t="s">
        <v>1103</v>
      </c>
      <c r="S511">
        <v>0</v>
      </c>
      <c r="T511" t="s">
        <v>85</v>
      </c>
      <c r="U511">
        <v>0</v>
      </c>
      <c r="V511" t="s">
        <v>85</v>
      </c>
      <c r="W511">
        <v>0</v>
      </c>
      <c r="X511" t="s">
        <v>85</v>
      </c>
      <c r="Y511">
        <v>0</v>
      </c>
      <c r="Z511" t="s">
        <v>85</v>
      </c>
      <c r="AA511">
        <v>0</v>
      </c>
      <c r="AB511" t="s">
        <v>1103</v>
      </c>
      <c r="AC511">
        <v>1069</v>
      </c>
      <c r="AD511" t="s">
        <v>1123</v>
      </c>
      <c r="AE511">
        <v>16</v>
      </c>
      <c r="AF511">
        <v>6</v>
      </c>
      <c r="AG511" t="s">
        <v>1134</v>
      </c>
      <c r="AH511">
        <v>2</v>
      </c>
      <c r="AI511" t="s">
        <v>98</v>
      </c>
      <c r="AJ511">
        <v>1</v>
      </c>
      <c r="AK511" t="s">
        <v>89</v>
      </c>
      <c r="AL511">
        <v>1</v>
      </c>
      <c r="AM511" s="1">
        <v>1</v>
      </c>
      <c r="AN511" s="1">
        <v>1</v>
      </c>
      <c r="AO511" s="1">
        <v>100</v>
      </c>
      <c r="AP511" s="1">
        <v>1</v>
      </c>
      <c r="AQ511" s="1">
        <v>0.72</v>
      </c>
      <c r="AR511" s="1">
        <v>72</v>
      </c>
      <c r="AS511" s="1">
        <v>0</v>
      </c>
      <c r="AT511" s="1">
        <v>0</v>
      </c>
      <c r="AU511" s="1">
        <v>0</v>
      </c>
      <c r="AV511" s="1">
        <v>0</v>
      </c>
      <c r="AW511" s="1">
        <v>0</v>
      </c>
      <c r="AX511" s="1">
        <v>0</v>
      </c>
      <c r="AY511" s="1">
        <v>0</v>
      </c>
      <c r="AZ511" s="1">
        <v>0</v>
      </c>
      <c r="BA511" s="1">
        <v>0</v>
      </c>
      <c r="BB511" s="1" t="s">
        <v>99</v>
      </c>
      <c r="BC511" s="1" t="s">
        <v>99</v>
      </c>
      <c r="BD511" s="1" t="s">
        <v>99</v>
      </c>
      <c r="BE511" s="1">
        <v>35500000</v>
      </c>
      <c r="BF511" s="1">
        <v>8472338</v>
      </c>
      <c r="BG511" s="1">
        <v>23.86</v>
      </c>
      <c r="BH511" s="1">
        <v>800499402</v>
      </c>
      <c r="BI511" s="1">
        <v>379772683</v>
      </c>
      <c r="BJ511" s="1">
        <v>47.44</v>
      </c>
      <c r="BK511" s="1">
        <v>0</v>
      </c>
      <c r="BL511" s="1">
        <v>0</v>
      </c>
      <c r="BM511" s="1">
        <v>0</v>
      </c>
      <c r="BN511" s="1">
        <v>0</v>
      </c>
      <c r="BO511" s="1">
        <v>0</v>
      </c>
      <c r="BP511" s="1">
        <v>0</v>
      </c>
      <c r="BQ511" s="1">
        <v>0</v>
      </c>
      <c r="BR511" s="1">
        <v>0</v>
      </c>
      <c r="BS511" s="1">
        <v>0</v>
      </c>
      <c r="BT511" s="1">
        <v>835999402</v>
      </c>
      <c r="BU511" s="1">
        <v>388245021</v>
      </c>
      <c r="BV511" s="1">
        <v>46.44</v>
      </c>
      <c r="BW511" t="s">
        <v>1135</v>
      </c>
    </row>
    <row r="512" spans="1:75" x14ac:dyDescent="0.25">
      <c r="A512">
        <v>2920406023</v>
      </c>
      <c r="B512">
        <v>5</v>
      </c>
      <c r="C512" t="s">
        <v>75</v>
      </c>
      <c r="D512" t="s">
        <v>76</v>
      </c>
      <c r="E512">
        <v>2017</v>
      </c>
      <c r="F512" t="s">
        <v>77</v>
      </c>
      <c r="G512" t="s">
        <v>78</v>
      </c>
      <c r="H512">
        <v>2</v>
      </c>
      <c r="I512" t="s">
        <v>79</v>
      </c>
      <c r="J512">
        <v>121</v>
      </c>
      <c r="K512" t="s">
        <v>1100</v>
      </c>
      <c r="L512" t="s">
        <v>1101</v>
      </c>
      <c r="M512">
        <v>100</v>
      </c>
      <c r="N512" t="s">
        <v>1102</v>
      </c>
      <c r="O512">
        <v>1</v>
      </c>
      <c r="P512" t="s">
        <v>488</v>
      </c>
      <c r="Q512">
        <v>12</v>
      </c>
      <c r="R512" t="s">
        <v>1103</v>
      </c>
      <c r="S512">
        <v>0</v>
      </c>
      <c r="T512" t="s">
        <v>85</v>
      </c>
      <c r="U512">
        <v>0</v>
      </c>
      <c r="V512" t="s">
        <v>85</v>
      </c>
      <c r="W512">
        <v>0</v>
      </c>
      <c r="X512" t="s">
        <v>85</v>
      </c>
      <c r="Y512">
        <v>0</v>
      </c>
      <c r="Z512" t="s">
        <v>85</v>
      </c>
      <c r="AA512">
        <v>0</v>
      </c>
      <c r="AB512" t="s">
        <v>1103</v>
      </c>
      <c r="AC512">
        <v>1070</v>
      </c>
      <c r="AD512" t="s">
        <v>1136</v>
      </c>
      <c r="AE512">
        <v>14</v>
      </c>
      <c r="AF512">
        <v>1</v>
      </c>
      <c r="AG512" t="s">
        <v>1137</v>
      </c>
      <c r="AH512">
        <v>2</v>
      </c>
      <c r="AI512" t="s">
        <v>98</v>
      </c>
      <c r="AJ512">
        <v>1</v>
      </c>
      <c r="AK512" t="s">
        <v>89</v>
      </c>
      <c r="AL512">
        <v>1</v>
      </c>
      <c r="AM512" s="1">
        <v>1</v>
      </c>
      <c r="AN512" s="1">
        <v>1</v>
      </c>
      <c r="AO512" s="1">
        <v>100</v>
      </c>
      <c r="AP512" s="1">
        <v>1</v>
      </c>
      <c r="AQ512" s="1">
        <v>0.1</v>
      </c>
      <c r="AR512" s="1">
        <v>10</v>
      </c>
      <c r="AS512" s="1">
        <v>0</v>
      </c>
      <c r="AT512" s="1">
        <v>0</v>
      </c>
      <c r="AU512" s="1">
        <v>0</v>
      </c>
      <c r="AV512" s="1">
        <v>0</v>
      </c>
      <c r="AW512" s="1">
        <v>0</v>
      </c>
      <c r="AX512" s="1">
        <v>0</v>
      </c>
      <c r="AY512" s="1">
        <v>0</v>
      </c>
      <c r="AZ512" s="1">
        <v>0</v>
      </c>
      <c r="BA512" s="1">
        <v>0</v>
      </c>
      <c r="BB512" s="1" t="s">
        <v>99</v>
      </c>
      <c r="BC512" s="1" t="s">
        <v>99</v>
      </c>
      <c r="BD512" s="1" t="s">
        <v>99</v>
      </c>
      <c r="BE512" s="1">
        <v>159000000</v>
      </c>
      <c r="BF512" s="1">
        <v>124497713</v>
      </c>
      <c r="BG512" s="1">
        <v>78.3</v>
      </c>
      <c r="BH512" s="1">
        <v>368970710</v>
      </c>
      <c r="BI512" s="1">
        <v>30858628</v>
      </c>
      <c r="BJ512" s="1">
        <v>8.36</v>
      </c>
      <c r="BK512" s="1">
        <v>0</v>
      </c>
      <c r="BL512" s="1">
        <v>0</v>
      </c>
      <c r="BM512" s="1">
        <v>0</v>
      </c>
      <c r="BN512" s="1">
        <v>0</v>
      </c>
      <c r="BO512" s="1">
        <v>0</v>
      </c>
      <c r="BP512" s="1">
        <v>0</v>
      </c>
      <c r="BQ512" s="1">
        <v>0</v>
      </c>
      <c r="BR512" s="1">
        <v>0</v>
      </c>
      <c r="BS512" s="1">
        <v>0</v>
      </c>
      <c r="BT512" s="1">
        <v>527970710</v>
      </c>
      <c r="BU512" s="1">
        <v>155356341</v>
      </c>
      <c r="BV512" s="1">
        <v>29.43</v>
      </c>
      <c r="BW512" t="s">
        <v>1138</v>
      </c>
    </row>
    <row r="513" spans="1:75" x14ac:dyDescent="0.25">
      <c r="A513">
        <v>2920406023</v>
      </c>
      <c r="B513">
        <v>5</v>
      </c>
      <c r="C513" t="s">
        <v>75</v>
      </c>
      <c r="D513" t="s">
        <v>76</v>
      </c>
      <c r="E513">
        <v>2017</v>
      </c>
      <c r="F513" t="s">
        <v>77</v>
      </c>
      <c r="G513" t="s">
        <v>78</v>
      </c>
      <c r="H513">
        <v>2</v>
      </c>
      <c r="I513" t="s">
        <v>79</v>
      </c>
      <c r="J513">
        <v>121</v>
      </c>
      <c r="K513" t="s">
        <v>1100</v>
      </c>
      <c r="L513" t="s">
        <v>1101</v>
      </c>
      <c r="M513">
        <v>100</v>
      </c>
      <c r="N513" t="s">
        <v>1102</v>
      </c>
      <c r="O513">
        <v>1</v>
      </c>
      <c r="P513" t="s">
        <v>488</v>
      </c>
      <c r="Q513">
        <v>12</v>
      </c>
      <c r="R513" t="s">
        <v>1103</v>
      </c>
      <c r="S513">
        <v>0</v>
      </c>
      <c r="T513" t="s">
        <v>85</v>
      </c>
      <c r="U513">
        <v>0</v>
      </c>
      <c r="V513" t="s">
        <v>85</v>
      </c>
      <c r="W513">
        <v>0</v>
      </c>
      <c r="X513" t="s">
        <v>85</v>
      </c>
      <c r="Y513">
        <v>0</v>
      </c>
      <c r="Z513" t="s">
        <v>85</v>
      </c>
      <c r="AA513">
        <v>0</v>
      </c>
      <c r="AB513" t="s">
        <v>1103</v>
      </c>
      <c r="AC513">
        <v>1070</v>
      </c>
      <c r="AD513" t="s">
        <v>1136</v>
      </c>
      <c r="AE513">
        <v>14</v>
      </c>
      <c r="AF513">
        <v>2</v>
      </c>
      <c r="AG513" t="s">
        <v>1139</v>
      </c>
      <c r="AH513">
        <v>1</v>
      </c>
      <c r="AI513" t="s">
        <v>88</v>
      </c>
      <c r="AJ513">
        <v>1</v>
      </c>
      <c r="AK513" t="s">
        <v>89</v>
      </c>
      <c r="AL513">
        <v>1</v>
      </c>
      <c r="AM513" s="1">
        <v>2000</v>
      </c>
      <c r="AN513" s="1">
        <v>2097</v>
      </c>
      <c r="AO513" s="1">
        <v>104.85</v>
      </c>
      <c r="AP513" s="1">
        <v>5000</v>
      </c>
      <c r="AQ513" s="1">
        <v>2467</v>
      </c>
      <c r="AR513" s="1">
        <v>49.34</v>
      </c>
      <c r="AS513" s="1">
        <v>5000</v>
      </c>
      <c r="AT513" s="1">
        <v>0</v>
      </c>
      <c r="AU513" s="1">
        <v>0</v>
      </c>
      <c r="AV513" s="1">
        <v>5000</v>
      </c>
      <c r="AW513" s="1">
        <v>0</v>
      </c>
      <c r="AX513" s="1">
        <v>0</v>
      </c>
      <c r="AY513" s="1">
        <v>2903</v>
      </c>
      <c r="AZ513" s="1">
        <v>0</v>
      </c>
      <c r="BA513" s="1">
        <v>0</v>
      </c>
      <c r="BB513" s="1">
        <v>20000</v>
      </c>
      <c r="BC513" s="1">
        <v>4564</v>
      </c>
      <c r="BD513" s="1">
        <v>22.82</v>
      </c>
      <c r="BE513" s="1">
        <v>654394000</v>
      </c>
      <c r="BF513" s="1">
        <v>569416713</v>
      </c>
      <c r="BG513" s="1">
        <v>87.02</v>
      </c>
      <c r="BH513" s="1">
        <v>364003820</v>
      </c>
      <c r="BI513" s="1">
        <v>280187803</v>
      </c>
      <c r="BJ513" s="1">
        <v>76.98</v>
      </c>
      <c r="BK513" s="1">
        <v>390054000</v>
      </c>
      <c r="BL513" s="1">
        <v>0</v>
      </c>
      <c r="BM513" s="1">
        <v>0</v>
      </c>
      <c r="BN513" s="1">
        <v>307693000</v>
      </c>
      <c r="BO513" s="1">
        <v>0</v>
      </c>
      <c r="BP513" s="1">
        <v>0</v>
      </c>
      <c r="BQ513" s="1">
        <v>432675000</v>
      </c>
      <c r="BR513" s="1">
        <v>0</v>
      </c>
      <c r="BS513" s="1">
        <v>0</v>
      </c>
      <c r="BT513" s="1">
        <v>2148819820</v>
      </c>
      <c r="BU513" s="1">
        <v>849604516</v>
      </c>
      <c r="BV513" s="1">
        <v>39.54</v>
      </c>
      <c r="BW513" t="s">
        <v>1140</v>
      </c>
    </row>
    <row r="514" spans="1:75" x14ac:dyDescent="0.25">
      <c r="A514">
        <v>2920406023</v>
      </c>
      <c r="B514">
        <v>5</v>
      </c>
      <c r="C514" t="s">
        <v>75</v>
      </c>
      <c r="D514" t="s">
        <v>76</v>
      </c>
      <c r="E514">
        <v>2017</v>
      </c>
      <c r="F514" t="s">
        <v>77</v>
      </c>
      <c r="G514" t="s">
        <v>78</v>
      </c>
      <c r="H514">
        <v>2</v>
      </c>
      <c r="I514" t="s">
        <v>79</v>
      </c>
      <c r="J514">
        <v>121</v>
      </c>
      <c r="K514" t="s">
        <v>1100</v>
      </c>
      <c r="L514" t="s">
        <v>1101</v>
      </c>
      <c r="M514">
        <v>100</v>
      </c>
      <c r="N514" t="s">
        <v>1102</v>
      </c>
      <c r="O514">
        <v>1</v>
      </c>
      <c r="P514" t="s">
        <v>488</v>
      </c>
      <c r="Q514">
        <v>12</v>
      </c>
      <c r="R514" t="s">
        <v>1103</v>
      </c>
      <c r="S514">
        <v>0</v>
      </c>
      <c r="T514" t="s">
        <v>85</v>
      </c>
      <c r="U514">
        <v>0</v>
      </c>
      <c r="V514" t="s">
        <v>85</v>
      </c>
      <c r="W514">
        <v>0</v>
      </c>
      <c r="X514" t="s">
        <v>85</v>
      </c>
      <c r="Y514">
        <v>0</v>
      </c>
      <c r="Z514" t="s">
        <v>85</v>
      </c>
      <c r="AA514">
        <v>0</v>
      </c>
      <c r="AB514" t="s">
        <v>1103</v>
      </c>
      <c r="AC514">
        <v>1070</v>
      </c>
      <c r="AD514" t="s">
        <v>1136</v>
      </c>
      <c r="AE514">
        <v>14</v>
      </c>
      <c r="AF514">
        <v>3</v>
      </c>
      <c r="AG514" t="s">
        <v>1141</v>
      </c>
      <c r="AH514">
        <v>1</v>
      </c>
      <c r="AI514" t="s">
        <v>88</v>
      </c>
      <c r="AJ514">
        <v>1</v>
      </c>
      <c r="AK514" t="s">
        <v>89</v>
      </c>
      <c r="AL514">
        <v>1</v>
      </c>
      <c r="AM514" s="1">
        <v>300</v>
      </c>
      <c r="AN514" s="1">
        <v>305</v>
      </c>
      <c r="AO514" s="1">
        <v>101.67</v>
      </c>
      <c r="AP514" s="1">
        <v>750</v>
      </c>
      <c r="AQ514" s="1">
        <v>80</v>
      </c>
      <c r="AR514" s="1">
        <v>10.67</v>
      </c>
      <c r="AS514" s="1">
        <v>750</v>
      </c>
      <c r="AT514" s="1">
        <v>0</v>
      </c>
      <c r="AU514" s="1">
        <v>0</v>
      </c>
      <c r="AV514" s="1">
        <v>750</v>
      </c>
      <c r="AW514" s="1">
        <v>0</v>
      </c>
      <c r="AX514" s="1">
        <v>0</v>
      </c>
      <c r="AY514" s="1">
        <v>445</v>
      </c>
      <c r="AZ514" s="1">
        <v>0</v>
      </c>
      <c r="BA514" s="1">
        <v>0</v>
      </c>
      <c r="BB514" s="1">
        <v>3000</v>
      </c>
      <c r="BC514" s="1">
        <v>385</v>
      </c>
      <c r="BD514" s="1">
        <v>12.83</v>
      </c>
      <c r="BE514" s="1">
        <v>151856000</v>
      </c>
      <c r="BF514" s="1">
        <v>151856000</v>
      </c>
      <c r="BG514" s="1">
        <v>100</v>
      </c>
      <c r="BH514" s="1">
        <v>434749331</v>
      </c>
      <c r="BI514" s="1">
        <v>336789331</v>
      </c>
      <c r="BJ514" s="1">
        <v>77.47</v>
      </c>
      <c r="BK514" s="1">
        <v>190989000</v>
      </c>
      <c r="BL514" s="1">
        <v>0</v>
      </c>
      <c r="BM514" s="1">
        <v>0</v>
      </c>
      <c r="BN514" s="1">
        <v>178709000</v>
      </c>
      <c r="BO514" s="1">
        <v>0</v>
      </c>
      <c r="BP514" s="1">
        <v>0</v>
      </c>
      <c r="BQ514" s="1">
        <v>202453000</v>
      </c>
      <c r="BR514" s="1">
        <v>0</v>
      </c>
      <c r="BS514" s="1">
        <v>0</v>
      </c>
      <c r="BT514" s="1">
        <v>1158756331</v>
      </c>
      <c r="BU514" s="1">
        <v>488645331</v>
      </c>
      <c r="BV514" s="1">
        <v>42.17</v>
      </c>
      <c r="BW514" t="s">
        <v>1142</v>
      </c>
    </row>
    <row r="515" spans="1:75" x14ac:dyDescent="0.25">
      <c r="A515">
        <v>2920406023</v>
      </c>
      <c r="B515">
        <v>5</v>
      </c>
      <c r="C515" t="s">
        <v>75</v>
      </c>
      <c r="D515" t="s">
        <v>76</v>
      </c>
      <c r="E515">
        <v>2017</v>
      </c>
      <c r="F515" t="s">
        <v>77</v>
      </c>
      <c r="G515" t="s">
        <v>78</v>
      </c>
      <c r="H515">
        <v>2</v>
      </c>
      <c r="I515" t="s">
        <v>79</v>
      </c>
      <c r="J515">
        <v>121</v>
      </c>
      <c r="K515" t="s">
        <v>1100</v>
      </c>
      <c r="L515" t="s">
        <v>1101</v>
      </c>
      <c r="M515">
        <v>100</v>
      </c>
      <c r="N515" t="s">
        <v>1102</v>
      </c>
      <c r="O515">
        <v>1</v>
      </c>
      <c r="P515" t="s">
        <v>488</v>
      </c>
      <c r="Q515">
        <v>12</v>
      </c>
      <c r="R515" t="s">
        <v>1103</v>
      </c>
      <c r="S515">
        <v>0</v>
      </c>
      <c r="T515" t="s">
        <v>85</v>
      </c>
      <c r="U515">
        <v>0</v>
      </c>
      <c r="V515" t="s">
        <v>85</v>
      </c>
      <c r="W515">
        <v>0</v>
      </c>
      <c r="X515" t="s">
        <v>85</v>
      </c>
      <c r="Y515">
        <v>0</v>
      </c>
      <c r="Z515" t="s">
        <v>85</v>
      </c>
      <c r="AA515">
        <v>0</v>
      </c>
      <c r="AB515" t="s">
        <v>1103</v>
      </c>
      <c r="AC515">
        <v>1070</v>
      </c>
      <c r="AD515" t="s">
        <v>1136</v>
      </c>
      <c r="AE515">
        <v>14</v>
      </c>
      <c r="AF515">
        <v>4</v>
      </c>
      <c r="AG515" t="s">
        <v>1143</v>
      </c>
      <c r="AH515">
        <v>2</v>
      </c>
      <c r="AI515" t="s">
        <v>98</v>
      </c>
      <c r="AJ515">
        <v>1</v>
      </c>
      <c r="AK515" t="s">
        <v>89</v>
      </c>
      <c r="AL515">
        <v>1</v>
      </c>
      <c r="AM515" s="1">
        <v>1</v>
      </c>
      <c r="AN515" s="1">
        <v>1</v>
      </c>
      <c r="AO515" s="1">
        <v>100</v>
      </c>
      <c r="AP515" s="1">
        <v>1</v>
      </c>
      <c r="AQ515" s="1">
        <v>0.35</v>
      </c>
      <c r="AR515" s="1">
        <v>35</v>
      </c>
      <c r="AS515" s="1">
        <v>1</v>
      </c>
      <c r="AT515" s="1">
        <v>0</v>
      </c>
      <c r="AU515" s="1">
        <v>0</v>
      </c>
      <c r="AV515" s="1">
        <v>1</v>
      </c>
      <c r="AW515" s="1">
        <v>0</v>
      </c>
      <c r="AX515" s="1">
        <v>0</v>
      </c>
      <c r="AY515" s="1">
        <v>1</v>
      </c>
      <c r="AZ515" s="1">
        <v>0</v>
      </c>
      <c r="BA515" s="1">
        <v>0</v>
      </c>
      <c r="BB515" s="1" t="s">
        <v>99</v>
      </c>
      <c r="BC515" s="1" t="s">
        <v>99</v>
      </c>
      <c r="BD515" s="1" t="s">
        <v>99</v>
      </c>
      <c r="BE515" s="1">
        <v>173500000</v>
      </c>
      <c r="BF515" s="1">
        <v>173151386</v>
      </c>
      <c r="BG515" s="1">
        <v>99.8</v>
      </c>
      <c r="BH515" s="1">
        <v>272272476</v>
      </c>
      <c r="BI515" s="1">
        <v>223732476</v>
      </c>
      <c r="BJ515" s="1">
        <v>82.17</v>
      </c>
      <c r="BK515" s="1">
        <v>203000000</v>
      </c>
      <c r="BL515" s="1">
        <v>0</v>
      </c>
      <c r="BM515" s="1">
        <v>0</v>
      </c>
      <c r="BN515" s="1">
        <v>111788000</v>
      </c>
      <c r="BO515" s="1">
        <v>0</v>
      </c>
      <c r="BP515" s="1">
        <v>0</v>
      </c>
      <c r="BQ515" s="1">
        <v>185748000</v>
      </c>
      <c r="BR515" s="1">
        <v>0</v>
      </c>
      <c r="BS515" s="1">
        <v>0</v>
      </c>
      <c r="BT515" s="1">
        <v>946308476</v>
      </c>
      <c r="BU515" s="1">
        <v>396883862</v>
      </c>
      <c r="BV515" s="1">
        <v>41.94</v>
      </c>
      <c r="BW515" t="s">
        <v>1144</v>
      </c>
    </row>
    <row r="516" spans="1:75" x14ac:dyDescent="0.25">
      <c r="A516">
        <v>2920406023</v>
      </c>
      <c r="B516">
        <v>5</v>
      </c>
      <c r="C516" t="s">
        <v>75</v>
      </c>
      <c r="D516" t="s">
        <v>76</v>
      </c>
      <c r="E516">
        <v>2017</v>
      </c>
      <c r="F516" t="s">
        <v>77</v>
      </c>
      <c r="G516" t="s">
        <v>78</v>
      </c>
      <c r="H516">
        <v>2</v>
      </c>
      <c r="I516" t="s">
        <v>79</v>
      </c>
      <c r="J516">
        <v>121</v>
      </c>
      <c r="K516" t="s">
        <v>1100</v>
      </c>
      <c r="L516" t="s">
        <v>1101</v>
      </c>
      <c r="M516">
        <v>100</v>
      </c>
      <c r="N516" t="s">
        <v>1102</v>
      </c>
      <c r="O516">
        <v>1</v>
      </c>
      <c r="P516" t="s">
        <v>488</v>
      </c>
      <c r="Q516">
        <v>12</v>
      </c>
      <c r="R516" t="s">
        <v>1103</v>
      </c>
      <c r="S516">
        <v>0</v>
      </c>
      <c r="T516" t="s">
        <v>85</v>
      </c>
      <c r="U516">
        <v>0</v>
      </c>
      <c r="V516" t="s">
        <v>85</v>
      </c>
      <c r="W516">
        <v>0</v>
      </c>
      <c r="X516" t="s">
        <v>85</v>
      </c>
      <c r="Y516">
        <v>0</v>
      </c>
      <c r="Z516" t="s">
        <v>85</v>
      </c>
      <c r="AA516">
        <v>0</v>
      </c>
      <c r="AB516" t="s">
        <v>1103</v>
      </c>
      <c r="AC516">
        <v>1070</v>
      </c>
      <c r="AD516" t="s">
        <v>1136</v>
      </c>
      <c r="AE516">
        <v>14</v>
      </c>
      <c r="AF516">
        <v>5</v>
      </c>
      <c r="AG516" t="s">
        <v>1145</v>
      </c>
      <c r="AH516">
        <v>2</v>
      </c>
      <c r="AI516" t="s">
        <v>98</v>
      </c>
      <c r="AJ516">
        <v>1</v>
      </c>
      <c r="AK516" t="s">
        <v>89</v>
      </c>
      <c r="AL516">
        <v>1</v>
      </c>
      <c r="AM516" s="1">
        <v>4</v>
      </c>
      <c r="AN516" s="1">
        <v>4</v>
      </c>
      <c r="AO516" s="1">
        <v>100</v>
      </c>
      <c r="AP516" s="1">
        <v>4</v>
      </c>
      <c r="AQ516" s="1">
        <v>2</v>
      </c>
      <c r="AR516" s="1">
        <v>50</v>
      </c>
      <c r="AS516" s="1">
        <v>4</v>
      </c>
      <c r="AT516" s="1">
        <v>0</v>
      </c>
      <c r="AU516" s="1">
        <v>0</v>
      </c>
      <c r="AV516" s="1">
        <v>4</v>
      </c>
      <c r="AW516" s="1">
        <v>0</v>
      </c>
      <c r="AX516" s="1">
        <v>0</v>
      </c>
      <c r="AY516" s="1">
        <v>4</v>
      </c>
      <c r="AZ516" s="1">
        <v>0</v>
      </c>
      <c r="BA516" s="1">
        <v>0</v>
      </c>
      <c r="BB516" s="1" t="s">
        <v>99</v>
      </c>
      <c r="BC516" s="1" t="s">
        <v>99</v>
      </c>
      <c r="BD516" s="1" t="s">
        <v>99</v>
      </c>
      <c r="BE516" s="1">
        <v>80000000</v>
      </c>
      <c r="BF516" s="1">
        <v>78511101</v>
      </c>
      <c r="BG516" s="1">
        <v>98.14</v>
      </c>
      <c r="BH516" s="1">
        <v>385192759</v>
      </c>
      <c r="BI516" s="1">
        <v>365103086</v>
      </c>
      <c r="BJ516" s="1">
        <v>94.78</v>
      </c>
      <c r="BK516" s="1">
        <v>226816000</v>
      </c>
      <c r="BL516" s="1">
        <v>0</v>
      </c>
      <c r="BM516" s="1">
        <v>0</v>
      </c>
      <c r="BN516" s="1">
        <v>217410000</v>
      </c>
      <c r="BO516" s="1">
        <v>0</v>
      </c>
      <c r="BP516" s="1">
        <v>0</v>
      </c>
      <c r="BQ516" s="1">
        <v>240202000</v>
      </c>
      <c r="BR516" s="1">
        <v>0</v>
      </c>
      <c r="BS516" s="1">
        <v>0</v>
      </c>
      <c r="BT516" s="1">
        <v>1149620759</v>
      </c>
      <c r="BU516" s="1">
        <v>443614187</v>
      </c>
      <c r="BV516" s="1">
        <v>38.590000000000003</v>
      </c>
      <c r="BW516" t="s">
        <v>1146</v>
      </c>
    </row>
    <row r="517" spans="1:75" x14ac:dyDescent="0.25">
      <c r="A517">
        <v>2920406023</v>
      </c>
      <c r="B517">
        <v>5</v>
      </c>
      <c r="C517" t="s">
        <v>75</v>
      </c>
      <c r="D517" t="s">
        <v>76</v>
      </c>
      <c r="E517">
        <v>2017</v>
      </c>
      <c r="F517" t="s">
        <v>77</v>
      </c>
      <c r="G517" t="s">
        <v>78</v>
      </c>
      <c r="H517">
        <v>2</v>
      </c>
      <c r="I517" t="s">
        <v>79</v>
      </c>
      <c r="J517">
        <v>121</v>
      </c>
      <c r="K517" t="s">
        <v>1100</v>
      </c>
      <c r="L517" t="s">
        <v>1101</v>
      </c>
      <c r="M517">
        <v>100</v>
      </c>
      <c r="N517" t="s">
        <v>1102</v>
      </c>
      <c r="O517">
        <v>1</v>
      </c>
      <c r="P517" t="s">
        <v>488</v>
      </c>
      <c r="Q517">
        <v>12</v>
      </c>
      <c r="R517" t="s">
        <v>1103</v>
      </c>
      <c r="S517">
        <v>0</v>
      </c>
      <c r="T517" t="s">
        <v>85</v>
      </c>
      <c r="U517">
        <v>0</v>
      </c>
      <c r="V517" t="s">
        <v>85</v>
      </c>
      <c r="W517">
        <v>0</v>
      </c>
      <c r="X517" t="s">
        <v>85</v>
      </c>
      <c r="Y517">
        <v>0</v>
      </c>
      <c r="Z517" t="s">
        <v>85</v>
      </c>
      <c r="AA517">
        <v>0</v>
      </c>
      <c r="AB517" t="s">
        <v>1103</v>
      </c>
      <c r="AC517">
        <v>1070</v>
      </c>
      <c r="AD517" t="s">
        <v>1136</v>
      </c>
      <c r="AE517">
        <v>14</v>
      </c>
      <c r="AF517">
        <v>6</v>
      </c>
      <c r="AG517" t="s">
        <v>1147</v>
      </c>
      <c r="AH517">
        <v>2</v>
      </c>
      <c r="AI517" t="s">
        <v>98</v>
      </c>
      <c r="AJ517">
        <v>1</v>
      </c>
      <c r="AK517" t="s">
        <v>89</v>
      </c>
      <c r="AL517">
        <v>1</v>
      </c>
      <c r="AM517" s="1">
        <v>1</v>
      </c>
      <c r="AN517" s="1">
        <v>1</v>
      </c>
      <c r="AO517" s="1">
        <v>100</v>
      </c>
      <c r="AP517" s="1">
        <v>1</v>
      </c>
      <c r="AQ517" s="1">
        <v>0.5</v>
      </c>
      <c r="AR517" s="1">
        <v>50</v>
      </c>
      <c r="AS517" s="1">
        <v>1</v>
      </c>
      <c r="AT517" s="1">
        <v>0</v>
      </c>
      <c r="AU517" s="1">
        <v>0</v>
      </c>
      <c r="AV517" s="1">
        <v>1</v>
      </c>
      <c r="AW517" s="1">
        <v>0</v>
      </c>
      <c r="AX517" s="1">
        <v>0</v>
      </c>
      <c r="AY517" s="1">
        <v>1</v>
      </c>
      <c r="AZ517" s="1">
        <v>0</v>
      </c>
      <c r="BA517" s="1">
        <v>0</v>
      </c>
      <c r="BB517" s="1" t="s">
        <v>99</v>
      </c>
      <c r="BC517" s="1" t="s">
        <v>99</v>
      </c>
      <c r="BD517" s="1" t="s">
        <v>99</v>
      </c>
      <c r="BE517" s="1">
        <v>281250000</v>
      </c>
      <c r="BF517" s="1">
        <v>281220432</v>
      </c>
      <c r="BG517" s="1">
        <v>99.99</v>
      </c>
      <c r="BH517" s="1">
        <v>187810904</v>
      </c>
      <c r="BI517" s="1">
        <v>135648904</v>
      </c>
      <c r="BJ517" s="1">
        <v>72.23</v>
      </c>
      <c r="BK517" s="1">
        <v>189141000</v>
      </c>
      <c r="BL517" s="1">
        <v>0</v>
      </c>
      <c r="BM517" s="1">
        <v>0</v>
      </c>
      <c r="BN517" s="1">
        <v>120400000</v>
      </c>
      <c r="BO517" s="1">
        <v>0</v>
      </c>
      <c r="BP517" s="1">
        <v>0</v>
      </c>
      <c r="BQ517" s="1">
        <v>158922000</v>
      </c>
      <c r="BR517" s="1">
        <v>0</v>
      </c>
      <c r="BS517" s="1">
        <v>0</v>
      </c>
      <c r="BT517" s="1">
        <v>937523904</v>
      </c>
      <c r="BU517" s="1">
        <v>416869336</v>
      </c>
      <c r="BV517" s="1">
        <v>44.46</v>
      </c>
      <c r="BW517" t="s">
        <v>1148</v>
      </c>
    </row>
    <row r="518" spans="1:75" x14ac:dyDescent="0.25">
      <c r="A518">
        <v>2920406023</v>
      </c>
      <c r="B518">
        <v>5</v>
      </c>
      <c r="C518" t="s">
        <v>75</v>
      </c>
      <c r="D518" t="s">
        <v>76</v>
      </c>
      <c r="E518">
        <v>2017</v>
      </c>
      <c r="F518" t="s">
        <v>77</v>
      </c>
      <c r="G518" t="s">
        <v>78</v>
      </c>
      <c r="H518">
        <v>2</v>
      </c>
      <c r="I518" t="s">
        <v>79</v>
      </c>
      <c r="J518">
        <v>121</v>
      </c>
      <c r="K518" t="s">
        <v>1100</v>
      </c>
      <c r="L518" t="s">
        <v>1101</v>
      </c>
      <c r="M518">
        <v>100</v>
      </c>
      <c r="N518" t="s">
        <v>1102</v>
      </c>
      <c r="O518">
        <v>3</v>
      </c>
      <c r="P518" t="s">
        <v>128</v>
      </c>
      <c r="Q518">
        <v>20</v>
      </c>
      <c r="R518" t="s">
        <v>1149</v>
      </c>
      <c r="S518">
        <v>0</v>
      </c>
      <c r="T518" t="s">
        <v>85</v>
      </c>
      <c r="U518">
        <v>0</v>
      </c>
      <c r="V518" t="s">
        <v>85</v>
      </c>
      <c r="W518">
        <v>0</v>
      </c>
      <c r="X518" t="s">
        <v>85</v>
      </c>
      <c r="Y518">
        <v>0</v>
      </c>
      <c r="Z518" t="s">
        <v>85</v>
      </c>
      <c r="AA518">
        <v>0</v>
      </c>
      <c r="AB518" t="s">
        <v>1149</v>
      </c>
      <c r="AC518">
        <v>1068</v>
      </c>
      <c r="AD518" t="s">
        <v>1150</v>
      </c>
      <c r="AE518">
        <v>22</v>
      </c>
      <c r="AF518">
        <v>1</v>
      </c>
      <c r="AG518" t="s">
        <v>1151</v>
      </c>
      <c r="AH518">
        <v>1</v>
      </c>
      <c r="AI518" t="s">
        <v>88</v>
      </c>
      <c r="AJ518">
        <v>1</v>
      </c>
      <c r="AK518" t="s">
        <v>89</v>
      </c>
      <c r="AL518">
        <v>1</v>
      </c>
      <c r="AM518" s="1">
        <v>2267</v>
      </c>
      <c r="AN518" s="1">
        <v>1969</v>
      </c>
      <c r="AO518" s="1">
        <v>86.85</v>
      </c>
      <c r="AP518" s="1">
        <v>4098</v>
      </c>
      <c r="AQ518" s="1">
        <v>3274</v>
      </c>
      <c r="AR518" s="1">
        <v>79.89</v>
      </c>
      <c r="AS518" s="1">
        <v>4250</v>
      </c>
      <c r="AT518" s="1">
        <v>0</v>
      </c>
      <c r="AU518" s="1">
        <v>0</v>
      </c>
      <c r="AV518" s="1">
        <v>3950</v>
      </c>
      <c r="AW518" s="1">
        <v>0</v>
      </c>
      <c r="AX518" s="1">
        <v>0</v>
      </c>
      <c r="AY518" s="1">
        <v>2400</v>
      </c>
      <c r="AZ518" s="1">
        <v>0</v>
      </c>
      <c r="BA518" s="1">
        <v>0</v>
      </c>
      <c r="BB518" s="1">
        <v>16667</v>
      </c>
      <c r="BC518" s="1">
        <v>5243</v>
      </c>
      <c r="BD518" s="1">
        <v>31.46</v>
      </c>
      <c r="BE518" s="1">
        <v>202615336</v>
      </c>
      <c r="BF518" s="1">
        <v>149920381</v>
      </c>
      <c r="BG518" s="1">
        <v>73.989999999999995</v>
      </c>
      <c r="BH518" s="1">
        <v>915901426</v>
      </c>
      <c r="BI518" s="1">
        <v>495997204</v>
      </c>
      <c r="BJ518" s="1">
        <v>54.15</v>
      </c>
      <c r="BK518" s="1">
        <v>770200000</v>
      </c>
      <c r="BL518" s="1">
        <v>0</v>
      </c>
      <c r="BM518" s="1">
        <v>0</v>
      </c>
      <c r="BN518" s="1">
        <v>793833000</v>
      </c>
      <c r="BO518" s="1">
        <v>0</v>
      </c>
      <c r="BP518" s="1">
        <v>0</v>
      </c>
      <c r="BQ518" s="1">
        <v>860000000</v>
      </c>
      <c r="BR518" s="1">
        <v>0</v>
      </c>
      <c r="BS518" s="1">
        <v>0</v>
      </c>
      <c r="BT518" s="1">
        <v>3542549762</v>
      </c>
      <c r="BU518" s="1">
        <v>645917585</v>
      </c>
      <c r="BV518" s="1">
        <v>18.23</v>
      </c>
      <c r="BW518" t="s">
        <v>1152</v>
      </c>
    </row>
    <row r="519" spans="1:75" x14ac:dyDescent="0.25">
      <c r="A519">
        <v>2920406023</v>
      </c>
      <c r="B519">
        <v>5</v>
      </c>
      <c r="C519" t="s">
        <v>75</v>
      </c>
      <c r="D519" t="s">
        <v>76</v>
      </c>
      <c r="E519">
        <v>2017</v>
      </c>
      <c r="F519" t="s">
        <v>77</v>
      </c>
      <c r="G519" t="s">
        <v>78</v>
      </c>
      <c r="H519">
        <v>2</v>
      </c>
      <c r="I519" t="s">
        <v>79</v>
      </c>
      <c r="J519">
        <v>121</v>
      </c>
      <c r="K519" t="s">
        <v>1100</v>
      </c>
      <c r="L519" t="s">
        <v>1101</v>
      </c>
      <c r="M519">
        <v>100</v>
      </c>
      <c r="N519" t="s">
        <v>1102</v>
      </c>
      <c r="O519">
        <v>3</v>
      </c>
      <c r="P519" t="s">
        <v>128</v>
      </c>
      <c r="Q519">
        <v>20</v>
      </c>
      <c r="R519" t="s">
        <v>1149</v>
      </c>
      <c r="S519">
        <v>0</v>
      </c>
      <c r="T519" t="s">
        <v>85</v>
      </c>
      <c r="U519">
        <v>0</v>
      </c>
      <c r="V519" t="s">
        <v>85</v>
      </c>
      <c r="W519">
        <v>0</v>
      </c>
      <c r="X519" t="s">
        <v>85</v>
      </c>
      <c r="Y519">
        <v>0</v>
      </c>
      <c r="Z519" t="s">
        <v>85</v>
      </c>
      <c r="AA519">
        <v>0</v>
      </c>
      <c r="AB519" t="s">
        <v>1149</v>
      </c>
      <c r="AC519">
        <v>1068</v>
      </c>
      <c r="AD519" t="s">
        <v>1150</v>
      </c>
      <c r="AE519">
        <v>22</v>
      </c>
      <c r="AF519">
        <v>2</v>
      </c>
      <c r="AG519" t="s">
        <v>1153</v>
      </c>
      <c r="AH519">
        <v>1</v>
      </c>
      <c r="AI519" t="s">
        <v>88</v>
      </c>
      <c r="AJ519">
        <v>1</v>
      </c>
      <c r="AK519" t="s">
        <v>89</v>
      </c>
      <c r="AL519">
        <v>1</v>
      </c>
      <c r="AM519" s="1">
        <v>100</v>
      </c>
      <c r="AN519" s="1">
        <v>89</v>
      </c>
      <c r="AO519" s="1">
        <v>89</v>
      </c>
      <c r="AP519" s="1">
        <v>1611</v>
      </c>
      <c r="AQ519" s="1">
        <v>75</v>
      </c>
      <c r="AR519" s="1">
        <v>4.66</v>
      </c>
      <c r="AS519" s="1">
        <v>1300</v>
      </c>
      <c r="AT519" s="1">
        <v>0</v>
      </c>
      <c r="AU519" s="1">
        <v>0</v>
      </c>
      <c r="AV519" s="1">
        <v>1400</v>
      </c>
      <c r="AW519" s="1">
        <v>0</v>
      </c>
      <c r="AX519" s="1">
        <v>0</v>
      </c>
      <c r="AY519" s="1">
        <v>600</v>
      </c>
      <c r="AZ519" s="1">
        <v>0</v>
      </c>
      <c r="BA519" s="1">
        <v>0</v>
      </c>
      <c r="BB519" s="1">
        <v>5000</v>
      </c>
      <c r="BC519" s="1">
        <v>164</v>
      </c>
      <c r="BD519" s="1">
        <v>3.28</v>
      </c>
      <c r="BE519" s="1">
        <v>17537951</v>
      </c>
      <c r="BF519" s="1">
        <v>14400000</v>
      </c>
      <c r="BG519" s="1">
        <v>82.1</v>
      </c>
      <c r="BH519" s="1">
        <v>132921326</v>
      </c>
      <c r="BI519" s="1">
        <v>132921326</v>
      </c>
      <c r="BJ519" s="1">
        <v>100</v>
      </c>
      <c r="BK519" s="1">
        <v>644235000</v>
      </c>
      <c r="BL519" s="1">
        <v>0</v>
      </c>
      <c r="BM519" s="1">
        <v>0</v>
      </c>
      <c r="BN519" s="1">
        <v>670500000</v>
      </c>
      <c r="BO519" s="1">
        <v>0</v>
      </c>
      <c r="BP519" s="1">
        <v>0</v>
      </c>
      <c r="BQ519" s="1">
        <v>670000000</v>
      </c>
      <c r="BR519" s="1">
        <v>0</v>
      </c>
      <c r="BS519" s="1">
        <v>0</v>
      </c>
      <c r="BT519" s="1">
        <v>2135194277</v>
      </c>
      <c r="BU519" s="1">
        <v>147321326</v>
      </c>
      <c r="BV519" s="1">
        <v>6.9</v>
      </c>
      <c r="BW519" t="s">
        <v>1154</v>
      </c>
    </row>
    <row r="520" spans="1:75" x14ac:dyDescent="0.25">
      <c r="A520">
        <v>2920406023</v>
      </c>
      <c r="B520">
        <v>5</v>
      </c>
      <c r="C520" t="s">
        <v>75</v>
      </c>
      <c r="D520" t="s">
        <v>76</v>
      </c>
      <c r="E520">
        <v>2017</v>
      </c>
      <c r="F520" t="s">
        <v>77</v>
      </c>
      <c r="G520" t="s">
        <v>78</v>
      </c>
      <c r="H520">
        <v>2</v>
      </c>
      <c r="I520" t="s">
        <v>79</v>
      </c>
      <c r="J520">
        <v>121</v>
      </c>
      <c r="K520" t="s">
        <v>1100</v>
      </c>
      <c r="L520" t="s">
        <v>1101</v>
      </c>
      <c r="M520">
        <v>100</v>
      </c>
      <c r="N520" t="s">
        <v>1102</v>
      </c>
      <c r="O520">
        <v>3</v>
      </c>
      <c r="P520" t="s">
        <v>128</v>
      </c>
      <c r="Q520">
        <v>20</v>
      </c>
      <c r="R520" t="s">
        <v>1149</v>
      </c>
      <c r="S520">
        <v>0</v>
      </c>
      <c r="T520" t="s">
        <v>85</v>
      </c>
      <c r="U520">
        <v>0</v>
      </c>
      <c r="V520" t="s">
        <v>85</v>
      </c>
      <c r="W520">
        <v>0</v>
      </c>
      <c r="X520" t="s">
        <v>85</v>
      </c>
      <c r="Y520">
        <v>0</v>
      </c>
      <c r="Z520" t="s">
        <v>85</v>
      </c>
      <c r="AA520">
        <v>0</v>
      </c>
      <c r="AB520" t="s">
        <v>1149</v>
      </c>
      <c r="AC520">
        <v>1068</v>
      </c>
      <c r="AD520" t="s">
        <v>1150</v>
      </c>
      <c r="AE520">
        <v>22</v>
      </c>
      <c r="AF520">
        <v>3</v>
      </c>
      <c r="AG520" t="s">
        <v>1155</v>
      </c>
      <c r="AH520">
        <v>2</v>
      </c>
      <c r="AI520" t="s">
        <v>98</v>
      </c>
      <c r="AJ520">
        <v>1</v>
      </c>
      <c r="AK520" t="s">
        <v>89</v>
      </c>
      <c r="AL520">
        <v>1</v>
      </c>
      <c r="AM520" s="1">
        <v>1</v>
      </c>
      <c r="AN520" s="1">
        <v>1</v>
      </c>
      <c r="AO520" s="1">
        <v>100</v>
      </c>
      <c r="AP520" s="1">
        <v>1</v>
      </c>
      <c r="AQ520" s="1">
        <v>0.42</v>
      </c>
      <c r="AR520" s="1">
        <v>42</v>
      </c>
      <c r="AS520" s="1">
        <v>1</v>
      </c>
      <c r="AT520" s="1">
        <v>0</v>
      </c>
      <c r="AU520" s="1">
        <v>0</v>
      </c>
      <c r="AV520" s="1">
        <v>1</v>
      </c>
      <c r="AW520" s="1">
        <v>0</v>
      </c>
      <c r="AX520" s="1">
        <v>0</v>
      </c>
      <c r="AY520" s="1">
        <v>1</v>
      </c>
      <c r="AZ520" s="1">
        <v>0</v>
      </c>
      <c r="BA520" s="1">
        <v>0</v>
      </c>
      <c r="BB520" s="1" t="s">
        <v>99</v>
      </c>
      <c r="BC520" s="1" t="s">
        <v>99</v>
      </c>
      <c r="BD520" s="1" t="s">
        <v>99</v>
      </c>
      <c r="BE520" s="1">
        <v>177698093</v>
      </c>
      <c r="BF520" s="1">
        <v>174019933</v>
      </c>
      <c r="BG520" s="1">
        <v>97.93</v>
      </c>
      <c r="BH520" s="1">
        <v>326920000</v>
      </c>
      <c r="BI520" s="1">
        <v>236286000</v>
      </c>
      <c r="BJ520" s="1">
        <v>72.28</v>
      </c>
      <c r="BK520" s="1">
        <v>615755000</v>
      </c>
      <c r="BL520" s="1">
        <v>0</v>
      </c>
      <c r="BM520" s="1">
        <v>0</v>
      </c>
      <c r="BN520" s="1">
        <v>647267000</v>
      </c>
      <c r="BO520" s="1">
        <v>0</v>
      </c>
      <c r="BP520" s="1">
        <v>0</v>
      </c>
      <c r="BQ520" s="1">
        <v>700000000</v>
      </c>
      <c r="BR520" s="1">
        <v>0</v>
      </c>
      <c r="BS520" s="1">
        <v>0</v>
      </c>
      <c r="BT520" s="1">
        <v>2467640093</v>
      </c>
      <c r="BU520" s="1">
        <v>410305933</v>
      </c>
      <c r="BV520" s="1">
        <v>16.63</v>
      </c>
      <c r="BW520" t="s">
        <v>1156</v>
      </c>
    </row>
    <row r="521" spans="1:75" x14ac:dyDescent="0.25">
      <c r="A521">
        <v>2920406023</v>
      </c>
      <c r="B521">
        <v>5</v>
      </c>
      <c r="C521" t="s">
        <v>75</v>
      </c>
      <c r="D521" t="s">
        <v>76</v>
      </c>
      <c r="E521">
        <v>2017</v>
      </c>
      <c r="F521" t="s">
        <v>77</v>
      </c>
      <c r="G521" t="s">
        <v>78</v>
      </c>
      <c r="H521">
        <v>2</v>
      </c>
      <c r="I521" t="s">
        <v>79</v>
      </c>
      <c r="J521">
        <v>121</v>
      </c>
      <c r="K521" t="s">
        <v>1100</v>
      </c>
      <c r="L521" t="s">
        <v>1101</v>
      </c>
      <c r="M521">
        <v>100</v>
      </c>
      <c r="N521" t="s">
        <v>1102</v>
      </c>
      <c r="O521">
        <v>3</v>
      </c>
      <c r="P521" t="s">
        <v>128</v>
      </c>
      <c r="Q521">
        <v>20</v>
      </c>
      <c r="R521" t="s">
        <v>1149</v>
      </c>
      <c r="S521">
        <v>0</v>
      </c>
      <c r="T521" t="s">
        <v>85</v>
      </c>
      <c r="U521">
        <v>0</v>
      </c>
      <c r="V521" t="s">
        <v>85</v>
      </c>
      <c r="W521">
        <v>0</v>
      </c>
      <c r="X521" t="s">
        <v>85</v>
      </c>
      <c r="Y521">
        <v>0</v>
      </c>
      <c r="Z521" t="s">
        <v>85</v>
      </c>
      <c r="AA521">
        <v>0</v>
      </c>
      <c r="AB521" t="s">
        <v>1149</v>
      </c>
      <c r="AC521">
        <v>1068</v>
      </c>
      <c r="AD521" t="s">
        <v>1150</v>
      </c>
      <c r="AE521">
        <v>22</v>
      </c>
      <c r="AF521">
        <v>4</v>
      </c>
      <c r="AG521" t="s">
        <v>1157</v>
      </c>
      <c r="AH521">
        <v>2</v>
      </c>
      <c r="AI521" t="s">
        <v>98</v>
      </c>
      <c r="AJ521">
        <v>1</v>
      </c>
      <c r="AK521" t="s">
        <v>89</v>
      </c>
      <c r="AL521">
        <v>1</v>
      </c>
      <c r="AM521" s="1">
        <v>1</v>
      </c>
      <c r="AN521" s="1">
        <v>1</v>
      </c>
      <c r="AO521" s="1">
        <v>100</v>
      </c>
      <c r="AP521" s="1">
        <v>1</v>
      </c>
      <c r="AQ521" s="1">
        <v>0.51</v>
      </c>
      <c r="AR521" s="1">
        <v>51</v>
      </c>
      <c r="AS521" s="1">
        <v>1</v>
      </c>
      <c r="AT521" s="1">
        <v>0</v>
      </c>
      <c r="AU521" s="1">
        <v>0</v>
      </c>
      <c r="AV521" s="1">
        <v>1</v>
      </c>
      <c r="AW521" s="1">
        <v>0</v>
      </c>
      <c r="AX521" s="1">
        <v>0</v>
      </c>
      <c r="AY521" s="1">
        <v>1</v>
      </c>
      <c r="AZ521" s="1">
        <v>0</v>
      </c>
      <c r="BA521" s="1">
        <v>0</v>
      </c>
      <c r="BB521" s="1" t="s">
        <v>99</v>
      </c>
      <c r="BC521" s="1" t="s">
        <v>99</v>
      </c>
      <c r="BD521" s="1" t="s">
        <v>99</v>
      </c>
      <c r="BE521" s="1">
        <v>49217500</v>
      </c>
      <c r="BF521" s="1">
        <v>49217500</v>
      </c>
      <c r="BG521" s="1">
        <v>100</v>
      </c>
      <c r="BH521" s="1">
        <v>30360000</v>
      </c>
      <c r="BI521" s="1">
        <v>27600000</v>
      </c>
      <c r="BJ521" s="1">
        <v>90.91</v>
      </c>
      <c r="BK521" s="1">
        <v>470000000</v>
      </c>
      <c r="BL521" s="1">
        <v>0</v>
      </c>
      <c r="BM521" s="1">
        <v>0</v>
      </c>
      <c r="BN521" s="1">
        <v>435000000</v>
      </c>
      <c r="BO521" s="1">
        <v>0</v>
      </c>
      <c r="BP521" s="1">
        <v>0</v>
      </c>
      <c r="BQ521" s="1">
        <v>569000000</v>
      </c>
      <c r="BR521" s="1">
        <v>0</v>
      </c>
      <c r="BS521" s="1">
        <v>0</v>
      </c>
      <c r="BT521" s="1">
        <v>1553577500</v>
      </c>
      <c r="BU521" s="1">
        <v>76817500</v>
      </c>
      <c r="BV521" s="1">
        <v>4.9400000000000004</v>
      </c>
      <c r="BW521" t="s">
        <v>1158</v>
      </c>
    </row>
    <row r="522" spans="1:75" x14ac:dyDescent="0.25">
      <c r="A522">
        <v>2920406023</v>
      </c>
      <c r="B522">
        <v>5</v>
      </c>
      <c r="C522" t="s">
        <v>75</v>
      </c>
      <c r="D522" t="s">
        <v>76</v>
      </c>
      <c r="E522">
        <v>2017</v>
      </c>
      <c r="F522" t="s">
        <v>77</v>
      </c>
      <c r="G522" t="s">
        <v>78</v>
      </c>
      <c r="H522">
        <v>2</v>
      </c>
      <c r="I522" t="s">
        <v>79</v>
      </c>
      <c r="J522">
        <v>121</v>
      </c>
      <c r="K522" t="s">
        <v>1100</v>
      </c>
      <c r="L522" t="s">
        <v>1101</v>
      </c>
      <c r="M522">
        <v>100</v>
      </c>
      <c r="N522" t="s">
        <v>1102</v>
      </c>
      <c r="O522">
        <v>3</v>
      </c>
      <c r="P522" t="s">
        <v>128</v>
      </c>
      <c r="Q522">
        <v>20</v>
      </c>
      <c r="R522" t="s">
        <v>1149</v>
      </c>
      <c r="S522">
        <v>0</v>
      </c>
      <c r="T522" t="s">
        <v>85</v>
      </c>
      <c r="U522">
        <v>0</v>
      </c>
      <c r="V522" t="s">
        <v>85</v>
      </c>
      <c r="W522">
        <v>0</v>
      </c>
      <c r="X522" t="s">
        <v>85</v>
      </c>
      <c r="Y522">
        <v>0</v>
      </c>
      <c r="Z522" t="s">
        <v>85</v>
      </c>
      <c r="AA522">
        <v>0</v>
      </c>
      <c r="AB522" t="s">
        <v>1149</v>
      </c>
      <c r="AC522">
        <v>1068</v>
      </c>
      <c r="AD522" t="s">
        <v>1150</v>
      </c>
      <c r="AE522">
        <v>22</v>
      </c>
      <c r="AF522">
        <v>5</v>
      </c>
      <c r="AG522" t="s">
        <v>1159</v>
      </c>
      <c r="AH522">
        <v>2</v>
      </c>
      <c r="AI522" t="s">
        <v>98</v>
      </c>
      <c r="AJ522">
        <v>1</v>
      </c>
      <c r="AK522" t="s">
        <v>89</v>
      </c>
      <c r="AL522">
        <v>1</v>
      </c>
      <c r="AM522" s="1">
        <v>1</v>
      </c>
      <c r="AN522" s="1">
        <v>1</v>
      </c>
      <c r="AO522" s="1">
        <v>100</v>
      </c>
      <c r="AP522" s="1">
        <v>1</v>
      </c>
      <c r="AQ522" s="1">
        <v>0.42</v>
      </c>
      <c r="AR522" s="1">
        <v>42</v>
      </c>
      <c r="AS522" s="1">
        <v>1</v>
      </c>
      <c r="AT522" s="1">
        <v>0</v>
      </c>
      <c r="AU522" s="1">
        <v>0</v>
      </c>
      <c r="AV522" s="1">
        <v>1</v>
      </c>
      <c r="AW522" s="1">
        <v>0</v>
      </c>
      <c r="AX522" s="1">
        <v>0</v>
      </c>
      <c r="AY522" s="1">
        <v>1</v>
      </c>
      <c r="AZ522" s="1">
        <v>0</v>
      </c>
      <c r="BA522" s="1">
        <v>0</v>
      </c>
      <c r="BB522" s="1" t="s">
        <v>99</v>
      </c>
      <c r="BC522" s="1" t="s">
        <v>99</v>
      </c>
      <c r="BD522" s="1" t="s">
        <v>99</v>
      </c>
      <c r="BE522" s="1">
        <v>152303831</v>
      </c>
      <c r="BF522" s="1">
        <v>148263831</v>
      </c>
      <c r="BG522" s="1">
        <v>97.35</v>
      </c>
      <c r="BH522" s="1">
        <v>144104000</v>
      </c>
      <c r="BI522" s="1">
        <v>143186767</v>
      </c>
      <c r="BJ522" s="1">
        <v>99.37</v>
      </c>
      <c r="BK522" s="1">
        <v>275300000</v>
      </c>
      <c r="BL522" s="1">
        <v>0</v>
      </c>
      <c r="BM522" s="1">
        <v>0</v>
      </c>
      <c r="BN522" s="1">
        <v>288000000</v>
      </c>
      <c r="BO522" s="1">
        <v>0</v>
      </c>
      <c r="BP522" s="1">
        <v>0</v>
      </c>
      <c r="BQ522" s="1">
        <v>201000000</v>
      </c>
      <c r="BR522" s="1">
        <v>0</v>
      </c>
      <c r="BS522" s="1">
        <v>0</v>
      </c>
      <c r="BT522" s="1">
        <v>1060707831</v>
      </c>
      <c r="BU522" s="1">
        <v>291450598</v>
      </c>
      <c r="BV522" s="1">
        <v>27.48</v>
      </c>
      <c r="BW522" t="s">
        <v>1160</v>
      </c>
    </row>
    <row r="523" spans="1:75" x14ac:dyDescent="0.25">
      <c r="A523">
        <v>2920406023</v>
      </c>
      <c r="B523">
        <v>5</v>
      </c>
      <c r="C523" t="s">
        <v>75</v>
      </c>
      <c r="D523" t="s">
        <v>76</v>
      </c>
      <c r="E523">
        <v>2017</v>
      </c>
      <c r="F523" t="s">
        <v>77</v>
      </c>
      <c r="G523" t="s">
        <v>78</v>
      </c>
      <c r="H523">
        <v>2</v>
      </c>
      <c r="I523" t="s">
        <v>79</v>
      </c>
      <c r="J523">
        <v>121</v>
      </c>
      <c r="K523" t="s">
        <v>1100</v>
      </c>
      <c r="L523" t="s">
        <v>1101</v>
      </c>
      <c r="M523">
        <v>100</v>
      </c>
      <c r="N523" t="s">
        <v>1102</v>
      </c>
      <c r="O523">
        <v>3</v>
      </c>
      <c r="P523" t="s">
        <v>128</v>
      </c>
      <c r="Q523">
        <v>20</v>
      </c>
      <c r="R523" t="s">
        <v>1149</v>
      </c>
      <c r="S523">
        <v>0</v>
      </c>
      <c r="T523" t="s">
        <v>85</v>
      </c>
      <c r="U523">
        <v>0</v>
      </c>
      <c r="V523" t="s">
        <v>85</v>
      </c>
      <c r="W523">
        <v>0</v>
      </c>
      <c r="X523" t="s">
        <v>85</v>
      </c>
      <c r="Y523">
        <v>0</v>
      </c>
      <c r="Z523" t="s">
        <v>85</v>
      </c>
      <c r="AA523">
        <v>0</v>
      </c>
      <c r="AB523" t="s">
        <v>1149</v>
      </c>
      <c r="AC523">
        <v>1068</v>
      </c>
      <c r="AD523" t="s">
        <v>1150</v>
      </c>
      <c r="AE523">
        <v>22</v>
      </c>
      <c r="AF523">
        <v>6</v>
      </c>
      <c r="AG523" t="s">
        <v>1161</v>
      </c>
      <c r="AH523">
        <v>1</v>
      </c>
      <c r="AI523" t="s">
        <v>88</v>
      </c>
      <c r="AJ523">
        <v>1</v>
      </c>
      <c r="AK523" t="s">
        <v>89</v>
      </c>
      <c r="AL523">
        <v>1</v>
      </c>
      <c r="AM523" s="1">
        <v>6250</v>
      </c>
      <c r="AN523" s="1">
        <v>3035</v>
      </c>
      <c r="AO523" s="1">
        <v>48.56</v>
      </c>
      <c r="AP523" s="1">
        <v>13571</v>
      </c>
      <c r="AQ523" s="1">
        <v>4686</v>
      </c>
      <c r="AR523" s="1">
        <v>34.53</v>
      </c>
      <c r="AS523" s="1">
        <v>13572</v>
      </c>
      <c r="AT523" s="1">
        <v>0</v>
      </c>
      <c r="AU523" s="1">
        <v>0</v>
      </c>
      <c r="AV523" s="1">
        <v>13572</v>
      </c>
      <c r="AW523" s="1">
        <v>0</v>
      </c>
      <c r="AX523" s="1">
        <v>0</v>
      </c>
      <c r="AY523" s="1">
        <v>6250</v>
      </c>
      <c r="AZ523" s="1">
        <v>0</v>
      </c>
      <c r="BA523" s="1">
        <v>0</v>
      </c>
      <c r="BB523" s="1">
        <v>50000</v>
      </c>
      <c r="BC523" s="1">
        <v>7721</v>
      </c>
      <c r="BD523" s="1">
        <v>15.44</v>
      </c>
      <c r="BE523" s="1">
        <v>114694000</v>
      </c>
      <c r="BF523" s="1">
        <v>113800000</v>
      </c>
      <c r="BG523" s="1">
        <v>99.22</v>
      </c>
      <c r="BH523" s="1">
        <v>376100000</v>
      </c>
      <c r="BI523" s="1">
        <v>341809333</v>
      </c>
      <c r="BJ523" s="1">
        <v>90.88</v>
      </c>
      <c r="BK523" s="1">
        <v>900000000</v>
      </c>
      <c r="BL523" s="1">
        <v>0</v>
      </c>
      <c r="BM523" s="1">
        <v>0</v>
      </c>
      <c r="BN523" s="1">
        <v>995000000</v>
      </c>
      <c r="BO523" s="1">
        <v>0</v>
      </c>
      <c r="BP523" s="1">
        <v>0</v>
      </c>
      <c r="BQ523" s="1">
        <v>964625000</v>
      </c>
      <c r="BR523" s="1">
        <v>0</v>
      </c>
      <c r="BS523" s="1">
        <v>0</v>
      </c>
      <c r="BT523" s="1">
        <v>3350419000</v>
      </c>
      <c r="BU523" s="1">
        <v>455609333</v>
      </c>
      <c r="BV523" s="1">
        <v>13.6</v>
      </c>
      <c r="BW523" t="s">
        <v>1162</v>
      </c>
    </row>
    <row r="524" spans="1:75" x14ac:dyDescent="0.25">
      <c r="A524">
        <v>2920406023</v>
      </c>
      <c r="B524">
        <v>5</v>
      </c>
      <c r="C524" t="s">
        <v>75</v>
      </c>
      <c r="D524" t="s">
        <v>76</v>
      </c>
      <c r="E524">
        <v>2017</v>
      </c>
      <c r="F524" t="s">
        <v>77</v>
      </c>
      <c r="G524" t="s">
        <v>78</v>
      </c>
      <c r="H524">
        <v>2</v>
      </c>
      <c r="I524" t="s">
        <v>79</v>
      </c>
      <c r="J524">
        <v>121</v>
      </c>
      <c r="K524" t="s">
        <v>1100</v>
      </c>
      <c r="L524" t="s">
        <v>1101</v>
      </c>
      <c r="M524">
        <v>100</v>
      </c>
      <c r="N524" t="s">
        <v>1102</v>
      </c>
      <c r="O524">
        <v>3</v>
      </c>
      <c r="P524" t="s">
        <v>128</v>
      </c>
      <c r="Q524">
        <v>20</v>
      </c>
      <c r="R524" t="s">
        <v>1149</v>
      </c>
      <c r="S524">
        <v>0</v>
      </c>
      <c r="T524" t="s">
        <v>85</v>
      </c>
      <c r="U524">
        <v>0</v>
      </c>
      <c r="V524" t="s">
        <v>85</v>
      </c>
      <c r="W524">
        <v>0</v>
      </c>
      <c r="X524" t="s">
        <v>85</v>
      </c>
      <c r="Y524">
        <v>0</v>
      </c>
      <c r="Z524" t="s">
        <v>85</v>
      </c>
      <c r="AA524">
        <v>0</v>
      </c>
      <c r="AB524" t="s">
        <v>1149</v>
      </c>
      <c r="AC524">
        <v>1068</v>
      </c>
      <c r="AD524" t="s">
        <v>1150</v>
      </c>
      <c r="AE524">
        <v>22</v>
      </c>
      <c r="AF524">
        <v>7</v>
      </c>
      <c r="AG524" t="s">
        <v>1163</v>
      </c>
      <c r="AH524">
        <v>1</v>
      </c>
      <c r="AI524" t="s">
        <v>88</v>
      </c>
      <c r="AJ524">
        <v>1</v>
      </c>
      <c r="AK524" t="s">
        <v>89</v>
      </c>
      <c r="AL524">
        <v>1</v>
      </c>
      <c r="AM524" s="1">
        <v>400</v>
      </c>
      <c r="AN524" s="1">
        <v>448</v>
      </c>
      <c r="AO524" s="1">
        <v>112</v>
      </c>
      <c r="AP524" s="1">
        <v>752</v>
      </c>
      <c r="AQ524" s="1">
        <v>646</v>
      </c>
      <c r="AR524" s="1">
        <v>85.9</v>
      </c>
      <c r="AS524" s="1">
        <v>800</v>
      </c>
      <c r="AT524" s="1">
        <v>0</v>
      </c>
      <c r="AU524" s="1">
        <v>0</v>
      </c>
      <c r="AV524" s="1">
        <v>800</v>
      </c>
      <c r="AW524" s="1">
        <v>0</v>
      </c>
      <c r="AX524" s="1">
        <v>0</v>
      </c>
      <c r="AY524" s="1">
        <v>400</v>
      </c>
      <c r="AZ524" s="1">
        <v>0</v>
      </c>
      <c r="BA524" s="1">
        <v>0</v>
      </c>
      <c r="BB524" s="1">
        <v>3200</v>
      </c>
      <c r="BC524" s="1">
        <v>1094</v>
      </c>
      <c r="BD524" s="1">
        <v>34.19</v>
      </c>
      <c r="BE524" s="1">
        <v>4108468320</v>
      </c>
      <c r="BF524" s="1">
        <v>4093870271</v>
      </c>
      <c r="BG524" s="1">
        <v>99.64</v>
      </c>
      <c r="BH524" s="1">
        <v>7294518248</v>
      </c>
      <c r="BI524" s="1">
        <v>5583023365</v>
      </c>
      <c r="BJ524" s="1">
        <v>76.540000000000006</v>
      </c>
      <c r="BK524" s="1">
        <v>7900000000</v>
      </c>
      <c r="BL524" s="1">
        <v>0</v>
      </c>
      <c r="BM524" s="1">
        <v>0</v>
      </c>
      <c r="BN524" s="1">
        <v>8097000000</v>
      </c>
      <c r="BO524" s="1">
        <v>0</v>
      </c>
      <c r="BP524" s="1">
        <v>0</v>
      </c>
      <c r="BQ524" s="1">
        <v>8100000000</v>
      </c>
      <c r="BR524" s="1">
        <v>0</v>
      </c>
      <c r="BS524" s="1">
        <v>0</v>
      </c>
      <c r="BT524" s="1">
        <v>35499986568</v>
      </c>
      <c r="BU524" s="1">
        <v>9676893636</v>
      </c>
      <c r="BV524" s="1">
        <v>27.26</v>
      </c>
      <c r="BW524" t="s">
        <v>1164</v>
      </c>
    </row>
    <row r="525" spans="1:75" x14ac:dyDescent="0.25">
      <c r="A525">
        <v>2920406023</v>
      </c>
      <c r="B525">
        <v>5</v>
      </c>
      <c r="C525" t="s">
        <v>75</v>
      </c>
      <c r="D525" t="s">
        <v>76</v>
      </c>
      <c r="E525">
        <v>2017</v>
      </c>
      <c r="F525" t="s">
        <v>77</v>
      </c>
      <c r="G525" t="s">
        <v>78</v>
      </c>
      <c r="H525">
        <v>2</v>
      </c>
      <c r="I525" t="s">
        <v>79</v>
      </c>
      <c r="J525">
        <v>121</v>
      </c>
      <c r="K525" t="s">
        <v>1100</v>
      </c>
      <c r="L525" t="s">
        <v>1101</v>
      </c>
      <c r="M525">
        <v>100</v>
      </c>
      <c r="N525" t="s">
        <v>1102</v>
      </c>
      <c r="O525">
        <v>3</v>
      </c>
      <c r="P525" t="s">
        <v>128</v>
      </c>
      <c r="Q525">
        <v>20</v>
      </c>
      <c r="R525" t="s">
        <v>1149</v>
      </c>
      <c r="S525">
        <v>0</v>
      </c>
      <c r="T525" t="s">
        <v>85</v>
      </c>
      <c r="U525">
        <v>0</v>
      </c>
      <c r="V525" t="s">
        <v>85</v>
      </c>
      <c r="W525">
        <v>0</v>
      </c>
      <c r="X525" t="s">
        <v>85</v>
      </c>
      <c r="Y525">
        <v>0</v>
      </c>
      <c r="Z525" t="s">
        <v>85</v>
      </c>
      <c r="AA525">
        <v>0</v>
      </c>
      <c r="AB525" t="s">
        <v>1149</v>
      </c>
      <c r="AC525">
        <v>1068</v>
      </c>
      <c r="AD525" t="s">
        <v>1150</v>
      </c>
      <c r="AE525">
        <v>22</v>
      </c>
      <c r="AF525">
        <v>8</v>
      </c>
      <c r="AG525" t="s">
        <v>1165</v>
      </c>
      <c r="AH525">
        <v>1</v>
      </c>
      <c r="AI525" t="s">
        <v>88</v>
      </c>
      <c r="AJ525">
        <v>1</v>
      </c>
      <c r="AK525" t="s">
        <v>89</v>
      </c>
      <c r="AL525">
        <v>1</v>
      </c>
      <c r="AM525" s="1">
        <v>1875</v>
      </c>
      <c r="AN525" s="1">
        <v>1468</v>
      </c>
      <c r="AO525" s="1">
        <v>78.290000000000006</v>
      </c>
      <c r="AP525" s="1">
        <v>5407</v>
      </c>
      <c r="AQ525" s="1">
        <v>1566</v>
      </c>
      <c r="AR525" s="1">
        <v>28.96</v>
      </c>
      <c r="AS525" s="1">
        <v>8750</v>
      </c>
      <c r="AT525" s="1">
        <v>0</v>
      </c>
      <c r="AU525" s="1">
        <v>0</v>
      </c>
      <c r="AV525" s="1">
        <v>12482</v>
      </c>
      <c r="AW525" s="1">
        <v>0</v>
      </c>
      <c r="AX525" s="1">
        <v>0</v>
      </c>
      <c r="AY525" s="1">
        <v>6893</v>
      </c>
      <c r="AZ525" s="1">
        <v>0</v>
      </c>
      <c r="BA525" s="1">
        <v>0</v>
      </c>
      <c r="BB525" s="1">
        <v>35000</v>
      </c>
      <c r="BC525" s="1">
        <v>3034</v>
      </c>
      <c r="BD525" s="1">
        <v>8.67</v>
      </c>
      <c r="BE525" s="1">
        <v>163128332</v>
      </c>
      <c r="BF525" s="1">
        <v>161571665</v>
      </c>
      <c r="BG525" s="1">
        <v>99.04</v>
      </c>
      <c r="BH525" s="1">
        <v>320400000</v>
      </c>
      <c r="BI525" s="1">
        <v>269803500</v>
      </c>
      <c r="BJ525" s="1">
        <v>84.21</v>
      </c>
      <c r="BK525" s="1">
        <v>811229000</v>
      </c>
      <c r="BL525" s="1">
        <v>0</v>
      </c>
      <c r="BM525" s="1">
        <v>0</v>
      </c>
      <c r="BN525" s="1">
        <v>861000000</v>
      </c>
      <c r="BO525" s="1">
        <v>0</v>
      </c>
      <c r="BP525" s="1">
        <v>0</v>
      </c>
      <c r="BQ525" s="1">
        <v>814300000</v>
      </c>
      <c r="BR525" s="1">
        <v>0</v>
      </c>
      <c r="BS525" s="1">
        <v>0</v>
      </c>
      <c r="BT525" s="1">
        <v>2970057332</v>
      </c>
      <c r="BU525" s="1">
        <v>431375165</v>
      </c>
      <c r="BV525" s="1">
        <v>14.52</v>
      </c>
      <c r="BW525" t="s">
        <v>1166</v>
      </c>
    </row>
    <row r="526" spans="1:75" x14ac:dyDescent="0.25">
      <c r="A526">
        <v>2920406023</v>
      </c>
      <c r="B526">
        <v>5</v>
      </c>
      <c r="C526" t="s">
        <v>75</v>
      </c>
      <c r="D526" t="s">
        <v>76</v>
      </c>
      <c r="E526">
        <v>2017</v>
      </c>
      <c r="F526" t="s">
        <v>77</v>
      </c>
      <c r="G526" t="s">
        <v>78</v>
      </c>
      <c r="H526">
        <v>2</v>
      </c>
      <c r="I526" t="s">
        <v>79</v>
      </c>
      <c r="J526">
        <v>121</v>
      </c>
      <c r="K526" t="s">
        <v>1100</v>
      </c>
      <c r="L526" t="s">
        <v>1101</v>
      </c>
      <c r="M526">
        <v>100</v>
      </c>
      <c r="N526" t="s">
        <v>1102</v>
      </c>
      <c r="O526">
        <v>3</v>
      </c>
      <c r="P526" t="s">
        <v>128</v>
      </c>
      <c r="Q526">
        <v>20</v>
      </c>
      <c r="R526" t="s">
        <v>1149</v>
      </c>
      <c r="S526">
        <v>0</v>
      </c>
      <c r="T526" t="s">
        <v>85</v>
      </c>
      <c r="U526">
        <v>0</v>
      </c>
      <c r="V526" t="s">
        <v>85</v>
      </c>
      <c r="W526">
        <v>0</v>
      </c>
      <c r="X526" t="s">
        <v>85</v>
      </c>
      <c r="Y526">
        <v>0</v>
      </c>
      <c r="Z526" t="s">
        <v>85</v>
      </c>
      <c r="AA526">
        <v>0</v>
      </c>
      <c r="AB526" t="s">
        <v>1149</v>
      </c>
      <c r="AC526">
        <v>1068</v>
      </c>
      <c r="AD526" t="s">
        <v>1150</v>
      </c>
      <c r="AE526">
        <v>22</v>
      </c>
      <c r="AF526">
        <v>9</v>
      </c>
      <c r="AG526" t="s">
        <v>1167</v>
      </c>
      <c r="AH526">
        <v>1</v>
      </c>
      <c r="AI526" t="s">
        <v>88</v>
      </c>
      <c r="AJ526">
        <v>1</v>
      </c>
      <c r="AK526" t="s">
        <v>89</v>
      </c>
      <c r="AL526">
        <v>1</v>
      </c>
      <c r="AM526" s="1">
        <v>125</v>
      </c>
      <c r="AN526" s="1">
        <v>95</v>
      </c>
      <c r="AO526" s="1">
        <v>76</v>
      </c>
      <c r="AP526" s="1">
        <v>260</v>
      </c>
      <c r="AQ526" s="1">
        <v>98</v>
      </c>
      <c r="AR526" s="1">
        <v>37.69</v>
      </c>
      <c r="AS526" s="1">
        <v>260</v>
      </c>
      <c r="AT526" s="1">
        <v>0</v>
      </c>
      <c r="AU526" s="1">
        <v>0</v>
      </c>
      <c r="AV526" s="1">
        <v>260</v>
      </c>
      <c r="AW526" s="1">
        <v>0</v>
      </c>
      <c r="AX526" s="1">
        <v>0</v>
      </c>
      <c r="AY526" s="1">
        <v>125</v>
      </c>
      <c r="AZ526" s="1">
        <v>0</v>
      </c>
      <c r="BA526" s="1">
        <v>0</v>
      </c>
      <c r="BB526" s="1">
        <v>1000</v>
      </c>
      <c r="BC526" s="1">
        <v>193</v>
      </c>
      <c r="BD526" s="1">
        <v>19.3</v>
      </c>
      <c r="BE526" s="1">
        <v>512246672</v>
      </c>
      <c r="BF526" s="1">
        <v>511981672</v>
      </c>
      <c r="BG526" s="1">
        <v>99.95</v>
      </c>
      <c r="BH526" s="1">
        <v>781904000</v>
      </c>
      <c r="BI526" s="1">
        <v>730937146</v>
      </c>
      <c r="BJ526" s="1">
        <v>93.48</v>
      </c>
      <c r="BK526" s="1">
        <v>923400000</v>
      </c>
      <c r="BL526" s="1">
        <v>0</v>
      </c>
      <c r="BM526" s="1">
        <v>0</v>
      </c>
      <c r="BN526" s="1">
        <v>960000000</v>
      </c>
      <c r="BO526" s="1">
        <v>0</v>
      </c>
      <c r="BP526" s="1">
        <v>0</v>
      </c>
      <c r="BQ526" s="1">
        <v>1020000000</v>
      </c>
      <c r="BR526" s="1">
        <v>0</v>
      </c>
      <c r="BS526" s="1">
        <v>0</v>
      </c>
      <c r="BT526" s="1">
        <v>4197550672</v>
      </c>
      <c r="BU526" s="1">
        <v>1242918818</v>
      </c>
      <c r="BV526" s="1">
        <v>29.61</v>
      </c>
      <c r="BW526" t="s">
        <v>1168</v>
      </c>
    </row>
    <row r="527" spans="1:75" x14ac:dyDescent="0.25">
      <c r="A527">
        <v>2920406023</v>
      </c>
      <c r="B527">
        <v>5</v>
      </c>
      <c r="C527" t="s">
        <v>75</v>
      </c>
      <c r="D527" t="s">
        <v>76</v>
      </c>
      <c r="E527">
        <v>2017</v>
      </c>
      <c r="F527" t="s">
        <v>77</v>
      </c>
      <c r="G527" t="s">
        <v>78</v>
      </c>
      <c r="H527">
        <v>2</v>
      </c>
      <c r="I527" t="s">
        <v>79</v>
      </c>
      <c r="J527">
        <v>121</v>
      </c>
      <c r="K527" t="s">
        <v>1100</v>
      </c>
      <c r="L527" t="s">
        <v>1101</v>
      </c>
      <c r="M527">
        <v>100</v>
      </c>
      <c r="N527" t="s">
        <v>1102</v>
      </c>
      <c r="O527">
        <v>3</v>
      </c>
      <c r="P527" t="s">
        <v>128</v>
      </c>
      <c r="Q527">
        <v>20</v>
      </c>
      <c r="R527" t="s">
        <v>1149</v>
      </c>
      <c r="S527">
        <v>0</v>
      </c>
      <c r="T527" t="s">
        <v>85</v>
      </c>
      <c r="U527">
        <v>0</v>
      </c>
      <c r="V527" t="s">
        <v>85</v>
      </c>
      <c r="W527">
        <v>0</v>
      </c>
      <c r="X527" t="s">
        <v>85</v>
      </c>
      <c r="Y527">
        <v>0</v>
      </c>
      <c r="Z527" t="s">
        <v>85</v>
      </c>
      <c r="AA527">
        <v>0</v>
      </c>
      <c r="AB527" t="s">
        <v>1149</v>
      </c>
      <c r="AC527">
        <v>1068</v>
      </c>
      <c r="AD527" t="s">
        <v>1150</v>
      </c>
      <c r="AE527">
        <v>22</v>
      </c>
      <c r="AF527">
        <v>10</v>
      </c>
      <c r="AG527" t="s">
        <v>1169</v>
      </c>
      <c r="AH527">
        <v>2</v>
      </c>
      <c r="AI527" t="s">
        <v>98</v>
      </c>
      <c r="AJ527">
        <v>1</v>
      </c>
      <c r="AK527" t="s">
        <v>89</v>
      </c>
      <c r="AL527">
        <v>1</v>
      </c>
      <c r="AM527" s="1">
        <v>0</v>
      </c>
      <c r="AN527" s="1">
        <v>0</v>
      </c>
      <c r="AO527" s="1">
        <v>0</v>
      </c>
      <c r="AP527" s="1">
        <v>1</v>
      </c>
      <c r="AQ527" s="1">
        <v>0.4</v>
      </c>
      <c r="AR527" s="1">
        <v>40</v>
      </c>
      <c r="AS527" s="1">
        <v>1</v>
      </c>
      <c r="AT527" s="1">
        <v>0</v>
      </c>
      <c r="AU527" s="1">
        <v>0</v>
      </c>
      <c r="AV527" s="1">
        <v>1</v>
      </c>
      <c r="AW527" s="1">
        <v>0</v>
      </c>
      <c r="AX527" s="1">
        <v>0</v>
      </c>
      <c r="AY527" s="1">
        <v>1</v>
      </c>
      <c r="AZ527" s="1">
        <v>0</v>
      </c>
      <c r="BA527" s="1">
        <v>0</v>
      </c>
      <c r="BB527" s="1" t="s">
        <v>99</v>
      </c>
      <c r="BC527" s="1" t="s">
        <v>99</v>
      </c>
      <c r="BD527" s="1" t="s">
        <v>99</v>
      </c>
      <c r="BE527" s="1">
        <v>0</v>
      </c>
      <c r="BF527" s="1">
        <v>0</v>
      </c>
      <c r="BG527" s="1">
        <v>0</v>
      </c>
      <c r="BH527" s="1">
        <v>37416660</v>
      </c>
      <c r="BI527" s="1">
        <v>28666660</v>
      </c>
      <c r="BJ527" s="1">
        <v>76.62</v>
      </c>
      <c r="BK527" s="1">
        <v>280050000</v>
      </c>
      <c r="BL527" s="1">
        <v>0</v>
      </c>
      <c r="BM527" s="1">
        <v>0</v>
      </c>
      <c r="BN527" s="1">
        <v>290800000</v>
      </c>
      <c r="BO527" s="1">
        <v>0</v>
      </c>
      <c r="BP527" s="1">
        <v>0</v>
      </c>
      <c r="BQ527" s="1">
        <v>297000000</v>
      </c>
      <c r="BR527" s="1">
        <v>0</v>
      </c>
      <c r="BS527" s="1">
        <v>0</v>
      </c>
      <c r="BT527" s="1">
        <v>905266660</v>
      </c>
      <c r="BU527" s="1">
        <v>28666660</v>
      </c>
      <c r="BV527" s="1">
        <v>3.17</v>
      </c>
      <c r="BW527" t="s">
        <v>1170</v>
      </c>
    </row>
    <row r="528" spans="1:75" x14ac:dyDescent="0.25">
      <c r="A528">
        <v>2920406023</v>
      </c>
      <c r="B528">
        <v>5</v>
      </c>
      <c r="C528" t="s">
        <v>75</v>
      </c>
      <c r="D528" t="s">
        <v>76</v>
      </c>
      <c r="E528">
        <v>2017</v>
      </c>
      <c r="F528" t="s">
        <v>77</v>
      </c>
      <c r="G528" t="s">
        <v>78</v>
      </c>
      <c r="H528">
        <v>2</v>
      </c>
      <c r="I528" t="s">
        <v>79</v>
      </c>
      <c r="J528">
        <v>121</v>
      </c>
      <c r="K528" t="s">
        <v>1100</v>
      </c>
      <c r="L528" t="s">
        <v>1101</v>
      </c>
      <c r="M528">
        <v>100</v>
      </c>
      <c r="N528" t="s">
        <v>1102</v>
      </c>
      <c r="O528">
        <v>3</v>
      </c>
      <c r="P528" t="s">
        <v>128</v>
      </c>
      <c r="Q528">
        <v>20</v>
      </c>
      <c r="R528" t="s">
        <v>1149</v>
      </c>
      <c r="S528">
        <v>0</v>
      </c>
      <c r="T528" t="s">
        <v>85</v>
      </c>
      <c r="U528">
        <v>0</v>
      </c>
      <c r="V528" t="s">
        <v>85</v>
      </c>
      <c r="W528">
        <v>0</v>
      </c>
      <c r="X528" t="s">
        <v>85</v>
      </c>
      <c r="Y528">
        <v>0</v>
      </c>
      <c r="Z528" t="s">
        <v>85</v>
      </c>
      <c r="AA528">
        <v>0</v>
      </c>
      <c r="AB528" t="s">
        <v>1149</v>
      </c>
      <c r="AC528">
        <v>1068</v>
      </c>
      <c r="AD528" t="s">
        <v>1150</v>
      </c>
      <c r="AE528">
        <v>22</v>
      </c>
      <c r="AF528">
        <v>11</v>
      </c>
      <c r="AG528" t="s">
        <v>1171</v>
      </c>
      <c r="AH528">
        <v>2</v>
      </c>
      <c r="AI528" t="s">
        <v>98</v>
      </c>
      <c r="AJ528">
        <v>1</v>
      </c>
      <c r="AK528" t="s">
        <v>89</v>
      </c>
      <c r="AL528">
        <v>1</v>
      </c>
      <c r="AM528" s="1">
        <v>20</v>
      </c>
      <c r="AN528" s="1">
        <v>20</v>
      </c>
      <c r="AO528" s="1">
        <v>100</v>
      </c>
      <c r="AP528" s="1">
        <v>20</v>
      </c>
      <c r="AQ528" s="1">
        <v>18</v>
      </c>
      <c r="AR528" s="1">
        <v>90</v>
      </c>
      <c r="AS528" s="1">
        <v>20</v>
      </c>
      <c r="AT528" s="1">
        <v>0</v>
      </c>
      <c r="AU528" s="1">
        <v>0</v>
      </c>
      <c r="AV528" s="1">
        <v>20</v>
      </c>
      <c r="AW528" s="1">
        <v>0</v>
      </c>
      <c r="AX528" s="1">
        <v>0</v>
      </c>
      <c r="AY528" s="1">
        <v>20</v>
      </c>
      <c r="AZ528" s="1">
        <v>0</v>
      </c>
      <c r="BA528" s="1">
        <v>0</v>
      </c>
      <c r="BB528" s="1" t="s">
        <v>99</v>
      </c>
      <c r="BC528" s="1" t="s">
        <v>99</v>
      </c>
      <c r="BD528" s="1" t="s">
        <v>99</v>
      </c>
      <c r="BE528" s="1">
        <v>153559120</v>
      </c>
      <c r="BF528" s="1">
        <v>151752700</v>
      </c>
      <c r="BG528" s="1">
        <v>98.82</v>
      </c>
      <c r="BH528" s="1">
        <v>55825000</v>
      </c>
      <c r="BI528" s="1">
        <v>55825000</v>
      </c>
      <c r="BJ528" s="1">
        <v>100</v>
      </c>
      <c r="BK528" s="1">
        <v>714400000</v>
      </c>
      <c r="BL528" s="1">
        <v>0</v>
      </c>
      <c r="BM528" s="1">
        <v>0</v>
      </c>
      <c r="BN528" s="1">
        <v>667750000</v>
      </c>
      <c r="BO528" s="1">
        <v>0</v>
      </c>
      <c r="BP528" s="1">
        <v>0</v>
      </c>
      <c r="BQ528" s="1">
        <v>818750000</v>
      </c>
      <c r="BR528" s="1">
        <v>0</v>
      </c>
      <c r="BS528" s="1">
        <v>0</v>
      </c>
      <c r="BT528" s="1">
        <v>2410284120</v>
      </c>
      <c r="BU528" s="1">
        <v>207577700</v>
      </c>
      <c r="BV528" s="1">
        <v>8.61</v>
      </c>
      <c r="BW528" t="s">
        <v>1172</v>
      </c>
    </row>
    <row r="529" spans="1:75" x14ac:dyDescent="0.25">
      <c r="A529">
        <v>2920406023</v>
      </c>
      <c r="B529">
        <v>5</v>
      </c>
      <c r="C529" t="s">
        <v>75</v>
      </c>
      <c r="D529" t="s">
        <v>76</v>
      </c>
      <c r="E529">
        <v>2017</v>
      </c>
      <c r="F529" t="s">
        <v>77</v>
      </c>
      <c r="G529" t="s">
        <v>78</v>
      </c>
      <c r="H529">
        <v>2</v>
      </c>
      <c r="I529" t="s">
        <v>79</v>
      </c>
      <c r="J529">
        <v>121</v>
      </c>
      <c r="K529" t="s">
        <v>1100</v>
      </c>
      <c r="L529" t="s">
        <v>1101</v>
      </c>
      <c r="M529">
        <v>100</v>
      </c>
      <c r="N529" t="s">
        <v>1102</v>
      </c>
      <c r="O529">
        <v>3</v>
      </c>
      <c r="P529" t="s">
        <v>128</v>
      </c>
      <c r="Q529">
        <v>20</v>
      </c>
      <c r="R529" t="s">
        <v>1149</v>
      </c>
      <c r="S529">
        <v>0</v>
      </c>
      <c r="T529" t="s">
        <v>85</v>
      </c>
      <c r="U529">
        <v>0</v>
      </c>
      <c r="V529" t="s">
        <v>85</v>
      </c>
      <c r="W529">
        <v>0</v>
      </c>
      <c r="X529" t="s">
        <v>85</v>
      </c>
      <c r="Y529">
        <v>0</v>
      </c>
      <c r="Z529" t="s">
        <v>85</v>
      </c>
      <c r="AA529">
        <v>0</v>
      </c>
      <c r="AB529" t="s">
        <v>1149</v>
      </c>
      <c r="AC529">
        <v>1068</v>
      </c>
      <c r="AD529" t="s">
        <v>1150</v>
      </c>
      <c r="AE529">
        <v>22</v>
      </c>
      <c r="AF529">
        <v>12</v>
      </c>
      <c r="AG529" t="s">
        <v>1173</v>
      </c>
      <c r="AH529">
        <v>2</v>
      </c>
      <c r="AI529" t="s">
        <v>98</v>
      </c>
      <c r="AJ529">
        <v>1</v>
      </c>
      <c r="AK529" t="s">
        <v>89</v>
      </c>
      <c r="AL529">
        <v>1</v>
      </c>
      <c r="AM529" s="1">
        <v>20</v>
      </c>
      <c r="AN529" s="1">
        <v>20</v>
      </c>
      <c r="AO529" s="1">
        <v>100</v>
      </c>
      <c r="AP529" s="1">
        <v>20</v>
      </c>
      <c r="AQ529" s="1">
        <v>20</v>
      </c>
      <c r="AR529" s="1">
        <v>100</v>
      </c>
      <c r="AS529" s="1">
        <v>20</v>
      </c>
      <c r="AT529" s="1">
        <v>0</v>
      </c>
      <c r="AU529" s="1">
        <v>0</v>
      </c>
      <c r="AV529" s="1">
        <v>20</v>
      </c>
      <c r="AW529" s="1">
        <v>0</v>
      </c>
      <c r="AX529" s="1">
        <v>0</v>
      </c>
      <c r="AY529" s="1">
        <v>20</v>
      </c>
      <c r="AZ529" s="1">
        <v>0</v>
      </c>
      <c r="BA529" s="1">
        <v>0</v>
      </c>
      <c r="BB529" s="1" t="s">
        <v>99</v>
      </c>
      <c r="BC529" s="1" t="s">
        <v>99</v>
      </c>
      <c r="BD529" s="1" t="s">
        <v>99</v>
      </c>
      <c r="BE529" s="1">
        <v>153559120</v>
      </c>
      <c r="BF529" s="1">
        <v>151752700</v>
      </c>
      <c r="BG529" s="1">
        <v>98.82</v>
      </c>
      <c r="BH529" s="1">
        <v>607123500</v>
      </c>
      <c r="BI529" s="1">
        <v>607123500</v>
      </c>
      <c r="BJ529" s="1">
        <v>100</v>
      </c>
      <c r="BK529" s="1">
        <v>788400000</v>
      </c>
      <c r="BL529" s="1">
        <v>0</v>
      </c>
      <c r="BM529" s="1">
        <v>0</v>
      </c>
      <c r="BN529" s="1">
        <v>746750000</v>
      </c>
      <c r="BO529" s="1">
        <v>0</v>
      </c>
      <c r="BP529" s="1">
        <v>0</v>
      </c>
      <c r="BQ529" s="1">
        <v>903350000</v>
      </c>
      <c r="BR529" s="1">
        <v>0</v>
      </c>
      <c r="BS529" s="1">
        <v>0</v>
      </c>
      <c r="BT529" s="1">
        <v>3199182620</v>
      </c>
      <c r="BU529" s="1">
        <v>758876200</v>
      </c>
      <c r="BV529" s="1">
        <v>23.72</v>
      </c>
      <c r="BW529" t="s">
        <v>1174</v>
      </c>
    </row>
    <row r="530" spans="1:75" x14ac:dyDescent="0.25">
      <c r="A530">
        <v>2920406023</v>
      </c>
      <c r="B530">
        <v>5</v>
      </c>
      <c r="C530" t="s">
        <v>75</v>
      </c>
      <c r="D530" t="s">
        <v>76</v>
      </c>
      <c r="E530">
        <v>2017</v>
      </c>
      <c r="F530" t="s">
        <v>77</v>
      </c>
      <c r="G530" t="s">
        <v>78</v>
      </c>
      <c r="H530">
        <v>2</v>
      </c>
      <c r="I530" t="s">
        <v>79</v>
      </c>
      <c r="J530">
        <v>121</v>
      </c>
      <c r="K530" t="s">
        <v>1100</v>
      </c>
      <c r="L530" t="s">
        <v>1101</v>
      </c>
      <c r="M530">
        <v>100</v>
      </c>
      <c r="N530" t="s">
        <v>1102</v>
      </c>
      <c r="O530">
        <v>3</v>
      </c>
      <c r="P530" t="s">
        <v>128</v>
      </c>
      <c r="Q530">
        <v>20</v>
      </c>
      <c r="R530" t="s">
        <v>1149</v>
      </c>
      <c r="S530">
        <v>0</v>
      </c>
      <c r="T530" t="s">
        <v>85</v>
      </c>
      <c r="U530">
        <v>0</v>
      </c>
      <c r="V530" t="s">
        <v>85</v>
      </c>
      <c r="W530">
        <v>0</v>
      </c>
      <c r="X530" t="s">
        <v>85</v>
      </c>
      <c r="Y530">
        <v>0</v>
      </c>
      <c r="Z530" t="s">
        <v>85</v>
      </c>
      <c r="AA530">
        <v>0</v>
      </c>
      <c r="AB530" t="s">
        <v>1149</v>
      </c>
      <c r="AC530">
        <v>1068</v>
      </c>
      <c r="AD530" t="s">
        <v>1150</v>
      </c>
      <c r="AE530">
        <v>22</v>
      </c>
      <c r="AF530">
        <v>14</v>
      </c>
      <c r="AG530" t="s">
        <v>1175</v>
      </c>
      <c r="AH530">
        <v>2</v>
      </c>
      <c r="AI530" t="s">
        <v>98</v>
      </c>
      <c r="AJ530">
        <v>1</v>
      </c>
      <c r="AK530" t="s">
        <v>89</v>
      </c>
      <c r="AL530">
        <v>1</v>
      </c>
      <c r="AM530" s="1">
        <v>0</v>
      </c>
      <c r="AN530" s="1">
        <v>0</v>
      </c>
      <c r="AO530" s="1">
        <v>0</v>
      </c>
      <c r="AP530" s="1">
        <v>1</v>
      </c>
      <c r="AQ530" s="1">
        <v>0.3</v>
      </c>
      <c r="AR530" s="1">
        <v>30</v>
      </c>
      <c r="AS530" s="1">
        <v>1</v>
      </c>
      <c r="AT530" s="1">
        <v>0</v>
      </c>
      <c r="AU530" s="1">
        <v>0</v>
      </c>
      <c r="AV530" s="1">
        <v>1</v>
      </c>
      <c r="AW530" s="1">
        <v>0</v>
      </c>
      <c r="AX530" s="1">
        <v>0</v>
      </c>
      <c r="AY530" s="1">
        <v>1</v>
      </c>
      <c r="AZ530" s="1">
        <v>0</v>
      </c>
      <c r="BA530" s="1">
        <v>0</v>
      </c>
      <c r="BB530" s="1" t="s">
        <v>99</v>
      </c>
      <c r="BC530" s="1" t="s">
        <v>99</v>
      </c>
      <c r="BD530" s="1" t="s">
        <v>99</v>
      </c>
      <c r="BE530" s="1">
        <v>0</v>
      </c>
      <c r="BF530" s="1">
        <v>0</v>
      </c>
      <c r="BG530" s="1">
        <v>0</v>
      </c>
      <c r="BH530" s="1">
        <v>161700000</v>
      </c>
      <c r="BI530" s="1">
        <v>120138000</v>
      </c>
      <c r="BJ530" s="1">
        <v>74.3</v>
      </c>
      <c r="BK530" s="1">
        <v>338050000</v>
      </c>
      <c r="BL530" s="1">
        <v>0</v>
      </c>
      <c r="BM530" s="1">
        <v>0</v>
      </c>
      <c r="BN530" s="1">
        <v>218100000</v>
      </c>
      <c r="BO530" s="1">
        <v>0</v>
      </c>
      <c r="BP530" s="1">
        <v>0</v>
      </c>
      <c r="BQ530" s="1">
        <v>385875000</v>
      </c>
      <c r="BR530" s="1">
        <v>0</v>
      </c>
      <c r="BS530" s="1">
        <v>0</v>
      </c>
      <c r="BT530" s="1">
        <v>1103725000</v>
      </c>
      <c r="BU530" s="1">
        <v>120138000</v>
      </c>
      <c r="BV530" s="1">
        <v>10.88</v>
      </c>
      <c r="BW530" t="s">
        <v>1176</v>
      </c>
    </row>
    <row r="531" spans="1:75" x14ac:dyDescent="0.25">
      <c r="A531">
        <v>2920406023</v>
      </c>
      <c r="B531">
        <v>5</v>
      </c>
      <c r="C531" t="s">
        <v>75</v>
      </c>
      <c r="D531" t="s">
        <v>76</v>
      </c>
      <c r="E531">
        <v>2017</v>
      </c>
      <c r="F531" t="s">
        <v>77</v>
      </c>
      <c r="G531" t="s">
        <v>78</v>
      </c>
      <c r="H531">
        <v>2</v>
      </c>
      <c r="I531" t="s">
        <v>79</v>
      </c>
      <c r="J531">
        <v>121</v>
      </c>
      <c r="K531" t="s">
        <v>1100</v>
      </c>
      <c r="L531" t="s">
        <v>1101</v>
      </c>
      <c r="M531">
        <v>100</v>
      </c>
      <c r="N531" t="s">
        <v>1102</v>
      </c>
      <c r="O531">
        <v>3</v>
      </c>
      <c r="P531" t="s">
        <v>128</v>
      </c>
      <c r="Q531">
        <v>20</v>
      </c>
      <c r="R531" t="s">
        <v>1149</v>
      </c>
      <c r="S531">
        <v>0</v>
      </c>
      <c r="T531" t="s">
        <v>85</v>
      </c>
      <c r="U531">
        <v>0</v>
      </c>
      <c r="V531" t="s">
        <v>85</v>
      </c>
      <c r="W531">
        <v>0</v>
      </c>
      <c r="X531" t="s">
        <v>85</v>
      </c>
      <c r="Y531">
        <v>0</v>
      </c>
      <c r="Z531" t="s">
        <v>85</v>
      </c>
      <c r="AA531">
        <v>0</v>
      </c>
      <c r="AB531" t="s">
        <v>1149</v>
      </c>
      <c r="AC531">
        <v>1068</v>
      </c>
      <c r="AD531" t="s">
        <v>1150</v>
      </c>
      <c r="AE531">
        <v>22</v>
      </c>
      <c r="AF531">
        <v>15</v>
      </c>
      <c r="AG531" t="s">
        <v>1177</v>
      </c>
      <c r="AH531">
        <v>2</v>
      </c>
      <c r="AI531" t="s">
        <v>98</v>
      </c>
      <c r="AJ531">
        <v>1</v>
      </c>
      <c r="AK531" t="s">
        <v>89</v>
      </c>
      <c r="AL531">
        <v>1</v>
      </c>
      <c r="AM531" s="1">
        <v>1</v>
      </c>
      <c r="AN531" s="1">
        <v>1</v>
      </c>
      <c r="AO531" s="1">
        <v>100</v>
      </c>
      <c r="AP531" s="1">
        <v>1</v>
      </c>
      <c r="AQ531" s="1">
        <v>0</v>
      </c>
      <c r="AR531" s="1">
        <v>0</v>
      </c>
      <c r="AS531" s="1">
        <v>1</v>
      </c>
      <c r="AT531" s="1">
        <v>0</v>
      </c>
      <c r="AU531" s="1">
        <v>0</v>
      </c>
      <c r="AV531" s="1">
        <v>1</v>
      </c>
      <c r="AW531" s="1">
        <v>0</v>
      </c>
      <c r="AX531" s="1">
        <v>0</v>
      </c>
      <c r="AY531" s="1">
        <v>1</v>
      </c>
      <c r="AZ531" s="1">
        <v>0</v>
      </c>
      <c r="BA531" s="1">
        <v>0</v>
      </c>
      <c r="BB531" s="1" t="s">
        <v>99</v>
      </c>
      <c r="BC531" s="1" t="s">
        <v>99</v>
      </c>
      <c r="BD531" s="1" t="s">
        <v>99</v>
      </c>
      <c r="BE531" s="1">
        <v>11960000</v>
      </c>
      <c r="BF531" s="1">
        <v>11960000</v>
      </c>
      <c r="BG531" s="1">
        <v>100</v>
      </c>
      <c r="BH531" s="1">
        <v>14805840</v>
      </c>
      <c r="BI531" s="1">
        <v>0</v>
      </c>
      <c r="BJ531" s="1">
        <v>0</v>
      </c>
      <c r="BK531" s="1">
        <v>588981000</v>
      </c>
      <c r="BL531" s="1">
        <v>0</v>
      </c>
      <c r="BM531" s="1">
        <v>0</v>
      </c>
      <c r="BN531" s="1">
        <v>230000000</v>
      </c>
      <c r="BO531" s="1">
        <v>0</v>
      </c>
      <c r="BP531" s="1">
        <v>0</v>
      </c>
      <c r="BQ531" s="1">
        <v>253100000</v>
      </c>
      <c r="BR531" s="1">
        <v>0</v>
      </c>
      <c r="BS531" s="1">
        <v>0</v>
      </c>
      <c r="BT531" s="1">
        <v>1098846840</v>
      </c>
      <c r="BU531" s="1">
        <v>11960000</v>
      </c>
      <c r="BV531" s="1">
        <v>1.0900000000000001</v>
      </c>
      <c r="BW531" t="s">
        <v>1178</v>
      </c>
    </row>
    <row r="532" spans="1:75" x14ac:dyDescent="0.25">
      <c r="A532">
        <v>2920406023</v>
      </c>
      <c r="B532">
        <v>5</v>
      </c>
      <c r="C532" t="s">
        <v>75</v>
      </c>
      <c r="D532" t="s">
        <v>76</v>
      </c>
      <c r="E532">
        <v>2017</v>
      </c>
      <c r="F532" t="s">
        <v>77</v>
      </c>
      <c r="G532" t="s">
        <v>78</v>
      </c>
      <c r="H532">
        <v>2</v>
      </c>
      <c r="I532" t="s">
        <v>79</v>
      </c>
      <c r="J532">
        <v>121</v>
      </c>
      <c r="K532" t="s">
        <v>1100</v>
      </c>
      <c r="L532" t="s">
        <v>1101</v>
      </c>
      <c r="M532">
        <v>100</v>
      </c>
      <c r="N532" t="s">
        <v>1102</v>
      </c>
      <c r="O532">
        <v>7</v>
      </c>
      <c r="P532" t="s">
        <v>83</v>
      </c>
      <c r="Q532">
        <v>42</v>
      </c>
      <c r="R532" t="s">
        <v>84</v>
      </c>
      <c r="S532">
        <v>0</v>
      </c>
      <c r="T532" t="s">
        <v>85</v>
      </c>
      <c r="U532">
        <v>0</v>
      </c>
      <c r="V532" t="s">
        <v>85</v>
      </c>
      <c r="W532">
        <v>0</v>
      </c>
      <c r="X532" t="s">
        <v>85</v>
      </c>
      <c r="Y532">
        <v>0</v>
      </c>
      <c r="Z532" t="s">
        <v>85</v>
      </c>
      <c r="AA532">
        <v>0</v>
      </c>
      <c r="AB532" t="s">
        <v>84</v>
      </c>
      <c r="AC532">
        <v>1031</v>
      </c>
      <c r="AD532" t="s">
        <v>1179</v>
      </c>
      <c r="AE532">
        <v>17</v>
      </c>
      <c r="AF532">
        <v>1</v>
      </c>
      <c r="AG532" t="s">
        <v>1180</v>
      </c>
      <c r="AH532">
        <v>1</v>
      </c>
      <c r="AI532" t="s">
        <v>88</v>
      </c>
      <c r="AJ532">
        <v>1</v>
      </c>
      <c r="AK532" t="s">
        <v>89</v>
      </c>
      <c r="AL532">
        <v>1</v>
      </c>
      <c r="AM532" s="1">
        <v>0.1</v>
      </c>
      <c r="AN532" s="1">
        <v>0.1</v>
      </c>
      <c r="AO532" s="1">
        <v>100</v>
      </c>
      <c r="AP532" s="1">
        <v>0.2</v>
      </c>
      <c r="AQ532" s="1">
        <v>0.1</v>
      </c>
      <c r="AR532" s="1">
        <v>50</v>
      </c>
      <c r="AS532" s="1">
        <v>0.4</v>
      </c>
      <c r="AT532" s="1">
        <v>0</v>
      </c>
      <c r="AU532" s="1">
        <v>0</v>
      </c>
      <c r="AV532" s="1">
        <v>0.2</v>
      </c>
      <c r="AW532" s="1">
        <v>0</v>
      </c>
      <c r="AX532" s="1">
        <v>0</v>
      </c>
      <c r="AY532" s="1">
        <v>0.1</v>
      </c>
      <c r="AZ532" s="1">
        <v>0</v>
      </c>
      <c r="BA532" s="1">
        <v>0</v>
      </c>
      <c r="BB532" s="1">
        <v>1</v>
      </c>
      <c r="BC532" s="1">
        <v>0.2</v>
      </c>
      <c r="BD532" s="1">
        <v>20</v>
      </c>
      <c r="BE532" s="1">
        <v>116584919</v>
      </c>
      <c r="BF532" s="1">
        <v>94557632</v>
      </c>
      <c r="BG532" s="1">
        <v>81.11</v>
      </c>
      <c r="BH532" s="1">
        <v>568582842</v>
      </c>
      <c r="BI532" s="1">
        <v>558782839</v>
      </c>
      <c r="BJ532" s="1">
        <v>98.28</v>
      </c>
      <c r="BK532" s="1">
        <v>400000000</v>
      </c>
      <c r="BL532" s="1">
        <v>0</v>
      </c>
      <c r="BM532" s="1">
        <v>0</v>
      </c>
      <c r="BN532" s="1">
        <v>300000000</v>
      </c>
      <c r="BO532" s="1">
        <v>0</v>
      </c>
      <c r="BP532" s="1">
        <v>0</v>
      </c>
      <c r="BQ532" s="1">
        <v>362572223</v>
      </c>
      <c r="BR532" s="1">
        <v>0</v>
      </c>
      <c r="BS532" s="1">
        <v>0</v>
      </c>
      <c r="BT532" s="1">
        <v>1747739984</v>
      </c>
      <c r="BU532" s="1">
        <v>653340471</v>
      </c>
      <c r="BV532" s="1">
        <v>37.380000000000003</v>
      </c>
      <c r="BW532" t="s">
        <v>1181</v>
      </c>
    </row>
    <row r="533" spans="1:75" x14ac:dyDescent="0.25">
      <c r="A533">
        <v>2920406023</v>
      </c>
      <c r="B533">
        <v>5</v>
      </c>
      <c r="C533" t="s">
        <v>75</v>
      </c>
      <c r="D533" t="s">
        <v>76</v>
      </c>
      <c r="E533">
        <v>2017</v>
      </c>
      <c r="F533" t="s">
        <v>77</v>
      </c>
      <c r="G533" t="s">
        <v>78</v>
      </c>
      <c r="H533">
        <v>2</v>
      </c>
      <c r="I533" t="s">
        <v>79</v>
      </c>
      <c r="J533">
        <v>121</v>
      </c>
      <c r="K533" t="s">
        <v>1100</v>
      </c>
      <c r="L533" t="s">
        <v>1101</v>
      </c>
      <c r="M533">
        <v>100</v>
      </c>
      <c r="N533" t="s">
        <v>1102</v>
      </c>
      <c r="O533">
        <v>7</v>
      </c>
      <c r="P533" t="s">
        <v>83</v>
      </c>
      <c r="Q533">
        <v>42</v>
      </c>
      <c r="R533" t="s">
        <v>84</v>
      </c>
      <c r="S533">
        <v>0</v>
      </c>
      <c r="T533" t="s">
        <v>85</v>
      </c>
      <c r="U533">
        <v>0</v>
      </c>
      <c r="V533" t="s">
        <v>85</v>
      </c>
      <c r="W533">
        <v>0</v>
      </c>
      <c r="X533" t="s">
        <v>85</v>
      </c>
      <c r="Y533">
        <v>0</v>
      </c>
      <c r="Z533" t="s">
        <v>85</v>
      </c>
      <c r="AA533">
        <v>0</v>
      </c>
      <c r="AB533" t="s">
        <v>84</v>
      </c>
      <c r="AC533">
        <v>1031</v>
      </c>
      <c r="AD533" t="s">
        <v>1179</v>
      </c>
      <c r="AE533">
        <v>17</v>
      </c>
      <c r="AF533">
        <v>3</v>
      </c>
      <c r="AG533" t="s">
        <v>1182</v>
      </c>
      <c r="AH533">
        <v>3</v>
      </c>
      <c r="AI533" t="s">
        <v>138</v>
      </c>
      <c r="AJ533">
        <v>1</v>
      </c>
      <c r="AK533" t="s">
        <v>89</v>
      </c>
      <c r="AL533">
        <v>1</v>
      </c>
      <c r="AM533" s="1">
        <v>5</v>
      </c>
      <c r="AN533" s="1">
        <v>5</v>
      </c>
      <c r="AO533" s="1">
        <v>100</v>
      </c>
      <c r="AP533" s="1">
        <v>20</v>
      </c>
      <c r="AQ533" s="1">
        <v>13</v>
      </c>
      <c r="AR533" s="1">
        <v>65</v>
      </c>
      <c r="AS533" s="1">
        <v>35</v>
      </c>
      <c r="AT533" s="1">
        <v>0</v>
      </c>
      <c r="AU533" s="1">
        <v>0</v>
      </c>
      <c r="AV533" s="1">
        <v>50</v>
      </c>
      <c r="AW533" s="1">
        <v>0</v>
      </c>
      <c r="AX533" s="1">
        <v>0</v>
      </c>
      <c r="AY533" s="1">
        <v>80</v>
      </c>
      <c r="AZ533" s="1">
        <v>0</v>
      </c>
      <c r="BA533" s="1">
        <v>0</v>
      </c>
      <c r="BB533" s="1" t="s">
        <v>99</v>
      </c>
      <c r="BC533" s="1" t="s">
        <v>99</v>
      </c>
      <c r="BD533" s="1" t="s">
        <v>99</v>
      </c>
      <c r="BE533" s="1">
        <v>56798266</v>
      </c>
      <c r="BF533" s="1">
        <v>18230666</v>
      </c>
      <c r="BG533" s="1">
        <v>32.1</v>
      </c>
      <c r="BH533" s="1">
        <v>84573521</v>
      </c>
      <c r="BI533" s="1">
        <v>38116657</v>
      </c>
      <c r="BJ533" s="1">
        <v>45.08</v>
      </c>
      <c r="BK533" s="1">
        <v>110000000</v>
      </c>
      <c r="BL533" s="1">
        <v>0</v>
      </c>
      <c r="BM533" s="1">
        <v>0</v>
      </c>
      <c r="BN533" s="1">
        <v>140000000</v>
      </c>
      <c r="BO533" s="1">
        <v>0</v>
      </c>
      <c r="BP533" s="1">
        <v>0</v>
      </c>
      <c r="BQ533" s="1">
        <v>150000000</v>
      </c>
      <c r="BR533" s="1">
        <v>0</v>
      </c>
      <c r="BS533" s="1">
        <v>0</v>
      </c>
      <c r="BT533" s="1">
        <v>541371787</v>
      </c>
      <c r="BU533" s="1">
        <v>56347323</v>
      </c>
      <c r="BV533" s="1">
        <v>10.41</v>
      </c>
      <c r="BW533" t="s">
        <v>1183</v>
      </c>
    </row>
    <row r="534" spans="1:75" x14ac:dyDescent="0.25">
      <c r="A534">
        <v>2920406023</v>
      </c>
      <c r="B534">
        <v>5</v>
      </c>
      <c r="C534" t="s">
        <v>75</v>
      </c>
      <c r="D534" t="s">
        <v>76</v>
      </c>
      <c r="E534">
        <v>2017</v>
      </c>
      <c r="F534" t="s">
        <v>77</v>
      </c>
      <c r="G534" t="s">
        <v>78</v>
      </c>
      <c r="H534">
        <v>2</v>
      </c>
      <c r="I534" t="s">
        <v>79</v>
      </c>
      <c r="J534">
        <v>121</v>
      </c>
      <c r="K534" t="s">
        <v>1100</v>
      </c>
      <c r="L534" t="s">
        <v>1101</v>
      </c>
      <c r="M534">
        <v>100</v>
      </c>
      <c r="N534" t="s">
        <v>1102</v>
      </c>
      <c r="O534">
        <v>7</v>
      </c>
      <c r="P534" t="s">
        <v>83</v>
      </c>
      <c r="Q534">
        <v>42</v>
      </c>
      <c r="R534" t="s">
        <v>84</v>
      </c>
      <c r="S534">
        <v>0</v>
      </c>
      <c r="T534" t="s">
        <v>85</v>
      </c>
      <c r="U534">
        <v>0</v>
      </c>
      <c r="V534" t="s">
        <v>85</v>
      </c>
      <c r="W534">
        <v>0</v>
      </c>
      <c r="X534" t="s">
        <v>85</v>
      </c>
      <c r="Y534">
        <v>0</v>
      </c>
      <c r="Z534" t="s">
        <v>85</v>
      </c>
      <c r="AA534">
        <v>0</v>
      </c>
      <c r="AB534" t="s">
        <v>84</v>
      </c>
      <c r="AC534">
        <v>1031</v>
      </c>
      <c r="AD534" t="s">
        <v>1179</v>
      </c>
      <c r="AE534">
        <v>17</v>
      </c>
      <c r="AF534">
        <v>4</v>
      </c>
      <c r="AG534" t="s">
        <v>1184</v>
      </c>
      <c r="AH534">
        <v>1</v>
      </c>
      <c r="AI534" t="s">
        <v>88</v>
      </c>
      <c r="AJ534">
        <v>1</v>
      </c>
      <c r="AK534" t="s">
        <v>89</v>
      </c>
      <c r="AL534">
        <v>1</v>
      </c>
      <c r="AM534" s="1">
        <v>38</v>
      </c>
      <c r="AN534" s="1">
        <v>38</v>
      </c>
      <c r="AO534" s="1">
        <v>100</v>
      </c>
      <c r="AP534" s="1">
        <v>17</v>
      </c>
      <c r="AQ534" s="1">
        <v>8.6</v>
      </c>
      <c r="AR534" s="1">
        <v>50.59</v>
      </c>
      <c r="AS534" s="1">
        <v>17</v>
      </c>
      <c r="AT534" s="1">
        <v>0</v>
      </c>
      <c r="AU534" s="1">
        <v>0</v>
      </c>
      <c r="AV534" s="1">
        <v>14</v>
      </c>
      <c r="AW534" s="1">
        <v>0</v>
      </c>
      <c r="AX534" s="1">
        <v>0</v>
      </c>
      <c r="AY534" s="1">
        <v>14</v>
      </c>
      <c r="AZ534" s="1">
        <v>0</v>
      </c>
      <c r="BA534" s="1">
        <v>0</v>
      </c>
      <c r="BB534" s="1">
        <v>100</v>
      </c>
      <c r="BC534" s="1">
        <v>46.6</v>
      </c>
      <c r="BD534" s="1">
        <v>46.6</v>
      </c>
      <c r="BE534" s="1">
        <v>184988586</v>
      </c>
      <c r="BF534" s="1">
        <v>184988586</v>
      </c>
      <c r="BG534" s="1">
        <v>100</v>
      </c>
      <c r="BH534" s="1">
        <v>433097134</v>
      </c>
      <c r="BI534" s="1">
        <v>263848136</v>
      </c>
      <c r="BJ534" s="1">
        <v>60.92</v>
      </c>
      <c r="BK534" s="1">
        <v>170000000</v>
      </c>
      <c r="BL534" s="1">
        <v>0</v>
      </c>
      <c r="BM534" s="1">
        <v>0</v>
      </c>
      <c r="BN534" s="1">
        <v>160000000</v>
      </c>
      <c r="BO534" s="1">
        <v>0</v>
      </c>
      <c r="BP534" s="1">
        <v>0</v>
      </c>
      <c r="BQ534" s="1">
        <v>166427777</v>
      </c>
      <c r="BR534" s="1">
        <v>0</v>
      </c>
      <c r="BS534" s="1">
        <v>0</v>
      </c>
      <c r="BT534" s="1">
        <v>1114513497</v>
      </c>
      <c r="BU534" s="1">
        <v>448836722</v>
      </c>
      <c r="BV534" s="1">
        <v>40.270000000000003</v>
      </c>
      <c r="BW534" t="s">
        <v>1185</v>
      </c>
    </row>
    <row r="535" spans="1:75" x14ac:dyDescent="0.25">
      <c r="A535">
        <v>2920406023</v>
      </c>
      <c r="B535">
        <v>5</v>
      </c>
      <c r="C535" t="s">
        <v>75</v>
      </c>
      <c r="D535" t="s">
        <v>76</v>
      </c>
      <c r="E535">
        <v>2017</v>
      </c>
      <c r="F535" t="s">
        <v>77</v>
      </c>
      <c r="G535" t="s">
        <v>78</v>
      </c>
      <c r="H535">
        <v>2</v>
      </c>
      <c r="I535" t="s">
        <v>79</v>
      </c>
      <c r="J535">
        <v>121</v>
      </c>
      <c r="K535" t="s">
        <v>1100</v>
      </c>
      <c r="L535" t="s">
        <v>1101</v>
      </c>
      <c r="M535">
        <v>100</v>
      </c>
      <c r="N535" t="s">
        <v>1102</v>
      </c>
      <c r="O535">
        <v>7</v>
      </c>
      <c r="P535" t="s">
        <v>83</v>
      </c>
      <c r="Q535">
        <v>42</v>
      </c>
      <c r="R535" t="s">
        <v>84</v>
      </c>
      <c r="S535">
        <v>0</v>
      </c>
      <c r="T535" t="s">
        <v>85</v>
      </c>
      <c r="U535">
        <v>0</v>
      </c>
      <c r="V535" t="s">
        <v>85</v>
      </c>
      <c r="W535">
        <v>0</v>
      </c>
      <c r="X535" t="s">
        <v>85</v>
      </c>
      <c r="Y535">
        <v>0</v>
      </c>
      <c r="Z535" t="s">
        <v>85</v>
      </c>
      <c r="AA535">
        <v>0</v>
      </c>
      <c r="AB535" t="s">
        <v>84</v>
      </c>
      <c r="AC535">
        <v>1031</v>
      </c>
      <c r="AD535" t="s">
        <v>1179</v>
      </c>
      <c r="AE535">
        <v>17</v>
      </c>
      <c r="AF535">
        <v>5</v>
      </c>
      <c r="AG535" t="s">
        <v>1186</v>
      </c>
      <c r="AH535">
        <v>1</v>
      </c>
      <c r="AI535" t="s">
        <v>88</v>
      </c>
      <c r="AJ535">
        <v>1</v>
      </c>
      <c r="AK535" t="s">
        <v>89</v>
      </c>
      <c r="AL535">
        <v>1</v>
      </c>
      <c r="AM535" s="1">
        <v>0</v>
      </c>
      <c r="AN535" s="1">
        <v>0</v>
      </c>
      <c r="AO535" s="1">
        <v>0</v>
      </c>
      <c r="AP535" s="1">
        <v>1</v>
      </c>
      <c r="AQ535" s="1">
        <v>0.1</v>
      </c>
      <c r="AR535" s="1">
        <v>10</v>
      </c>
      <c r="AS535" s="1">
        <v>0</v>
      </c>
      <c r="AT535" s="1">
        <v>0</v>
      </c>
      <c r="AU535" s="1">
        <v>0</v>
      </c>
      <c r="AV535" s="1">
        <v>0</v>
      </c>
      <c r="AW535" s="1">
        <v>0</v>
      </c>
      <c r="AX535" s="1">
        <v>0</v>
      </c>
      <c r="AY535" s="1">
        <v>0</v>
      </c>
      <c r="AZ535" s="1">
        <v>0</v>
      </c>
      <c r="BA535" s="1">
        <v>0</v>
      </c>
      <c r="BB535" s="1">
        <v>1</v>
      </c>
      <c r="BC535" s="1">
        <v>0.1</v>
      </c>
      <c r="BD535" s="1">
        <v>10</v>
      </c>
      <c r="BE535" s="1">
        <v>0</v>
      </c>
      <c r="BF535" s="1">
        <v>0</v>
      </c>
      <c r="BG535" s="1">
        <v>0</v>
      </c>
      <c r="BH535" s="1">
        <v>651746503</v>
      </c>
      <c r="BI535" s="1">
        <v>649246503</v>
      </c>
      <c r="BJ535" s="1">
        <v>99.62</v>
      </c>
      <c r="BK535" s="1">
        <v>0</v>
      </c>
      <c r="BL535" s="1">
        <v>0</v>
      </c>
      <c r="BM535" s="1">
        <v>0</v>
      </c>
      <c r="BN535" s="1">
        <v>0</v>
      </c>
      <c r="BO535" s="1">
        <v>0</v>
      </c>
      <c r="BP535" s="1">
        <v>0</v>
      </c>
      <c r="BQ535" s="1">
        <v>0</v>
      </c>
      <c r="BR535" s="1">
        <v>0</v>
      </c>
      <c r="BS535" s="1">
        <v>0</v>
      </c>
      <c r="BT535" s="1">
        <v>651746503</v>
      </c>
      <c r="BU535" s="1">
        <v>649246503</v>
      </c>
      <c r="BV535" s="1">
        <v>99.62</v>
      </c>
      <c r="BW535" t="s">
        <v>1187</v>
      </c>
    </row>
    <row r="536" spans="1:75" x14ac:dyDescent="0.25">
      <c r="A536">
        <v>2920406023</v>
      </c>
      <c r="B536">
        <v>5</v>
      </c>
      <c r="C536" t="s">
        <v>75</v>
      </c>
      <c r="D536" t="s">
        <v>76</v>
      </c>
      <c r="E536">
        <v>2017</v>
      </c>
      <c r="F536" t="s">
        <v>77</v>
      </c>
      <c r="G536" t="s">
        <v>78</v>
      </c>
      <c r="H536">
        <v>2</v>
      </c>
      <c r="I536" t="s">
        <v>79</v>
      </c>
      <c r="J536">
        <v>122</v>
      </c>
      <c r="K536" t="s">
        <v>1188</v>
      </c>
      <c r="L536" t="s">
        <v>1189</v>
      </c>
      <c r="M536">
        <v>92</v>
      </c>
      <c r="N536" t="s">
        <v>1190</v>
      </c>
      <c r="O536">
        <v>1</v>
      </c>
      <c r="P536" t="s">
        <v>488</v>
      </c>
      <c r="Q536">
        <v>1</v>
      </c>
      <c r="R536" t="s">
        <v>1191</v>
      </c>
      <c r="S536">
        <v>0</v>
      </c>
      <c r="T536" t="s">
        <v>85</v>
      </c>
      <c r="U536">
        <v>0</v>
      </c>
      <c r="V536" t="s">
        <v>85</v>
      </c>
      <c r="W536">
        <v>0</v>
      </c>
      <c r="X536" t="s">
        <v>85</v>
      </c>
      <c r="Y536">
        <v>0</v>
      </c>
      <c r="Z536" t="s">
        <v>85</v>
      </c>
      <c r="AA536">
        <v>0</v>
      </c>
      <c r="AB536" t="s">
        <v>1191</v>
      </c>
      <c r="AC536">
        <v>1093</v>
      </c>
      <c r="AD536" t="s">
        <v>1192</v>
      </c>
      <c r="AE536">
        <v>8</v>
      </c>
      <c r="AF536">
        <v>1</v>
      </c>
      <c r="AG536" t="s">
        <v>1193</v>
      </c>
      <c r="AH536">
        <v>2</v>
      </c>
      <c r="AI536" t="s">
        <v>98</v>
      </c>
      <c r="AJ536">
        <v>1</v>
      </c>
      <c r="AK536" t="s">
        <v>89</v>
      </c>
      <c r="AL536">
        <v>1</v>
      </c>
      <c r="AM536" s="1">
        <v>0</v>
      </c>
      <c r="AN536" s="1">
        <v>0</v>
      </c>
      <c r="AO536" s="1">
        <v>0</v>
      </c>
      <c r="AP536" s="1">
        <v>440</v>
      </c>
      <c r="AQ536" s="1">
        <v>172</v>
      </c>
      <c r="AR536" s="1">
        <v>39.090000000000003</v>
      </c>
      <c r="AS536" s="1">
        <v>440</v>
      </c>
      <c r="AT536" s="1">
        <v>0</v>
      </c>
      <c r="AU536" s="1">
        <v>0</v>
      </c>
      <c r="AV536" s="1">
        <v>440</v>
      </c>
      <c r="AW536" s="1">
        <v>0</v>
      </c>
      <c r="AX536" s="1">
        <v>0</v>
      </c>
      <c r="AY536" s="1">
        <v>440</v>
      </c>
      <c r="AZ536" s="1">
        <v>0</v>
      </c>
      <c r="BA536" s="1">
        <v>0</v>
      </c>
      <c r="BB536" s="1" t="s">
        <v>99</v>
      </c>
      <c r="BC536" s="1" t="s">
        <v>99</v>
      </c>
      <c r="BD536" s="1" t="s">
        <v>99</v>
      </c>
      <c r="BE536" s="1">
        <v>17838534</v>
      </c>
      <c r="BF536" s="1">
        <v>17838534</v>
      </c>
      <c r="BG536" s="1">
        <v>100</v>
      </c>
      <c r="BH536" s="1">
        <v>112859823</v>
      </c>
      <c r="BI536" s="1">
        <v>103455000</v>
      </c>
      <c r="BJ536" s="1">
        <v>91.67</v>
      </c>
      <c r="BK536" s="1">
        <v>36000000</v>
      </c>
      <c r="BL536" s="1">
        <v>0</v>
      </c>
      <c r="BM536" s="1">
        <v>0</v>
      </c>
      <c r="BN536" s="1">
        <v>36000000</v>
      </c>
      <c r="BO536" s="1">
        <v>0</v>
      </c>
      <c r="BP536" s="1">
        <v>0</v>
      </c>
      <c r="BQ536" s="1">
        <v>35991000</v>
      </c>
      <c r="BR536" s="1">
        <v>0</v>
      </c>
      <c r="BS536" s="1">
        <v>0</v>
      </c>
      <c r="BT536" s="1">
        <v>238689357</v>
      </c>
      <c r="BU536" s="1">
        <v>121293534</v>
      </c>
      <c r="BV536" s="1">
        <v>50.82</v>
      </c>
    </row>
    <row r="537" spans="1:75" x14ac:dyDescent="0.25">
      <c r="A537">
        <v>2920406023</v>
      </c>
      <c r="B537">
        <v>5</v>
      </c>
      <c r="C537" t="s">
        <v>75</v>
      </c>
      <c r="D537" t="s">
        <v>76</v>
      </c>
      <c r="E537">
        <v>2017</v>
      </c>
      <c r="F537" t="s">
        <v>77</v>
      </c>
      <c r="G537" t="s">
        <v>78</v>
      </c>
      <c r="H537">
        <v>2</v>
      </c>
      <c r="I537" t="s">
        <v>79</v>
      </c>
      <c r="J537">
        <v>122</v>
      </c>
      <c r="K537" t="s">
        <v>1188</v>
      </c>
      <c r="L537" t="s">
        <v>1189</v>
      </c>
      <c r="M537">
        <v>92</v>
      </c>
      <c r="N537" t="s">
        <v>1190</v>
      </c>
      <c r="O537">
        <v>1</v>
      </c>
      <c r="P537" t="s">
        <v>488</v>
      </c>
      <c r="Q537">
        <v>1</v>
      </c>
      <c r="R537" t="s">
        <v>1191</v>
      </c>
      <c r="S537">
        <v>0</v>
      </c>
      <c r="T537" t="s">
        <v>85</v>
      </c>
      <c r="U537">
        <v>0</v>
      </c>
      <c r="V537" t="s">
        <v>85</v>
      </c>
      <c r="W537">
        <v>0</v>
      </c>
      <c r="X537" t="s">
        <v>85</v>
      </c>
      <c r="Y537">
        <v>0</v>
      </c>
      <c r="Z537" t="s">
        <v>85</v>
      </c>
      <c r="AA537">
        <v>0</v>
      </c>
      <c r="AB537" t="s">
        <v>1191</v>
      </c>
      <c r="AC537">
        <v>1093</v>
      </c>
      <c r="AD537" t="s">
        <v>1192</v>
      </c>
      <c r="AE537">
        <v>8</v>
      </c>
      <c r="AF537">
        <v>2</v>
      </c>
      <c r="AG537" t="s">
        <v>1194</v>
      </c>
      <c r="AH537">
        <v>3</v>
      </c>
      <c r="AI537" t="s">
        <v>138</v>
      </c>
      <c r="AJ537">
        <v>1</v>
      </c>
      <c r="AK537" t="s">
        <v>89</v>
      </c>
      <c r="AL537">
        <v>1</v>
      </c>
      <c r="AM537" s="1">
        <v>0.1</v>
      </c>
      <c r="AN537" s="1">
        <v>0.08</v>
      </c>
      <c r="AO537" s="1">
        <v>80</v>
      </c>
      <c r="AP537" s="1">
        <v>0.3</v>
      </c>
      <c r="AQ537" s="1">
        <v>0.17</v>
      </c>
      <c r="AR537" s="1">
        <v>56.67</v>
      </c>
      <c r="AS537" s="1">
        <v>0.6</v>
      </c>
      <c r="AT537" s="1">
        <v>0</v>
      </c>
      <c r="AU537" s="1">
        <v>0</v>
      </c>
      <c r="AV537" s="1">
        <v>0.9</v>
      </c>
      <c r="AW537" s="1">
        <v>0</v>
      </c>
      <c r="AX537" s="1">
        <v>0</v>
      </c>
      <c r="AY537" s="1">
        <v>1</v>
      </c>
      <c r="AZ537" s="1">
        <v>0</v>
      </c>
      <c r="BA537" s="1">
        <v>0</v>
      </c>
      <c r="BB537" s="1" t="s">
        <v>99</v>
      </c>
      <c r="BC537" s="1" t="s">
        <v>99</v>
      </c>
      <c r="BD537" s="1" t="s">
        <v>99</v>
      </c>
      <c r="BE537" s="1">
        <v>595668000</v>
      </c>
      <c r="BF537" s="1">
        <v>595668000</v>
      </c>
      <c r="BG537" s="1">
        <v>100</v>
      </c>
      <c r="BH537" s="1">
        <v>763848000</v>
      </c>
      <c r="BI537" s="1">
        <v>134226000</v>
      </c>
      <c r="BJ537" s="1">
        <v>17.57</v>
      </c>
      <c r="BK537" s="1">
        <v>706284000</v>
      </c>
      <c r="BL537" s="1">
        <v>0</v>
      </c>
      <c r="BM537" s="1">
        <v>0</v>
      </c>
      <c r="BN537" s="1">
        <v>660034495</v>
      </c>
      <c r="BO537" s="1">
        <v>0</v>
      </c>
      <c r="BP537" s="1">
        <v>0</v>
      </c>
      <c r="BQ537" s="1">
        <v>1047275493</v>
      </c>
      <c r="BR537" s="1">
        <v>0</v>
      </c>
      <c r="BS537" s="1">
        <v>0</v>
      </c>
      <c r="BT537" s="1">
        <v>3773109988</v>
      </c>
      <c r="BU537" s="1">
        <v>729894000</v>
      </c>
      <c r="BV537" s="1">
        <v>19.34</v>
      </c>
    </row>
    <row r="538" spans="1:75" x14ac:dyDescent="0.25">
      <c r="A538">
        <v>2920406023</v>
      </c>
      <c r="B538">
        <v>5</v>
      </c>
      <c r="C538" t="s">
        <v>75</v>
      </c>
      <c r="D538" t="s">
        <v>76</v>
      </c>
      <c r="E538">
        <v>2017</v>
      </c>
      <c r="F538" t="s">
        <v>77</v>
      </c>
      <c r="G538" t="s">
        <v>78</v>
      </c>
      <c r="H538">
        <v>2</v>
      </c>
      <c r="I538" t="s">
        <v>79</v>
      </c>
      <c r="J538">
        <v>122</v>
      </c>
      <c r="K538" t="s">
        <v>1188</v>
      </c>
      <c r="L538" t="s">
        <v>1189</v>
      </c>
      <c r="M538">
        <v>92</v>
      </c>
      <c r="N538" t="s">
        <v>1190</v>
      </c>
      <c r="O538">
        <v>1</v>
      </c>
      <c r="P538" t="s">
        <v>488</v>
      </c>
      <c r="Q538">
        <v>1</v>
      </c>
      <c r="R538" t="s">
        <v>1191</v>
      </c>
      <c r="S538">
        <v>0</v>
      </c>
      <c r="T538" t="s">
        <v>85</v>
      </c>
      <c r="U538">
        <v>0</v>
      </c>
      <c r="V538" t="s">
        <v>85</v>
      </c>
      <c r="W538">
        <v>0</v>
      </c>
      <c r="X538" t="s">
        <v>85</v>
      </c>
      <c r="Y538">
        <v>0</v>
      </c>
      <c r="Z538" t="s">
        <v>85</v>
      </c>
      <c r="AA538">
        <v>0</v>
      </c>
      <c r="AB538" t="s">
        <v>1191</v>
      </c>
      <c r="AC538">
        <v>1093</v>
      </c>
      <c r="AD538" t="s">
        <v>1192</v>
      </c>
      <c r="AE538">
        <v>8</v>
      </c>
      <c r="AF538">
        <v>3</v>
      </c>
      <c r="AG538" t="s">
        <v>1195</v>
      </c>
      <c r="AH538">
        <v>3</v>
      </c>
      <c r="AI538" t="s">
        <v>138</v>
      </c>
      <c r="AJ538">
        <v>1</v>
      </c>
      <c r="AK538" t="s">
        <v>89</v>
      </c>
      <c r="AL538">
        <v>1</v>
      </c>
      <c r="AM538" s="1">
        <v>0.2</v>
      </c>
      <c r="AN538" s="1">
        <v>0.15</v>
      </c>
      <c r="AO538" s="1">
        <v>75</v>
      </c>
      <c r="AP538" s="1">
        <v>1</v>
      </c>
      <c r="AQ538" s="1">
        <v>0.39</v>
      </c>
      <c r="AR538" s="1">
        <v>39</v>
      </c>
      <c r="AS538" s="1">
        <v>0</v>
      </c>
      <c r="AT538" s="1">
        <v>0</v>
      </c>
      <c r="AU538" s="1">
        <v>0</v>
      </c>
      <c r="AV538" s="1">
        <v>0</v>
      </c>
      <c r="AW538" s="1">
        <v>0</v>
      </c>
      <c r="AX538" s="1">
        <v>0</v>
      </c>
      <c r="AY538" s="1">
        <v>0</v>
      </c>
      <c r="AZ538" s="1">
        <v>0</v>
      </c>
      <c r="BA538" s="1">
        <v>0</v>
      </c>
      <c r="BB538" s="1" t="s">
        <v>99</v>
      </c>
      <c r="BC538" s="1" t="s">
        <v>99</v>
      </c>
      <c r="BD538" s="1" t="s">
        <v>99</v>
      </c>
      <c r="BE538" s="1">
        <v>480866266</v>
      </c>
      <c r="BF538" s="1">
        <v>480811493</v>
      </c>
      <c r="BG538" s="1">
        <v>99.99</v>
      </c>
      <c r="BH538" s="1">
        <v>1218045177</v>
      </c>
      <c r="BI538" s="1">
        <v>100000000</v>
      </c>
      <c r="BJ538" s="1">
        <v>8.2100000000000009</v>
      </c>
      <c r="BK538" s="1">
        <v>0</v>
      </c>
      <c r="BL538" s="1">
        <v>0</v>
      </c>
      <c r="BM538" s="1">
        <v>0</v>
      </c>
      <c r="BN538" s="1">
        <v>0</v>
      </c>
      <c r="BO538" s="1">
        <v>0</v>
      </c>
      <c r="BP538" s="1">
        <v>0</v>
      </c>
      <c r="BQ538" s="1">
        <v>0</v>
      </c>
      <c r="BR538" s="1">
        <v>0</v>
      </c>
      <c r="BS538" s="1">
        <v>0</v>
      </c>
      <c r="BT538" s="1">
        <v>1698911443</v>
      </c>
      <c r="BU538" s="1">
        <v>580811493</v>
      </c>
      <c r="BV538" s="1">
        <v>34.19</v>
      </c>
    </row>
    <row r="539" spans="1:75" x14ac:dyDescent="0.25">
      <c r="A539">
        <v>2920406023</v>
      </c>
      <c r="B539">
        <v>5</v>
      </c>
      <c r="C539" t="s">
        <v>75</v>
      </c>
      <c r="D539" t="s">
        <v>76</v>
      </c>
      <c r="E539">
        <v>2017</v>
      </c>
      <c r="F539" t="s">
        <v>77</v>
      </c>
      <c r="G539" t="s">
        <v>78</v>
      </c>
      <c r="H539">
        <v>2</v>
      </c>
      <c r="I539" t="s">
        <v>79</v>
      </c>
      <c r="J539">
        <v>122</v>
      </c>
      <c r="K539" t="s">
        <v>1188</v>
      </c>
      <c r="L539" t="s">
        <v>1189</v>
      </c>
      <c r="M539">
        <v>92</v>
      </c>
      <c r="N539" t="s">
        <v>1190</v>
      </c>
      <c r="O539">
        <v>1</v>
      </c>
      <c r="P539" t="s">
        <v>488</v>
      </c>
      <c r="Q539">
        <v>2</v>
      </c>
      <c r="R539" t="s">
        <v>489</v>
      </c>
      <c r="S539">
        <v>0</v>
      </c>
      <c r="T539" t="s">
        <v>85</v>
      </c>
      <c r="U539">
        <v>0</v>
      </c>
      <c r="V539" t="s">
        <v>85</v>
      </c>
      <c r="W539">
        <v>0</v>
      </c>
      <c r="X539" t="s">
        <v>85</v>
      </c>
      <c r="Y539">
        <v>0</v>
      </c>
      <c r="Z539" t="s">
        <v>85</v>
      </c>
      <c r="AA539">
        <v>0</v>
      </c>
      <c r="AB539" t="s">
        <v>489</v>
      </c>
      <c r="AC539">
        <v>1096</v>
      </c>
      <c r="AD539" t="s">
        <v>489</v>
      </c>
      <c r="AE539">
        <v>10</v>
      </c>
      <c r="AF539">
        <v>1</v>
      </c>
      <c r="AG539" t="s">
        <v>1196</v>
      </c>
      <c r="AH539">
        <v>3</v>
      </c>
      <c r="AI539" t="s">
        <v>138</v>
      </c>
      <c r="AJ539">
        <v>1</v>
      </c>
      <c r="AK539" t="s">
        <v>89</v>
      </c>
      <c r="AL539">
        <v>1</v>
      </c>
      <c r="AM539" s="1">
        <v>0.2</v>
      </c>
      <c r="AN539" s="1">
        <v>0.19</v>
      </c>
      <c r="AO539" s="1">
        <v>95</v>
      </c>
      <c r="AP539" s="1">
        <v>0.4</v>
      </c>
      <c r="AQ539" s="1">
        <v>0.27</v>
      </c>
      <c r="AR539" s="1">
        <v>67.5</v>
      </c>
      <c r="AS539" s="1">
        <v>0.8</v>
      </c>
      <c r="AT539" s="1">
        <v>0</v>
      </c>
      <c r="AU539" s="1">
        <v>0</v>
      </c>
      <c r="AV539" s="1">
        <v>1</v>
      </c>
      <c r="AW539" s="1">
        <v>0</v>
      </c>
      <c r="AX539" s="1">
        <v>0</v>
      </c>
      <c r="AY539" s="1">
        <v>1</v>
      </c>
      <c r="AZ539" s="1">
        <v>0</v>
      </c>
      <c r="BA539" s="1">
        <v>0</v>
      </c>
      <c r="BB539" s="1" t="s">
        <v>99</v>
      </c>
      <c r="BC539" s="1" t="s">
        <v>99</v>
      </c>
      <c r="BD539" s="1" t="s">
        <v>99</v>
      </c>
      <c r="BE539" s="1">
        <v>17922533</v>
      </c>
      <c r="BF539" s="1">
        <v>17922533</v>
      </c>
      <c r="BG539" s="1">
        <v>100</v>
      </c>
      <c r="BH539" s="1">
        <v>134211000</v>
      </c>
      <c r="BI539" s="1">
        <v>134211000</v>
      </c>
      <c r="BJ539" s="1">
        <v>100</v>
      </c>
      <c r="BK539" s="1">
        <v>176940000</v>
      </c>
      <c r="BL539" s="1">
        <v>0</v>
      </c>
      <c r="BM539" s="1">
        <v>0</v>
      </c>
      <c r="BN539" s="1">
        <v>176940000</v>
      </c>
      <c r="BO539" s="1">
        <v>0</v>
      </c>
      <c r="BP539" s="1">
        <v>0</v>
      </c>
      <c r="BQ539" s="1">
        <v>176940000</v>
      </c>
      <c r="BR539" s="1">
        <v>0</v>
      </c>
      <c r="BS539" s="1">
        <v>0</v>
      </c>
      <c r="BT539" s="1">
        <v>682953533</v>
      </c>
      <c r="BU539" s="1">
        <v>152133533</v>
      </c>
      <c r="BV539" s="1">
        <v>22.28</v>
      </c>
    </row>
    <row r="540" spans="1:75" x14ac:dyDescent="0.25">
      <c r="A540">
        <v>2920406023</v>
      </c>
      <c r="B540">
        <v>5</v>
      </c>
      <c r="C540" t="s">
        <v>75</v>
      </c>
      <c r="D540" t="s">
        <v>76</v>
      </c>
      <c r="E540">
        <v>2017</v>
      </c>
      <c r="F540" t="s">
        <v>77</v>
      </c>
      <c r="G540" t="s">
        <v>78</v>
      </c>
      <c r="H540">
        <v>2</v>
      </c>
      <c r="I540" t="s">
        <v>79</v>
      </c>
      <c r="J540">
        <v>122</v>
      </c>
      <c r="K540" t="s">
        <v>1188</v>
      </c>
      <c r="L540" t="s">
        <v>1189</v>
      </c>
      <c r="M540">
        <v>92</v>
      </c>
      <c r="N540" t="s">
        <v>1190</v>
      </c>
      <c r="O540">
        <v>1</v>
      </c>
      <c r="P540" t="s">
        <v>488</v>
      </c>
      <c r="Q540">
        <v>2</v>
      </c>
      <c r="R540" t="s">
        <v>489</v>
      </c>
      <c r="S540">
        <v>0</v>
      </c>
      <c r="T540" t="s">
        <v>85</v>
      </c>
      <c r="U540">
        <v>0</v>
      </c>
      <c r="V540" t="s">
        <v>85</v>
      </c>
      <c r="W540">
        <v>0</v>
      </c>
      <c r="X540" t="s">
        <v>85</v>
      </c>
      <c r="Y540">
        <v>0</v>
      </c>
      <c r="Z540" t="s">
        <v>85</v>
      </c>
      <c r="AA540">
        <v>0</v>
      </c>
      <c r="AB540" t="s">
        <v>489</v>
      </c>
      <c r="AC540">
        <v>1096</v>
      </c>
      <c r="AD540" t="s">
        <v>489</v>
      </c>
      <c r="AE540">
        <v>10</v>
      </c>
      <c r="AF540">
        <v>2</v>
      </c>
      <c r="AG540" t="s">
        <v>1197</v>
      </c>
      <c r="AH540">
        <v>3</v>
      </c>
      <c r="AI540" t="s">
        <v>138</v>
      </c>
      <c r="AJ540">
        <v>1</v>
      </c>
      <c r="AK540" t="s">
        <v>89</v>
      </c>
      <c r="AL540">
        <v>1</v>
      </c>
      <c r="AM540" s="1">
        <v>0.3</v>
      </c>
      <c r="AN540" s="1">
        <v>0.3</v>
      </c>
      <c r="AO540" s="1">
        <v>100</v>
      </c>
      <c r="AP540" s="1">
        <v>0.5</v>
      </c>
      <c r="AQ540" s="1">
        <v>0.36</v>
      </c>
      <c r="AR540" s="1">
        <v>72</v>
      </c>
      <c r="AS540" s="1">
        <v>0.8</v>
      </c>
      <c r="AT540" s="1">
        <v>0</v>
      </c>
      <c r="AU540" s="1">
        <v>0</v>
      </c>
      <c r="AV540" s="1">
        <v>0.9</v>
      </c>
      <c r="AW540" s="1">
        <v>0</v>
      </c>
      <c r="AX540" s="1">
        <v>0</v>
      </c>
      <c r="AY540" s="1">
        <v>1</v>
      </c>
      <c r="AZ540" s="1">
        <v>0</v>
      </c>
      <c r="BA540" s="1">
        <v>0</v>
      </c>
      <c r="BB540" s="1" t="s">
        <v>99</v>
      </c>
      <c r="BC540" s="1" t="s">
        <v>99</v>
      </c>
      <c r="BD540" s="1" t="s">
        <v>99</v>
      </c>
      <c r="BE540" s="1">
        <v>749287000</v>
      </c>
      <c r="BF540" s="1">
        <v>747840500</v>
      </c>
      <c r="BG540" s="1">
        <v>99.81</v>
      </c>
      <c r="BH540" s="1">
        <v>5721234000</v>
      </c>
      <c r="BI540" s="1">
        <v>3261000000</v>
      </c>
      <c r="BJ540" s="1">
        <v>57</v>
      </c>
      <c r="BK540" s="1">
        <v>1388640000</v>
      </c>
      <c r="BL540" s="1">
        <v>0</v>
      </c>
      <c r="BM540" s="1">
        <v>0</v>
      </c>
      <c r="BN540" s="1">
        <v>1388640000</v>
      </c>
      <c r="BO540" s="1">
        <v>0</v>
      </c>
      <c r="BP540" s="1">
        <v>0</v>
      </c>
      <c r="BQ540" s="1">
        <v>1388640000</v>
      </c>
      <c r="BR540" s="1">
        <v>0</v>
      </c>
      <c r="BS540" s="1">
        <v>0</v>
      </c>
      <c r="BT540" s="1">
        <v>10636441000</v>
      </c>
      <c r="BU540" s="1">
        <v>4008840500</v>
      </c>
      <c r="BV540" s="1">
        <v>37.69</v>
      </c>
    </row>
    <row r="541" spans="1:75" x14ac:dyDescent="0.25">
      <c r="A541">
        <v>2920406023</v>
      </c>
      <c r="B541">
        <v>5</v>
      </c>
      <c r="C541" t="s">
        <v>75</v>
      </c>
      <c r="D541" t="s">
        <v>76</v>
      </c>
      <c r="E541">
        <v>2017</v>
      </c>
      <c r="F541" t="s">
        <v>77</v>
      </c>
      <c r="G541" t="s">
        <v>78</v>
      </c>
      <c r="H541">
        <v>2</v>
      </c>
      <c r="I541" t="s">
        <v>79</v>
      </c>
      <c r="J541">
        <v>122</v>
      </c>
      <c r="K541" t="s">
        <v>1188</v>
      </c>
      <c r="L541" t="s">
        <v>1189</v>
      </c>
      <c r="M541">
        <v>92</v>
      </c>
      <c r="N541" t="s">
        <v>1190</v>
      </c>
      <c r="O541">
        <v>1</v>
      </c>
      <c r="P541" t="s">
        <v>488</v>
      </c>
      <c r="Q541">
        <v>2</v>
      </c>
      <c r="R541" t="s">
        <v>489</v>
      </c>
      <c r="S541">
        <v>0</v>
      </c>
      <c r="T541" t="s">
        <v>85</v>
      </c>
      <c r="U541">
        <v>0</v>
      </c>
      <c r="V541" t="s">
        <v>85</v>
      </c>
      <c r="W541">
        <v>0</v>
      </c>
      <c r="X541" t="s">
        <v>85</v>
      </c>
      <c r="Y541">
        <v>0</v>
      </c>
      <c r="Z541" t="s">
        <v>85</v>
      </c>
      <c r="AA541">
        <v>0</v>
      </c>
      <c r="AB541" t="s">
        <v>489</v>
      </c>
      <c r="AC541">
        <v>1096</v>
      </c>
      <c r="AD541" t="s">
        <v>489</v>
      </c>
      <c r="AE541">
        <v>10</v>
      </c>
      <c r="AF541">
        <v>3</v>
      </c>
      <c r="AG541" t="s">
        <v>1198</v>
      </c>
      <c r="AH541">
        <v>3</v>
      </c>
      <c r="AI541" t="s">
        <v>138</v>
      </c>
      <c r="AJ541">
        <v>1</v>
      </c>
      <c r="AK541" t="s">
        <v>89</v>
      </c>
      <c r="AL541">
        <v>1</v>
      </c>
      <c r="AM541" s="1">
        <v>0</v>
      </c>
      <c r="AN541" s="1">
        <v>0</v>
      </c>
      <c r="AO541" s="1">
        <v>0</v>
      </c>
      <c r="AP541" s="1">
        <v>0</v>
      </c>
      <c r="AQ541" s="1">
        <v>0</v>
      </c>
      <c r="AR541" s="1">
        <v>0</v>
      </c>
      <c r="AS541" s="1">
        <v>0.8</v>
      </c>
      <c r="AT541" s="1">
        <v>0</v>
      </c>
      <c r="AU541" s="1">
        <v>0</v>
      </c>
      <c r="AV541" s="1">
        <v>1</v>
      </c>
      <c r="AW541" s="1">
        <v>0</v>
      </c>
      <c r="AX541" s="1">
        <v>0</v>
      </c>
      <c r="AY541" s="1">
        <v>0</v>
      </c>
      <c r="AZ541" s="1">
        <v>0</v>
      </c>
      <c r="BA541" s="1">
        <v>0</v>
      </c>
      <c r="BB541" s="1" t="s">
        <v>99</v>
      </c>
      <c r="BC541" s="1" t="s">
        <v>99</v>
      </c>
      <c r="BD541" s="1" t="s">
        <v>99</v>
      </c>
      <c r="BE541" s="1">
        <v>0</v>
      </c>
      <c r="BF541" s="1">
        <v>0</v>
      </c>
      <c r="BG541" s="1">
        <v>0</v>
      </c>
      <c r="BH541" s="1">
        <v>0</v>
      </c>
      <c r="BI541" s="1">
        <v>0</v>
      </c>
      <c r="BJ541" s="1">
        <v>0</v>
      </c>
      <c r="BK541" s="1">
        <v>2000000000</v>
      </c>
      <c r="BL541" s="1">
        <v>0</v>
      </c>
      <c r="BM541" s="1">
        <v>0</v>
      </c>
      <c r="BN541" s="1">
        <v>2000000000</v>
      </c>
      <c r="BO541" s="1">
        <v>0</v>
      </c>
      <c r="BP541" s="1">
        <v>0</v>
      </c>
      <c r="BQ541" s="1">
        <v>0</v>
      </c>
      <c r="BR541" s="1">
        <v>0</v>
      </c>
      <c r="BS541" s="1">
        <v>0</v>
      </c>
      <c r="BT541" s="1">
        <v>4000000000</v>
      </c>
      <c r="BU541" s="1">
        <v>0</v>
      </c>
      <c r="BV541" s="1">
        <v>0</v>
      </c>
    </row>
    <row r="542" spans="1:75" x14ac:dyDescent="0.25">
      <c r="A542">
        <v>2920406023</v>
      </c>
      <c r="B542">
        <v>5</v>
      </c>
      <c r="C542" t="s">
        <v>75</v>
      </c>
      <c r="D542" t="s">
        <v>76</v>
      </c>
      <c r="E542">
        <v>2017</v>
      </c>
      <c r="F542" t="s">
        <v>77</v>
      </c>
      <c r="G542" t="s">
        <v>78</v>
      </c>
      <c r="H542">
        <v>2</v>
      </c>
      <c r="I542" t="s">
        <v>79</v>
      </c>
      <c r="J542">
        <v>122</v>
      </c>
      <c r="K542" t="s">
        <v>1188</v>
      </c>
      <c r="L542" t="s">
        <v>1189</v>
      </c>
      <c r="M542">
        <v>92</v>
      </c>
      <c r="N542" t="s">
        <v>1190</v>
      </c>
      <c r="O542">
        <v>1</v>
      </c>
      <c r="P542" t="s">
        <v>488</v>
      </c>
      <c r="Q542">
        <v>2</v>
      </c>
      <c r="R542" t="s">
        <v>489</v>
      </c>
      <c r="S542">
        <v>0</v>
      </c>
      <c r="T542" t="s">
        <v>85</v>
      </c>
      <c r="U542">
        <v>0</v>
      </c>
      <c r="V542" t="s">
        <v>85</v>
      </c>
      <c r="W542">
        <v>0</v>
      </c>
      <c r="X542" t="s">
        <v>85</v>
      </c>
      <c r="Y542">
        <v>0</v>
      </c>
      <c r="Z542" t="s">
        <v>85</v>
      </c>
      <c r="AA542">
        <v>0</v>
      </c>
      <c r="AB542" t="s">
        <v>489</v>
      </c>
      <c r="AC542">
        <v>1096</v>
      </c>
      <c r="AD542" t="s">
        <v>489</v>
      </c>
      <c r="AE542">
        <v>10</v>
      </c>
      <c r="AF542">
        <v>4</v>
      </c>
      <c r="AG542" t="s">
        <v>1199</v>
      </c>
      <c r="AH542">
        <v>3</v>
      </c>
      <c r="AI542" t="s">
        <v>138</v>
      </c>
      <c r="AJ542">
        <v>1</v>
      </c>
      <c r="AK542" t="s">
        <v>89</v>
      </c>
      <c r="AL542">
        <v>1</v>
      </c>
      <c r="AM542" s="1">
        <v>57976</v>
      </c>
      <c r="AN542" s="1">
        <v>56212</v>
      </c>
      <c r="AO542" s="1">
        <v>96.96</v>
      </c>
      <c r="AP542" s="1">
        <v>58281</v>
      </c>
      <c r="AQ542" s="1">
        <v>49373</v>
      </c>
      <c r="AR542" s="1">
        <v>84.72</v>
      </c>
      <c r="AS542" s="1">
        <v>58501</v>
      </c>
      <c r="AT542" s="1">
        <v>0</v>
      </c>
      <c r="AU542" s="1">
        <v>0</v>
      </c>
      <c r="AV542" s="1">
        <v>61241</v>
      </c>
      <c r="AW542" s="1">
        <v>0</v>
      </c>
      <c r="AX542" s="1">
        <v>0</v>
      </c>
      <c r="AY542" s="1">
        <v>61241</v>
      </c>
      <c r="AZ542" s="1">
        <v>0</v>
      </c>
      <c r="BA542" s="1">
        <v>0</v>
      </c>
      <c r="BB542" s="1" t="s">
        <v>99</v>
      </c>
      <c r="BC542" s="1" t="s">
        <v>99</v>
      </c>
      <c r="BD542" s="1" t="s">
        <v>99</v>
      </c>
      <c r="BE542" s="1">
        <v>39175236550</v>
      </c>
      <c r="BF542" s="1">
        <v>38030178144</v>
      </c>
      <c r="BG542" s="1">
        <v>97.08</v>
      </c>
      <c r="BH542" s="1">
        <v>124728763849</v>
      </c>
      <c r="BI542" s="1">
        <v>90458419259</v>
      </c>
      <c r="BJ542" s="1">
        <v>72.52</v>
      </c>
      <c r="BK542" s="1">
        <v>137635653000</v>
      </c>
      <c r="BL542" s="1">
        <v>0</v>
      </c>
      <c r="BM542" s="1">
        <v>0</v>
      </c>
      <c r="BN542" s="1">
        <v>136689319389</v>
      </c>
      <c r="BO542" s="1">
        <v>0</v>
      </c>
      <c r="BP542" s="1">
        <v>0</v>
      </c>
      <c r="BQ542" s="1">
        <v>160778986001</v>
      </c>
      <c r="BR542" s="1">
        <v>0</v>
      </c>
      <c r="BS542" s="1">
        <v>0</v>
      </c>
      <c r="BT542" s="1">
        <v>599007958789</v>
      </c>
      <c r="BU542" s="1">
        <v>128488597403</v>
      </c>
      <c r="BV542" s="1">
        <v>21.45</v>
      </c>
    </row>
    <row r="543" spans="1:75" x14ac:dyDescent="0.25">
      <c r="A543">
        <v>2920406023</v>
      </c>
      <c r="B543">
        <v>5</v>
      </c>
      <c r="C543" t="s">
        <v>75</v>
      </c>
      <c r="D543" t="s">
        <v>76</v>
      </c>
      <c r="E543">
        <v>2017</v>
      </c>
      <c r="F543" t="s">
        <v>77</v>
      </c>
      <c r="G543" t="s">
        <v>78</v>
      </c>
      <c r="H543">
        <v>2</v>
      </c>
      <c r="I543" t="s">
        <v>79</v>
      </c>
      <c r="J543">
        <v>122</v>
      </c>
      <c r="K543" t="s">
        <v>1188</v>
      </c>
      <c r="L543" t="s">
        <v>1189</v>
      </c>
      <c r="M543">
        <v>92</v>
      </c>
      <c r="N543" t="s">
        <v>1190</v>
      </c>
      <c r="O543">
        <v>1</v>
      </c>
      <c r="P543" t="s">
        <v>488</v>
      </c>
      <c r="Q543">
        <v>2</v>
      </c>
      <c r="R543" t="s">
        <v>489</v>
      </c>
      <c r="S543">
        <v>0</v>
      </c>
      <c r="T543" t="s">
        <v>85</v>
      </c>
      <c r="U543">
        <v>0</v>
      </c>
      <c r="V543" t="s">
        <v>85</v>
      </c>
      <c r="W543">
        <v>0</v>
      </c>
      <c r="X543" t="s">
        <v>85</v>
      </c>
      <c r="Y543">
        <v>0</v>
      </c>
      <c r="Z543" t="s">
        <v>85</v>
      </c>
      <c r="AA543">
        <v>0</v>
      </c>
      <c r="AB543" t="s">
        <v>489</v>
      </c>
      <c r="AC543">
        <v>1096</v>
      </c>
      <c r="AD543" t="s">
        <v>489</v>
      </c>
      <c r="AE543">
        <v>10</v>
      </c>
      <c r="AF543">
        <v>5</v>
      </c>
      <c r="AG543" t="s">
        <v>1200</v>
      </c>
      <c r="AH543">
        <v>2</v>
      </c>
      <c r="AI543" t="s">
        <v>98</v>
      </c>
      <c r="AJ543">
        <v>1</v>
      </c>
      <c r="AK543" t="s">
        <v>89</v>
      </c>
      <c r="AL543">
        <v>1</v>
      </c>
      <c r="AM543" s="1">
        <v>67460</v>
      </c>
      <c r="AN543" s="1">
        <v>56500</v>
      </c>
      <c r="AO543" s="1">
        <v>83.75</v>
      </c>
      <c r="AP543" s="1">
        <v>15000</v>
      </c>
      <c r="AQ543" s="1">
        <v>36622</v>
      </c>
      <c r="AR543" s="1">
        <v>244.15</v>
      </c>
      <c r="AS543" s="1">
        <v>15000</v>
      </c>
      <c r="AT543" s="1">
        <v>0</v>
      </c>
      <c r="AU543" s="1">
        <v>0</v>
      </c>
      <c r="AV543" s="1">
        <v>15000</v>
      </c>
      <c r="AW543" s="1">
        <v>0</v>
      </c>
      <c r="AX543" s="1">
        <v>0</v>
      </c>
      <c r="AY543" s="1">
        <v>15000</v>
      </c>
      <c r="AZ543" s="1">
        <v>0</v>
      </c>
      <c r="BA543" s="1">
        <v>0</v>
      </c>
      <c r="BB543" s="1" t="s">
        <v>99</v>
      </c>
      <c r="BC543" s="1" t="s">
        <v>99</v>
      </c>
      <c r="BD543" s="1" t="s">
        <v>99</v>
      </c>
      <c r="BE543" s="1">
        <v>9867415200</v>
      </c>
      <c r="BF543" s="1">
        <v>9397331005</v>
      </c>
      <c r="BG543" s="1">
        <v>95.24</v>
      </c>
      <c r="BH543" s="1">
        <v>17317097886</v>
      </c>
      <c r="BI543" s="1">
        <v>16811422000</v>
      </c>
      <c r="BJ543" s="1">
        <v>97.08</v>
      </c>
      <c r="BK543" s="1">
        <v>17180760000</v>
      </c>
      <c r="BL543" s="1">
        <v>0</v>
      </c>
      <c r="BM543" s="1">
        <v>0</v>
      </c>
      <c r="BN543" s="1">
        <v>17180760000</v>
      </c>
      <c r="BO543" s="1">
        <v>0</v>
      </c>
      <c r="BP543" s="1">
        <v>0</v>
      </c>
      <c r="BQ543" s="1">
        <v>17180760000</v>
      </c>
      <c r="BR543" s="1">
        <v>0</v>
      </c>
      <c r="BS543" s="1">
        <v>0</v>
      </c>
      <c r="BT543" s="1">
        <v>78726793086</v>
      </c>
      <c r="BU543" s="1">
        <v>26208753005</v>
      </c>
      <c r="BV543" s="1">
        <v>33.29</v>
      </c>
    </row>
    <row r="544" spans="1:75" x14ac:dyDescent="0.25">
      <c r="A544">
        <v>2920406023</v>
      </c>
      <c r="B544">
        <v>5</v>
      </c>
      <c r="C544" t="s">
        <v>75</v>
      </c>
      <c r="D544" t="s">
        <v>76</v>
      </c>
      <c r="E544">
        <v>2017</v>
      </c>
      <c r="F544" t="s">
        <v>77</v>
      </c>
      <c r="G544" t="s">
        <v>78</v>
      </c>
      <c r="H544">
        <v>2</v>
      </c>
      <c r="I544" t="s">
        <v>79</v>
      </c>
      <c r="J544">
        <v>122</v>
      </c>
      <c r="K544" t="s">
        <v>1188</v>
      </c>
      <c r="L544" t="s">
        <v>1189</v>
      </c>
      <c r="M544">
        <v>92</v>
      </c>
      <c r="N544" t="s">
        <v>1190</v>
      </c>
      <c r="O544">
        <v>1</v>
      </c>
      <c r="P544" t="s">
        <v>488</v>
      </c>
      <c r="Q544">
        <v>2</v>
      </c>
      <c r="R544" t="s">
        <v>489</v>
      </c>
      <c r="S544">
        <v>0</v>
      </c>
      <c r="T544" t="s">
        <v>85</v>
      </c>
      <c r="U544">
        <v>0</v>
      </c>
      <c r="V544" t="s">
        <v>85</v>
      </c>
      <c r="W544">
        <v>0</v>
      </c>
      <c r="X544" t="s">
        <v>85</v>
      </c>
      <c r="Y544">
        <v>0</v>
      </c>
      <c r="Z544" t="s">
        <v>85</v>
      </c>
      <c r="AA544">
        <v>0</v>
      </c>
      <c r="AB544" t="s">
        <v>489</v>
      </c>
      <c r="AC544">
        <v>1096</v>
      </c>
      <c r="AD544" t="s">
        <v>489</v>
      </c>
      <c r="AE544">
        <v>10</v>
      </c>
      <c r="AF544">
        <v>6</v>
      </c>
      <c r="AG544" t="s">
        <v>1201</v>
      </c>
      <c r="AH544">
        <v>3</v>
      </c>
      <c r="AI544" t="s">
        <v>138</v>
      </c>
      <c r="AJ544">
        <v>1</v>
      </c>
      <c r="AK544" t="s">
        <v>89</v>
      </c>
      <c r="AL544">
        <v>1</v>
      </c>
      <c r="AM544" s="1">
        <v>7740</v>
      </c>
      <c r="AN544" s="1">
        <v>6347</v>
      </c>
      <c r="AO544" s="1">
        <v>82</v>
      </c>
      <c r="AP544" s="1">
        <v>15330</v>
      </c>
      <c r="AQ544" s="1">
        <v>8649</v>
      </c>
      <c r="AR544" s="1">
        <v>56.42</v>
      </c>
      <c r="AS544" s="1">
        <v>25170</v>
      </c>
      <c r="AT544" s="1">
        <v>0</v>
      </c>
      <c r="AU544" s="1">
        <v>0</v>
      </c>
      <c r="AV544" s="1">
        <v>36135</v>
      </c>
      <c r="AW544" s="1">
        <v>0</v>
      </c>
      <c r="AX544" s="1">
        <v>0</v>
      </c>
      <c r="AY544" s="1">
        <v>43000</v>
      </c>
      <c r="AZ544" s="1">
        <v>0</v>
      </c>
      <c r="BA544" s="1">
        <v>0</v>
      </c>
      <c r="BB544" s="1" t="s">
        <v>99</v>
      </c>
      <c r="BC544" s="1" t="s">
        <v>99</v>
      </c>
      <c r="BD544" s="1" t="s">
        <v>99</v>
      </c>
      <c r="BE544" s="1">
        <v>2433015622</v>
      </c>
      <c r="BF544" s="1">
        <v>2399584189</v>
      </c>
      <c r="BG544" s="1">
        <v>98.63</v>
      </c>
      <c r="BH544" s="1">
        <v>12738071183</v>
      </c>
      <c r="BI544" s="1">
        <v>9575490676</v>
      </c>
      <c r="BJ544" s="1">
        <v>75.17</v>
      </c>
      <c r="BK544" s="1">
        <v>16904571000</v>
      </c>
      <c r="BL544" s="1">
        <v>0</v>
      </c>
      <c r="BM544" s="1">
        <v>0</v>
      </c>
      <c r="BN544" s="1">
        <v>18497247010</v>
      </c>
      <c r="BO544" s="1">
        <v>0</v>
      </c>
      <c r="BP544" s="1">
        <v>0</v>
      </c>
      <c r="BQ544" s="1">
        <v>11533576010</v>
      </c>
      <c r="BR544" s="1">
        <v>0</v>
      </c>
      <c r="BS544" s="1">
        <v>0</v>
      </c>
      <c r="BT544" s="1">
        <v>62106480825</v>
      </c>
      <c r="BU544" s="1">
        <v>11975074865</v>
      </c>
      <c r="BV544" s="1">
        <v>19.28</v>
      </c>
    </row>
    <row r="545" spans="1:75" x14ac:dyDescent="0.25">
      <c r="A545">
        <v>2920406023</v>
      </c>
      <c r="B545">
        <v>5</v>
      </c>
      <c r="C545" t="s">
        <v>75</v>
      </c>
      <c r="D545" t="s">
        <v>76</v>
      </c>
      <c r="E545">
        <v>2017</v>
      </c>
      <c r="F545" t="s">
        <v>77</v>
      </c>
      <c r="G545" t="s">
        <v>78</v>
      </c>
      <c r="H545">
        <v>2</v>
      </c>
      <c r="I545" t="s">
        <v>79</v>
      </c>
      <c r="J545">
        <v>122</v>
      </c>
      <c r="K545" t="s">
        <v>1188</v>
      </c>
      <c r="L545" t="s">
        <v>1189</v>
      </c>
      <c r="M545">
        <v>92</v>
      </c>
      <c r="N545" t="s">
        <v>1190</v>
      </c>
      <c r="O545">
        <v>1</v>
      </c>
      <c r="P545" t="s">
        <v>488</v>
      </c>
      <c r="Q545">
        <v>2</v>
      </c>
      <c r="R545" t="s">
        <v>489</v>
      </c>
      <c r="S545">
        <v>0</v>
      </c>
      <c r="T545" t="s">
        <v>85</v>
      </c>
      <c r="U545">
        <v>0</v>
      </c>
      <c r="V545" t="s">
        <v>85</v>
      </c>
      <c r="W545">
        <v>0</v>
      </c>
      <c r="X545" t="s">
        <v>85</v>
      </c>
      <c r="Y545">
        <v>0</v>
      </c>
      <c r="Z545" t="s">
        <v>85</v>
      </c>
      <c r="AA545">
        <v>0</v>
      </c>
      <c r="AB545" t="s">
        <v>489</v>
      </c>
      <c r="AC545">
        <v>1096</v>
      </c>
      <c r="AD545" t="s">
        <v>489</v>
      </c>
      <c r="AE545">
        <v>10</v>
      </c>
      <c r="AF545">
        <v>7</v>
      </c>
      <c r="AG545" t="s">
        <v>1202</v>
      </c>
      <c r="AH545">
        <v>3</v>
      </c>
      <c r="AI545" t="s">
        <v>138</v>
      </c>
      <c r="AJ545">
        <v>1</v>
      </c>
      <c r="AK545" t="s">
        <v>89</v>
      </c>
      <c r="AL545">
        <v>1</v>
      </c>
      <c r="AM545" s="1">
        <v>47863</v>
      </c>
      <c r="AN545" s="1">
        <v>51133</v>
      </c>
      <c r="AO545" s="1">
        <v>106.83</v>
      </c>
      <c r="AP545" s="1">
        <v>58995</v>
      </c>
      <c r="AQ545" s="1">
        <v>51133</v>
      </c>
      <c r="AR545" s="1">
        <v>86.67</v>
      </c>
      <c r="AS545" s="1">
        <v>70127</v>
      </c>
      <c r="AT545" s="1">
        <v>0</v>
      </c>
      <c r="AU545" s="1">
        <v>0</v>
      </c>
      <c r="AV545" s="1">
        <v>76054</v>
      </c>
      <c r="AW545" s="1">
        <v>0</v>
      </c>
      <c r="AX545" s="1">
        <v>0</v>
      </c>
      <c r="AY545" s="1">
        <v>76054</v>
      </c>
      <c r="AZ545" s="1">
        <v>0</v>
      </c>
      <c r="BA545" s="1">
        <v>0</v>
      </c>
      <c r="BB545" s="1" t="s">
        <v>99</v>
      </c>
      <c r="BC545" s="1" t="s">
        <v>99</v>
      </c>
      <c r="BD545" s="1" t="s">
        <v>99</v>
      </c>
      <c r="BE545" s="1">
        <v>2021176108</v>
      </c>
      <c r="BF545" s="1">
        <v>2004426474</v>
      </c>
      <c r="BG545" s="1">
        <v>99.17</v>
      </c>
      <c r="BH545" s="1">
        <v>9745304082</v>
      </c>
      <c r="BI545" s="1">
        <v>8494017898</v>
      </c>
      <c r="BJ545" s="1">
        <v>87.16</v>
      </c>
      <c r="BK545" s="1">
        <v>7713792000</v>
      </c>
      <c r="BL545" s="1">
        <v>0</v>
      </c>
      <c r="BM545" s="1">
        <v>0</v>
      </c>
      <c r="BN545" s="1">
        <v>7713792000</v>
      </c>
      <c r="BO545" s="1">
        <v>0</v>
      </c>
      <c r="BP545" s="1">
        <v>0</v>
      </c>
      <c r="BQ545" s="1">
        <v>7713792000</v>
      </c>
      <c r="BR545" s="1">
        <v>0</v>
      </c>
      <c r="BS545" s="1">
        <v>0</v>
      </c>
      <c r="BT545" s="1">
        <v>34907856190</v>
      </c>
      <c r="BU545" s="1">
        <v>10498444372</v>
      </c>
      <c r="BV545" s="1">
        <v>30.07</v>
      </c>
    </row>
    <row r="546" spans="1:75" x14ac:dyDescent="0.25">
      <c r="A546">
        <v>2920406023</v>
      </c>
      <c r="B546">
        <v>5</v>
      </c>
      <c r="C546" t="s">
        <v>75</v>
      </c>
      <c r="D546" t="s">
        <v>76</v>
      </c>
      <c r="E546">
        <v>2017</v>
      </c>
      <c r="F546" t="s">
        <v>77</v>
      </c>
      <c r="G546" t="s">
        <v>78</v>
      </c>
      <c r="H546">
        <v>2</v>
      </c>
      <c r="I546" t="s">
        <v>79</v>
      </c>
      <c r="J546">
        <v>122</v>
      </c>
      <c r="K546" t="s">
        <v>1188</v>
      </c>
      <c r="L546" t="s">
        <v>1189</v>
      </c>
      <c r="M546">
        <v>92</v>
      </c>
      <c r="N546" t="s">
        <v>1190</v>
      </c>
      <c r="O546">
        <v>1</v>
      </c>
      <c r="P546" t="s">
        <v>488</v>
      </c>
      <c r="Q546">
        <v>2</v>
      </c>
      <c r="R546" t="s">
        <v>489</v>
      </c>
      <c r="S546">
        <v>0</v>
      </c>
      <c r="T546" t="s">
        <v>85</v>
      </c>
      <c r="U546">
        <v>0</v>
      </c>
      <c r="V546" t="s">
        <v>85</v>
      </c>
      <c r="W546">
        <v>0</v>
      </c>
      <c r="X546" t="s">
        <v>85</v>
      </c>
      <c r="Y546">
        <v>0</v>
      </c>
      <c r="Z546" t="s">
        <v>85</v>
      </c>
      <c r="AA546">
        <v>0</v>
      </c>
      <c r="AB546" t="s">
        <v>489</v>
      </c>
      <c r="AC546">
        <v>1096</v>
      </c>
      <c r="AD546" t="s">
        <v>489</v>
      </c>
      <c r="AE546">
        <v>10</v>
      </c>
      <c r="AF546">
        <v>8</v>
      </c>
      <c r="AG546" t="s">
        <v>1203</v>
      </c>
      <c r="AH546">
        <v>3</v>
      </c>
      <c r="AI546" t="s">
        <v>138</v>
      </c>
      <c r="AJ546">
        <v>1</v>
      </c>
      <c r="AK546" t="s">
        <v>89</v>
      </c>
      <c r="AL546">
        <v>1</v>
      </c>
      <c r="AM546" s="1">
        <v>6080</v>
      </c>
      <c r="AN546" s="1">
        <v>9386</v>
      </c>
      <c r="AO546" s="1">
        <v>154.38</v>
      </c>
      <c r="AP546" s="1">
        <v>6370</v>
      </c>
      <c r="AQ546" s="1">
        <v>12201</v>
      </c>
      <c r="AR546" s="1">
        <v>191.54</v>
      </c>
      <c r="AS546" s="1">
        <v>7470</v>
      </c>
      <c r="AT546" s="1">
        <v>0</v>
      </c>
      <c r="AU546" s="1">
        <v>0</v>
      </c>
      <c r="AV546" s="1">
        <v>8550</v>
      </c>
      <c r="AW546" s="1">
        <v>0</v>
      </c>
      <c r="AX546" s="1">
        <v>0</v>
      </c>
      <c r="AY546" s="1">
        <v>9800</v>
      </c>
      <c r="AZ546" s="1">
        <v>0</v>
      </c>
      <c r="BA546" s="1">
        <v>0</v>
      </c>
      <c r="BB546" s="1" t="s">
        <v>99</v>
      </c>
      <c r="BC546" s="1" t="s">
        <v>99</v>
      </c>
      <c r="BD546" s="1" t="s">
        <v>99</v>
      </c>
      <c r="BE546" s="1">
        <v>2032397831</v>
      </c>
      <c r="BF546" s="1">
        <v>1984283831</v>
      </c>
      <c r="BG546" s="1">
        <v>97.63</v>
      </c>
      <c r="BH546" s="1">
        <v>7754306000</v>
      </c>
      <c r="BI546" s="1">
        <v>7017109000</v>
      </c>
      <c r="BJ546" s="1">
        <v>90.49</v>
      </c>
      <c r="BK546" s="1">
        <v>8884848000</v>
      </c>
      <c r="BL546" s="1">
        <v>0</v>
      </c>
      <c r="BM546" s="1">
        <v>0</v>
      </c>
      <c r="BN546" s="1">
        <v>8884848000</v>
      </c>
      <c r="BO546" s="1">
        <v>0</v>
      </c>
      <c r="BP546" s="1">
        <v>0</v>
      </c>
      <c r="BQ546" s="1">
        <v>8884848000</v>
      </c>
      <c r="BR546" s="1">
        <v>0</v>
      </c>
      <c r="BS546" s="1">
        <v>0</v>
      </c>
      <c r="BT546" s="1">
        <v>36441247831</v>
      </c>
      <c r="BU546" s="1">
        <v>9001392831</v>
      </c>
      <c r="BV546" s="1">
        <v>24.7</v>
      </c>
    </row>
    <row r="547" spans="1:75" x14ac:dyDescent="0.25">
      <c r="A547">
        <v>2920406023</v>
      </c>
      <c r="B547">
        <v>5</v>
      </c>
      <c r="C547" t="s">
        <v>75</v>
      </c>
      <c r="D547" t="s">
        <v>76</v>
      </c>
      <c r="E547">
        <v>2017</v>
      </c>
      <c r="F547" t="s">
        <v>77</v>
      </c>
      <c r="G547" t="s">
        <v>78</v>
      </c>
      <c r="H547">
        <v>2</v>
      </c>
      <c r="I547" t="s">
        <v>79</v>
      </c>
      <c r="J547">
        <v>122</v>
      </c>
      <c r="K547" t="s">
        <v>1188</v>
      </c>
      <c r="L547" t="s">
        <v>1189</v>
      </c>
      <c r="M547">
        <v>92</v>
      </c>
      <c r="N547" t="s">
        <v>1190</v>
      </c>
      <c r="O547">
        <v>1</v>
      </c>
      <c r="P547" t="s">
        <v>488</v>
      </c>
      <c r="Q547">
        <v>3</v>
      </c>
      <c r="R547" t="s">
        <v>1026</v>
      </c>
      <c r="S547">
        <v>0</v>
      </c>
      <c r="T547" t="s">
        <v>85</v>
      </c>
      <c r="U547">
        <v>0</v>
      </c>
      <c r="V547" t="s">
        <v>85</v>
      </c>
      <c r="W547">
        <v>0</v>
      </c>
      <c r="X547" t="s">
        <v>85</v>
      </c>
      <c r="Y547">
        <v>0</v>
      </c>
      <c r="Z547" t="s">
        <v>85</v>
      </c>
      <c r="AA547">
        <v>0</v>
      </c>
      <c r="AB547" t="s">
        <v>1026</v>
      </c>
      <c r="AC547">
        <v>1086</v>
      </c>
      <c r="AD547" t="s">
        <v>1204</v>
      </c>
      <c r="AE547">
        <v>14</v>
      </c>
      <c r="AF547">
        <v>1</v>
      </c>
      <c r="AG547" t="s">
        <v>1205</v>
      </c>
      <c r="AH547">
        <v>2</v>
      </c>
      <c r="AI547" t="s">
        <v>98</v>
      </c>
      <c r="AJ547">
        <v>1</v>
      </c>
      <c r="AK547" t="s">
        <v>89</v>
      </c>
      <c r="AL547">
        <v>1</v>
      </c>
      <c r="AM547" s="1">
        <v>1</v>
      </c>
      <c r="AN547" s="1">
        <v>1</v>
      </c>
      <c r="AO547" s="1">
        <v>100</v>
      </c>
      <c r="AP547" s="1">
        <v>1</v>
      </c>
      <c r="AQ547" s="1">
        <v>0.53</v>
      </c>
      <c r="AR547" s="1">
        <v>53</v>
      </c>
      <c r="AS547" s="1">
        <v>1</v>
      </c>
      <c r="AT547" s="1">
        <v>0</v>
      </c>
      <c r="AU547" s="1">
        <v>0</v>
      </c>
      <c r="AV547" s="1">
        <v>1</v>
      </c>
      <c r="AW547" s="1">
        <v>0</v>
      </c>
      <c r="AX547" s="1">
        <v>0</v>
      </c>
      <c r="AY547" s="1">
        <v>0</v>
      </c>
      <c r="AZ547" s="1">
        <v>0</v>
      </c>
      <c r="BA547" s="1">
        <v>0</v>
      </c>
      <c r="BB547" s="1" t="s">
        <v>99</v>
      </c>
      <c r="BC547" s="1" t="s">
        <v>99</v>
      </c>
      <c r="BD547" s="1" t="s">
        <v>99</v>
      </c>
      <c r="BE547" s="1">
        <v>12477000</v>
      </c>
      <c r="BF547" s="1">
        <v>12477000</v>
      </c>
      <c r="BG547" s="1">
        <v>100</v>
      </c>
      <c r="BH547" s="1">
        <v>121812000</v>
      </c>
      <c r="BI547" s="1">
        <v>104510000</v>
      </c>
      <c r="BJ547" s="1">
        <v>85.8</v>
      </c>
      <c r="BK547" s="1">
        <v>56077000</v>
      </c>
      <c r="BL547" s="1">
        <v>0</v>
      </c>
      <c r="BM547" s="1">
        <v>0</v>
      </c>
      <c r="BN547" s="1">
        <v>59441226</v>
      </c>
      <c r="BO547" s="1">
        <v>0</v>
      </c>
      <c r="BP547" s="1">
        <v>0</v>
      </c>
      <c r="BQ547" s="1">
        <v>0</v>
      </c>
      <c r="BR547" s="1">
        <v>0</v>
      </c>
      <c r="BS547" s="1">
        <v>0</v>
      </c>
      <c r="BT547" s="1">
        <v>249807226</v>
      </c>
      <c r="BU547" s="1">
        <v>116987000</v>
      </c>
      <c r="BV547" s="1">
        <v>46.83</v>
      </c>
    </row>
    <row r="548" spans="1:75" x14ac:dyDescent="0.25">
      <c r="A548">
        <v>2920406023</v>
      </c>
      <c r="B548">
        <v>5</v>
      </c>
      <c r="C548" t="s">
        <v>75</v>
      </c>
      <c r="D548" t="s">
        <v>76</v>
      </c>
      <c r="E548">
        <v>2017</v>
      </c>
      <c r="F548" t="s">
        <v>77</v>
      </c>
      <c r="G548" t="s">
        <v>78</v>
      </c>
      <c r="H548">
        <v>2</v>
      </c>
      <c r="I548" t="s">
        <v>79</v>
      </c>
      <c r="J548">
        <v>122</v>
      </c>
      <c r="K548" t="s">
        <v>1188</v>
      </c>
      <c r="L548" t="s">
        <v>1189</v>
      </c>
      <c r="M548">
        <v>92</v>
      </c>
      <c r="N548" t="s">
        <v>1190</v>
      </c>
      <c r="O548">
        <v>1</v>
      </c>
      <c r="P548" t="s">
        <v>488</v>
      </c>
      <c r="Q548">
        <v>3</v>
      </c>
      <c r="R548" t="s">
        <v>1026</v>
      </c>
      <c r="S548">
        <v>0</v>
      </c>
      <c r="T548" t="s">
        <v>85</v>
      </c>
      <c r="U548">
        <v>0</v>
      </c>
      <c r="V548" t="s">
        <v>85</v>
      </c>
      <c r="W548">
        <v>0</v>
      </c>
      <c r="X548" t="s">
        <v>85</v>
      </c>
      <c r="Y548">
        <v>0</v>
      </c>
      <c r="Z548" t="s">
        <v>85</v>
      </c>
      <c r="AA548">
        <v>0</v>
      </c>
      <c r="AB548" t="s">
        <v>1026</v>
      </c>
      <c r="AC548">
        <v>1086</v>
      </c>
      <c r="AD548" t="s">
        <v>1204</v>
      </c>
      <c r="AE548">
        <v>14</v>
      </c>
      <c r="AF548">
        <v>2</v>
      </c>
      <c r="AG548" t="s">
        <v>1206</v>
      </c>
      <c r="AH548">
        <v>3</v>
      </c>
      <c r="AI548" t="s">
        <v>138</v>
      </c>
      <c r="AJ548">
        <v>1</v>
      </c>
      <c r="AK548" t="s">
        <v>89</v>
      </c>
      <c r="AL548">
        <v>1</v>
      </c>
      <c r="AM548" s="1">
        <v>0.15</v>
      </c>
      <c r="AN548" s="1">
        <v>0.15</v>
      </c>
      <c r="AO548" s="1">
        <v>100</v>
      </c>
      <c r="AP548" s="1">
        <v>0.4</v>
      </c>
      <c r="AQ548" s="1">
        <v>0.28999999999999998</v>
      </c>
      <c r="AR548" s="1">
        <v>72.5</v>
      </c>
      <c r="AS548" s="1">
        <v>0.65</v>
      </c>
      <c r="AT548" s="1">
        <v>0</v>
      </c>
      <c r="AU548" s="1">
        <v>0</v>
      </c>
      <c r="AV548" s="1">
        <v>0.9</v>
      </c>
      <c r="AW548" s="1">
        <v>0</v>
      </c>
      <c r="AX548" s="1">
        <v>0</v>
      </c>
      <c r="AY548" s="1">
        <v>1</v>
      </c>
      <c r="AZ548" s="1">
        <v>0</v>
      </c>
      <c r="BA548" s="1">
        <v>0</v>
      </c>
      <c r="BB548" s="1" t="s">
        <v>99</v>
      </c>
      <c r="BC548" s="1" t="s">
        <v>99</v>
      </c>
      <c r="BD548" s="1" t="s">
        <v>99</v>
      </c>
      <c r="BE548" s="1">
        <v>25742733</v>
      </c>
      <c r="BF548" s="1">
        <v>25742733</v>
      </c>
      <c r="BG548" s="1">
        <v>100</v>
      </c>
      <c r="BH548" s="1">
        <v>163728000</v>
      </c>
      <c r="BI548" s="1">
        <v>134110000</v>
      </c>
      <c r="BJ548" s="1">
        <v>81.91</v>
      </c>
      <c r="BK548" s="1">
        <v>201102000</v>
      </c>
      <c r="BL548" s="1">
        <v>0</v>
      </c>
      <c r="BM548" s="1">
        <v>0</v>
      </c>
      <c r="BN548" s="1">
        <v>213168042</v>
      </c>
      <c r="BO548" s="1">
        <v>0</v>
      </c>
      <c r="BP548" s="1">
        <v>0</v>
      </c>
      <c r="BQ548" s="1">
        <v>213168042</v>
      </c>
      <c r="BR548" s="1">
        <v>0</v>
      </c>
      <c r="BS548" s="1">
        <v>0</v>
      </c>
      <c r="BT548" s="1">
        <v>816908817</v>
      </c>
      <c r="BU548" s="1">
        <v>159852733</v>
      </c>
      <c r="BV548" s="1">
        <v>19.57</v>
      </c>
    </row>
    <row r="549" spans="1:75" x14ac:dyDescent="0.25">
      <c r="A549">
        <v>2920406023</v>
      </c>
      <c r="B549">
        <v>5</v>
      </c>
      <c r="C549" t="s">
        <v>75</v>
      </c>
      <c r="D549" t="s">
        <v>76</v>
      </c>
      <c r="E549">
        <v>2017</v>
      </c>
      <c r="F549" t="s">
        <v>77</v>
      </c>
      <c r="G549" t="s">
        <v>78</v>
      </c>
      <c r="H549">
        <v>2</v>
      </c>
      <c r="I549" t="s">
        <v>79</v>
      </c>
      <c r="J549">
        <v>122</v>
      </c>
      <c r="K549" t="s">
        <v>1188</v>
      </c>
      <c r="L549" t="s">
        <v>1189</v>
      </c>
      <c r="M549">
        <v>92</v>
      </c>
      <c r="N549" t="s">
        <v>1190</v>
      </c>
      <c r="O549">
        <v>1</v>
      </c>
      <c r="P549" t="s">
        <v>488</v>
      </c>
      <c r="Q549">
        <v>3</v>
      </c>
      <c r="R549" t="s">
        <v>1026</v>
      </c>
      <c r="S549">
        <v>0</v>
      </c>
      <c r="T549" t="s">
        <v>85</v>
      </c>
      <c r="U549">
        <v>0</v>
      </c>
      <c r="V549" t="s">
        <v>85</v>
      </c>
      <c r="W549">
        <v>0</v>
      </c>
      <c r="X549" t="s">
        <v>85</v>
      </c>
      <c r="Y549">
        <v>0</v>
      </c>
      <c r="Z549" t="s">
        <v>85</v>
      </c>
      <c r="AA549">
        <v>0</v>
      </c>
      <c r="AB549" t="s">
        <v>1026</v>
      </c>
      <c r="AC549">
        <v>1086</v>
      </c>
      <c r="AD549" t="s">
        <v>1204</v>
      </c>
      <c r="AE549">
        <v>14</v>
      </c>
      <c r="AF549">
        <v>3</v>
      </c>
      <c r="AG549" t="s">
        <v>1207</v>
      </c>
      <c r="AH549">
        <v>3</v>
      </c>
      <c r="AI549" t="s">
        <v>138</v>
      </c>
      <c r="AJ549">
        <v>1</v>
      </c>
      <c r="AK549" t="s">
        <v>89</v>
      </c>
      <c r="AL549">
        <v>1</v>
      </c>
      <c r="AM549" s="1">
        <v>0.6</v>
      </c>
      <c r="AN549" s="1">
        <v>0.6</v>
      </c>
      <c r="AO549" s="1">
        <v>100</v>
      </c>
      <c r="AP549" s="1">
        <v>1</v>
      </c>
      <c r="AQ549" s="1">
        <v>0.83</v>
      </c>
      <c r="AR549" s="1">
        <v>83</v>
      </c>
      <c r="AS549" s="1">
        <v>0</v>
      </c>
      <c r="AT549" s="1">
        <v>0</v>
      </c>
      <c r="AU549" s="1">
        <v>0</v>
      </c>
      <c r="AV549" s="1">
        <v>0</v>
      </c>
      <c r="AW549" s="1">
        <v>0</v>
      </c>
      <c r="AX549" s="1">
        <v>0</v>
      </c>
      <c r="AY549" s="1">
        <v>0</v>
      </c>
      <c r="AZ549" s="1">
        <v>0</v>
      </c>
      <c r="BA549" s="1">
        <v>0</v>
      </c>
      <c r="BB549" s="1" t="s">
        <v>99</v>
      </c>
      <c r="BC549" s="1" t="s">
        <v>99</v>
      </c>
      <c r="BD549" s="1" t="s">
        <v>99</v>
      </c>
      <c r="BE549" s="1">
        <v>12477000</v>
      </c>
      <c r="BF549" s="1">
        <v>12477000</v>
      </c>
      <c r="BG549" s="1">
        <v>100</v>
      </c>
      <c r="BH549" s="1">
        <v>51900000</v>
      </c>
      <c r="BI549" s="1">
        <v>43250000</v>
      </c>
      <c r="BJ549" s="1">
        <v>83.33</v>
      </c>
      <c r="BK549" s="1">
        <v>0</v>
      </c>
      <c r="BL549" s="1">
        <v>0</v>
      </c>
      <c r="BM549" s="1">
        <v>0</v>
      </c>
      <c r="BN549" s="1">
        <v>0</v>
      </c>
      <c r="BO549" s="1">
        <v>0</v>
      </c>
      <c r="BP549" s="1">
        <v>0</v>
      </c>
      <c r="BQ549" s="1">
        <v>0</v>
      </c>
      <c r="BR549" s="1">
        <v>0</v>
      </c>
      <c r="BS549" s="1">
        <v>0</v>
      </c>
      <c r="BT549" s="1">
        <v>64377000</v>
      </c>
      <c r="BU549" s="1">
        <v>55727000</v>
      </c>
      <c r="BV549" s="1">
        <v>86.56</v>
      </c>
    </row>
    <row r="550" spans="1:75" x14ac:dyDescent="0.25">
      <c r="A550">
        <v>2920406023</v>
      </c>
      <c r="B550">
        <v>5</v>
      </c>
      <c r="C550" t="s">
        <v>75</v>
      </c>
      <c r="D550" t="s">
        <v>76</v>
      </c>
      <c r="E550">
        <v>2017</v>
      </c>
      <c r="F550" t="s">
        <v>77</v>
      </c>
      <c r="G550" t="s">
        <v>78</v>
      </c>
      <c r="H550">
        <v>2</v>
      </c>
      <c r="I550" t="s">
        <v>79</v>
      </c>
      <c r="J550">
        <v>122</v>
      </c>
      <c r="K550" t="s">
        <v>1188</v>
      </c>
      <c r="L550" t="s">
        <v>1189</v>
      </c>
      <c r="M550">
        <v>92</v>
      </c>
      <c r="N550" t="s">
        <v>1190</v>
      </c>
      <c r="O550">
        <v>1</v>
      </c>
      <c r="P550" t="s">
        <v>488</v>
      </c>
      <c r="Q550">
        <v>3</v>
      </c>
      <c r="R550" t="s">
        <v>1026</v>
      </c>
      <c r="S550">
        <v>0</v>
      </c>
      <c r="T550" t="s">
        <v>85</v>
      </c>
      <c r="U550">
        <v>0</v>
      </c>
      <c r="V550" t="s">
        <v>85</v>
      </c>
      <c r="W550">
        <v>0</v>
      </c>
      <c r="X550" t="s">
        <v>85</v>
      </c>
      <c r="Y550">
        <v>0</v>
      </c>
      <c r="Z550" t="s">
        <v>85</v>
      </c>
      <c r="AA550">
        <v>0</v>
      </c>
      <c r="AB550" t="s">
        <v>1026</v>
      </c>
      <c r="AC550">
        <v>1086</v>
      </c>
      <c r="AD550" t="s">
        <v>1204</v>
      </c>
      <c r="AE550">
        <v>14</v>
      </c>
      <c r="AF550">
        <v>4</v>
      </c>
      <c r="AG550" t="s">
        <v>1208</v>
      </c>
      <c r="AH550">
        <v>3</v>
      </c>
      <c r="AI550" t="s">
        <v>138</v>
      </c>
      <c r="AJ550">
        <v>1</v>
      </c>
      <c r="AK550" t="s">
        <v>89</v>
      </c>
      <c r="AL550">
        <v>1</v>
      </c>
      <c r="AM550" s="1">
        <v>0.13</v>
      </c>
      <c r="AN550" s="1">
        <v>0.13</v>
      </c>
      <c r="AO550" s="1">
        <v>100</v>
      </c>
      <c r="AP550" s="1">
        <v>0.38</v>
      </c>
      <c r="AQ550" s="1">
        <v>0.25</v>
      </c>
      <c r="AR550" s="1">
        <v>65.790000000000006</v>
      </c>
      <c r="AS550" s="1">
        <v>0.63</v>
      </c>
      <c r="AT550" s="1">
        <v>0</v>
      </c>
      <c r="AU550" s="1">
        <v>0</v>
      </c>
      <c r="AV550" s="1">
        <v>0.88</v>
      </c>
      <c r="AW550" s="1">
        <v>0</v>
      </c>
      <c r="AX550" s="1">
        <v>0</v>
      </c>
      <c r="AY550" s="1">
        <v>1</v>
      </c>
      <c r="AZ550" s="1">
        <v>0</v>
      </c>
      <c r="BA550" s="1">
        <v>0</v>
      </c>
      <c r="BB550" s="1" t="s">
        <v>99</v>
      </c>
      <c r="BC550" s="1" t="s">
        <v>99</v>
      </c>
      <c r="BD550" s="1" t="s">
        <v>99</v>
      </c>
      <c r="BE550" s="1">
        <v>30734800</v>
      </c>
      <c r="BF550" s="1">
        <v>30734800</v>
      </c>
      <c r="BG550" s="1">
        <v>100</v>
      </c>
      <c r="BH550" s="1">
        <v>168796000</v>
      </c>
      <c r="BI550" s="1">
        <v>107330000</v>
      </c>
      <c r="BJ550" s="1">
        <v>63.58</v>
      </c>
      <c r="BK550" s="1">
        <v>348073000</v>
      </c>
      <c r="BL550" s="1">
        <v>0</v>
      </c>
      <c r="BM550" s="1">
        <v>0</v>
      </c>
      <c r="BN550" s="1">
        <v>187682803</v>
      </c>
      <c r="BO550" s="1">
        <v>0</v>
      </c>
      <c r="BP550" s="1">
        <v>0</v>
      </c>
      <c r="BQ550" s="1">
        <v>73545129</v>
      </c>
      <c r="BR550" s="1">
        <v>0</v>
      </c>
      <c r="BS550" s="1">
        <v>0</v>
      </c>
      <c r="BT550" s="1">
        <v>808831732</v>
      </c>
      <c r="BU550" s="1">
        <v>138064800</v>
      </c>
      <c r="BV550" s="1">
        <v>17.07</v>
      </c>
    </row>
    <row r="551" spans="1:75" x14ac:dyDescent="0.25">
      <c r="A551">
        <v>2920406023</v>
      </c>
      <c r="B551">
        <v>5</v>
      </c>
      <c r="C551" t="s">
        <v>75</v>
      </c>
      <c r="D551" t="s">
        <v>76</v>
      </c>
      <c r="E551">
        <v>2017</v>
      </c>
      <c r="F551" t="s">
        <v>77</v>
      </c>
      <c r="G551" t="s">
        <v>78</v>
      </c>
      <c r="H551">
        <v>2</v>
      </c>
      <c r="I551" t="s">
        <v>79</v>
      </c>
      <c r="J551">
        <v>122</v>
      </c>
      <c r="K551" t="s">
        <v>1188</v>
      </c>
      <c r="L551" t="s">
        <v>1189</v>
      </c>
      <c r="M551">
        <v>92</v>
      </c>
      <c r="N551" t="s">
        <v>1190</v>
      </c>
      <c r="O551">
        <v>1</v>
      </c>
      <c r="P551" t="s">
        <v>488</v>
      </c>
      <c r="Q551">
        <v>3</v>
      </c>
      <c r="R551" t="s">
        <v>1026</v>
      </c>
      <c r="S551">
        <v>0</v>
      </c>
      <c r="T551" t="s">
        <v>85</v>
      </c>
      <c r="U551">
        <v>0</v>
      </c>
      <c r="V551" t="s">
        <v>85</v>
      </c>
      <c r="W551">
        <v>0</v>
      </c>
      <c r="X551" t="s">
        <v>85</v>
      </c>
      <c r="Y551">
        <v>0</v>
      </c>
      <c r="Z551" t="s">
        <v>85</v>
      </c>
      <c r="AA551">
        <v>0</v>
      </c>
      <c r="AB551" t="s">
        <v>1026</v>
      </c>
      <c r="AC551">
        <v>1086</v>
      </c>
      <c r="AD551" t="s">
        <v>1204</v>
      </c>
      <c r="AE551">
        <v>14</v>
      </c>
      <c r="AF551">
        <v>5</v>
      </c>
      <c r="AG551" t="s">
        <v>1209</v>
      </c>
      <c r="AH551">
        <v>1</v>
      </c>
      <c r="AI551" t="s">
        <v>88</v>
      </c>
      <c r="AJ551">
        <v>1</v>
      </c>
      <c r="AK551" t="s">
        <v>89</v>
      </c>
      <c r="AL551">
        <v>1</v>
      </c>
      <c r="AM551" s="1">
        <v>300</v>
      </c>
      <c r="AN551" s="1">
        <v>739</v>
      </c>
      <c r="AO551" s="1">
        <v>246.33</v>
      </c>
      <c r="AP551" s="1">
        <v>3400</v>
      </c>
      <c r="AQ551" s="1">
        <v>1529</v>
      </c>
      <c r="AR551" s="1">
        <v>44.97</v>
      </c>
      <c r="AS551" s="1">
        <v>3400</v>
      </c>
      <c r="AT551" s="1">
        <v>0</v>
      </c>
      <c r="AU551" s="1">
        <v>0</v>
      </c>
      <c r="AV551" s="1">
        <v>3400</v>
      </c>
      <c r="AW551" s="1">
        <v>0</v>
      </c>
      <c r="AX551" s="1">
        <v>0</v>
      </c>
      <c r="AY551" s="1">
        <v>1061</v>
      </c>
      <c r="AZ551" s="1">
        <v>0</v>
      </c>
      <c r="BA551" s="1">
        <v>0</v>
      </c>
      <c r="BB551" s="1">
        <v>12000</v>
      </c>
      <c r="BC551" s="1">
        <v>2268</v>
      </c>
      <c r="BD551" s="1">
        <v>18.899999999999999</v>
      </c>
      <c r="BE551" s="1">
        <v>0</v>
      </c>
      <c r="BF551" s="1">
        <v>0</v>
      </c>
      <c r="BG551" s="1">
        <v>0</v>
      </c>
      <c r="BH551" s="1">
        <v>353551457</v>
      </c>
      <c r="BI551" s="1">
        <v>0</v>
      </c>
      <c r="BJ551" s="1">
        <v>0</v>
      </c>
      <c r="BK551" s="1">
        <v>52362000</v>
      </c>
      <c r="BL551" s="1">
        <v>0</v>
      </c>
      <c r="BM551" s="1">
        <v>0</v>
      </c>
      <c r="BN551" s="1">
        <v>55503244</v>
      </c>
      <c r="BO551" s="1">
        <v>0</v>
      </c>
      <c r="BP551" s="1">
        <v>0</v>
      </c>
      <c r="BQ551" s="1">
        <v>58836103</v>
      </c>
      <c r="BR551" s="1">
        <v>0</v>
      </c>
      <c r="BS551" s="1">
        <v>0</v>
      </c>
      <c r="BT551" s="1">
        <v>520252804</v>
      </c>
      <c r="BU551" s="1">
        <v>0</v>
      </c>
      <c r="BV551" s="1">
        <v>0</v>
      </c>
    </row>
    <row r="552" spans="1:75" x14ac:dyDescent="0.25">
      <c r="A552">
        <v>2920406023</v>
      </c>
      <c r="B552">
        <v>5</v>
      </c>
      <c r="C552" t="s">
        <v>75</v>
      </c>
      <c r="D552" t="s">
        <v>76</v>
      </c>
      <c r="E552">
        <v>2017</v>
      </c>
      <c r="F552" t="s">
        <v>77</v>
      </c>
      <c r="G552" t="s">
        <v>78</v>
      </c>
      <c r="H552">
        <v>2</v>
      </c>
      <c r="I552" t="s">
        <v>79</v>
      </c>
      <c r="J552">
        <v>122</v>
      </c>
      <c r="K552" t="s">
        <v>1188</v>
      </c>
      <c r="L552" t="s">
        <v>1189</v>
      </c>
      <c r="M552">
        <v>92</v>
      </c>
      <c r="N552" t="s">
        <v>1190</v>
      </c>
      <c r="O552">
        <v>1</v>
      </c>
      <c r="P552" t="s">
        <v>488</v>
      </c>
      <c r="Q552">
        <v>3</v>
      </c>
      <c r="R552" t="s">
        <v>1026</v>
      </c>
      <c r="S552">
        <v>0</v>
      </c>
      <c r="T552" t="s">
        <v>85</v>
      </c>
      <c r="U552">
        <v>0</v>
      </c>
      <c r="V552" t="s">
        <v>85</v>
      </c>
      <c r="W552">
        <v>0</v>
      </c>
      <c r="X552" t="s">
        <v>85</v>
      </c>
      <c r="Y552">
        <v>0</v>
      </c>
      <c r="Z552" t="s">
        <v>85</v>
      </c>
      <c r="AA552">
        <v>0</v>
      </c>
      <c r="AB552" t="s">
        <v>1026</v>
      </c>
      <c r="AC552">
        <v>1086</v>
      </c>
      <c r="AD552" t="s">
        <v>1204</v>
      </c>
      <c r="AE552">
        <v>14</v>
      </c>
      <c r="AF552">
        <v>6</v>
      </c>
      <c r="AG552" t="s">
        <v>1210</v>
      </c>
      <c r="AH552">
        <v>1</v>
      </c>
      <c r="AI552" t="s">
        <v>88</v>
      </c>
      <c r="AJ552">
        <v>1</v>
      </c>
      <c r="AK552" t="s">
        <v>89</v>
      </c>
      <c r="AL552">
        <v>1</v>
      </c>
      <c r="AM552" s="1">
        <v>500</v>
      </c>
      <c r="AN552" s="1">
        <v>715</v>
      </c>
      <c r="AO552" s="1">
        <v>143</v>
      </c>
      <c r="AP552" s="1">
        <v>4200</v>
      </c>
      <c r="AQ552" s="1">
        <v>770</v>
      </c>
      <c r="AR552" s="1">
        <v>18.329999999999998</v>
      </c>
      <c r="AS552" s="1">
        <v>4300</v>
      </c>
      <c r="AT552" s="1">
        <v>0</v>
      </c>
      <c r="AU552" s="1">
        <v>0</v>
      </c>
      <c r="AV552" s="1">
        <v>4200</v>
      </c>
      <c r="AW552" s="1">
        <v>0</v>
      </c>
      <c r="AX552" s="1">
        <v>0</v>
      </c>
      <c r="AY552" s="1">
        <v>1585</v>
      </c>
      <c r="AZ552" s="1">
        <v>0</v>
      </c>
      <c r="BA552" s="1">
        <v>0</v>
      </c>
      <c r="BB552" s="1">
        <v>15000</v>
      </c>
      <c r="BC552" s="1">
        <v>1485</v>
      </c>
      <c r="BD552" s="1">
        <v>9.9</v>
      </c>
      <c r="BE552" s="1">
        <v>0</v>
      </c>
      <c r="BF552" s="1">
        <v>0</v>
      </c>
      <c r="BG552" s="1">
        <v>0</v>
      </c>
      <c r="BH552" s="1">
        <v>145910673</v>
      </c>
      <c r="BI552" s="1">
        <v>87126000</v>
      </c>
      <c r="BJ552" s="1">
        <v>59.71</v>
      </c>
      <c r="BK552" s="1">
        <v>163995000</v>
      </c>
      <c r="BL552" s="1">
        <v>0</v>
      </c>
      <c r="BM552" s="1">
        <v>0</v>
      </c>
      <c r="BN552" s="1">
        <v>173835005</v>
      </c>
      <c r="BO552" s="1">
        <v>0</v>
      </c>
      <c r="BP552" s="1">
        <v>0</v>
      </c>
      <c r="BQ552" s="1">
        <v>88254155</v>
      </c>
      <c r="BR552" s="1">
        <v>0</v>
      </c>
      <c r="BS552" s="1">
        <v>0</v>
      </c>
      <c r="BT552" s="1">
        <v>571994833</v>
      </c>
      <c r="BU552" s="1">
        <v>87126000</v>
      </c>
      <c r="BV552" s="1">
        <v>15.23</v>
      </c>
    </row>
    <row r="553" spans="1:75" x14ac:dyDescent="0.25">
      <c r="A553">
        <v>2920406023</v>
      </c>
      <c r="B553">
        <v>5</v>
      </c>
      <c r="C553" t="s">
        <v>75</v>
      </c>
      <c r="D553" t="s">
        <v>76</v>
      </c>
      <c r="E553">
        <v>2017</v>
      </c>
      <c r="F553" t="s">
        <v>77</v>
      </c>
      <c r="G553" t="s">
        <v>78</v>
      </c>
      <c r="H553">
        <v>2</v>
      </c>
      <c r="I553" t="s">
        <v>79</v>
      </c>
      <c r="J553">
        <v>122</v>
      </c>
      <c r="K553" t="s">
        <v>1188</v>
      </c>
      <c r="L553" t="s">
        <v>1189</v>
      </c>
      <c r="M553">
        <v>92</v>
      </c>
      <c r="N553" t="s">
        <v>1190</v>
      </c>
      <c r="O553">
        <v>1</v>
      </c>
      <c r="P553" t="s">
        <v>488</v>
      </c>
      <c r="Q553">
        <v>3</v>
      </c>
      <c r="R553" t="s">
        <v>1026</v>
      </c>
      <c r="S553">
        <v>0</v>
      </c>
      <c r="T553" t="s">
        <v>85</v>
      </c>
      <c r="U553">
        <v>0</v>
      </c>
      <c r="V553" t="s">
        <v>85</v>
      </c>
      <c r="W553">
        <v>0</v>
      </c>
      <c r="X553" t="s">
        <v>85</v>
      </c>
      <c r="Y553">
        <v>0</v>
      </c>
      <c r="Z553" t="s">
        <v>85</v>
      </c>
      <c r="AA553">
        <v>0</v>
      </c>
      <c r="AB553" t="s">
        <v>1026</v>
      </c>
      <c r="AC553">
        <v>1086</v>
      </c>
      <c r="AD553" t="s">
        <v>1204</v>
      </c>
      <c r="AE553">
        <v>14</v>
      </c>
      <c r="AF553">
        <v>7</v>
      </c>
      <c r="AG553" t="s">
        <v>1211</v>
      </c>
      <c r="AH553">
        <v>3</v>
      </c>
      <c r="AI553" t="s">
        <v>138</v>
      </c>
      <c r="AJ553">
        <v>1</v>
      </c>
      <c r="AK553" t="s">
        <v>89</v>
      </c>
      <c r="AL553">
        <v>1</v>
      </c>
      <c r="AM553" s="1">
        <v>0.1</v>
      </c>
      <c r="AN553" s="1">
        <v>0.1</v>
      </c>
      <c r="AO553" s="1">
        <v>100</v>
      </c>
      <c r="AP553" s="1">
        <v>0.4</v>
      </c>
      <c r="AQ553" s="1">
        <v>0.27</v>
      </c>
      <c r="AR553" s="1">
        <v>67.5</v>
      </c>
      <c r="AS553" s="1">
        <v>0.85</v>
      </c>
      <c r="AT553" s="1">
        <v>0</v>
      </c>
      <c r="AU553" s="1">
        <v>0</v>
      </c>
      <c r="AV553" s="1">
        <v>0.95</v>
      </c>
      <c r="AW553" s="1">
        <v>0</v>
      </c>
      <c r="AX553" s="1">
        <v>0</v>
      </c>
      <c r="AY553" s="1">
        <v>1</v>
      </c>
      <c r="AZ553" s="1">
        <v>0</v>
      </c>
      <c r="BA553" s="1">
        <v>0</v>
      </c>
      <c r="BB553" s="1" t="s">
        <v>99</v>
      </c>
      <c r="BC553" s="1" t="s">
        <v>99</v>
      </c>
      <c r="BD553" s="1" t="s">
        <v>99</v>
      </c>
      <c r="BE553" s="1">
        <v>93956776</v>
      </c>
      <c r="BF553" s="1">
        <v>93956776</v>
      </c>
      <c r="BG553" s="1">
        <v>100</v>
      </c>
      <c r="BH553" s="1">
        <v>714080000</v>
      </c>
      <c r="BI553" s="1">
        <v>51264000</v>
      </c>
      <c r="BJ553" s="1">
        <v>7.18</v>
      </c>
      <c r="BK553" s="1">
        <v>106504000</v>
      </c>
      <c r="BL553" s="1">
        <v>0</v>
      </c>
      <c r="BM553" s="1">
        <v>0</v>
      </c>
      <c r="BN553" s="1">
        <v>77528320</v>
      </c>
      <c r="BO553" s="1">
        <v>0</v>
      </c>
      <c r="BP553" s="1">
        <v>0</v>
      </c>
      <c r="BQ553" s="1">
        <v>62184677</v>
      </c>
      <c r="BR553" s="1">
        <v>0</v>
      </c>
      <c r="BS553" s="1">
        <v>0</v>
      </c>
      <c r="BT553" s="1">
        <v>1054253773</v>
      </c>
      <c r="BU553" s="1">
        <v>145220776</v>
      </c>
      <c r="BV553" s="1">
        <v>13.77</v>
      </c>
    </row>
    <row r="554" spans="1:75" x14ac:dyDescent="0.25">
      <c r="A554">
        <v>2920406023</v>
      </c>
      <c r="B554">
        <v>5</v>
      </c>
      <c r="C554" t="s">
        <v>75</v>
      </c>
      <c r="D554" t="s">
        <v>76</v>
      </c>
      <c r="E554">
        <v>2017</v>
      </c>
      <c r="F554" t="s">
        <v>77</v>
      </c>
      <c r="G554" t="s">
        <v>78</v>
      </c>
      <c r="H554">
        <v>2</v>
      </c>
      <c r="I554" t="s">
        <v>79</v>
      </c>
      <c r="J554">
        <v>122</v>
      </c>
      <c r="K554" t="s">
        <v>1188</v>
      </c>
      <c r="L554" t="s">
        <v>1189</v>
      </c>
      <c r="M554">
        <v>92</v>
      </c>
      <c r="N554" t="s">
        <v>1190</v>
      </c>
      <c r="O554">
        <v>1</v>
      </c>
      <c r="P554" t="s">
        <v>488</v>
      </c>
      <c r="Q554">
        <v>3</v>
      </c>
      <c r="R554" t="s">
        <v>1026</v>
      </c>
      <c r="S554">
        <v>0</v>
      </c>
      <c r="T554" t="s">
        <v>85</v>
      </c>
      <c r="U554">
        <v>0</v>
      </c>
      <c r="V554" t="s">
        <v>85</v>
      </c>
      <c r="W554">
        <v>0</v>
      </c>
      <c r="X554" t="s">
        <v>85</v>
      </c>
      <c r="Y554">
        <v>0</v>
      </c>
      <c r="Z554" t="s">
        <v>85</v>
      </c>
      <c r="AA554">
        <v>0</v>
      </c>
      <c r="AB554" t="s">
        <v>1026</v>
      </c>
      <c r="AC554">
        <v>1086</v>
      </c>
      <c r="AD554" t="s">
        <v>1204</v>
      </c>
      <c r="AE554">
        <v>14</v>
      </c>
      <c r="AF554">
        <v>8</v>
      </c>
      <c r="AG554" t="s">
        <v>1212</v>
      </c>
      <c r="AH554">
        <v>3</v>
      </c>
      <c r="AI554" t="s">
        <v>138</v>
      </c>
      <c r="AJ554">
        <v>1</v>
      </c>
      <c r="AK554" t="s">
        <v>89</v>
      </c>
      <c r="AL554">
        <v>1</v>
      </c>
      <c r="AM554" s="1">
        <v>46</v>
      </c>
      <c r="AN554" s="1">
        <v>64.599999999999994</v>
      </c>
      <c r="AO554" s="1">
        <v>140.43</v>
      </c>
      <c r="AP554" s="1">
        <v>60</v>
      </c>
      <c r="AQ554" s="1">
        <v>61.7</v>
      </c>
      <c r="AR554" s="1">
        <v>102.83</v>
      </c>
      <c r="AS554" s="1">
        <v>80</v>
      </c>
      <c r="AT554" s="1">
        <v>0</v>
      </c>
      <c r="AU554" s="1">
        <v>0</v>
      </c>
      <c r="AV554" s="1">
        <v>90</v>
      </c>
      <c r="AW554" s="1">
        <v>0</v>
      </c>
      <c r="AX554" s="1">
        <v>0</v>
      </c>
      <c r="AY554" s="1">
        <v>100</v>
      </c>
      <c r="AZ554" s="1">
        <v>0</v>
      </c>
      <c r="BA554" s="1">
        <v>0</v>
      </c>
      <c r="BB554" s="1" t="s">
        <v>99</v>
      </c>
      <c r="BC554" s="1" t="s">
        <v>99</v>
      </c>
      <c r="BD554" s="1" t="s">
        <v>99</v>
      </c>
      <c r="BE554" s="1">
        <v>1619714674</v>
      </c>
      <c r="BF554" s="1">
        <v>1519318110</v>
      </c>
      <c r="BG554" s="1">
        <v>93.8</v>
      </c>
      <c r="BH554" s="1">
        <v>21065480870</v>
      </c>
      <c r="BI554" s="1">
        <v>13089391065</v>
      </c>
      <c r="BJ554" s="1">
        <v>62.14</v>
      </c>
      <c r="BK554" s="1">
        <v>23676237000</v>
      </c>
      <c r="BL554" s="1">
        <v>0</v>
      </c>
      <c r="BM554" s="1">
        <v>0</v>
      </c>
      <c r="BN554" s="1">
        <v>23320752399</v>
      </c>
      <c r="BO554" s="1">
        <v>0</v>
      </c>
      <c r="BP554" s="1">
        <v>0</v>
      </c>
      <c r="BQ554" s="1">
        <v>20421421538</v>
      </c>
      <c r="BR554" s="1">
        <v>0</v>
      </c>
      <c r="BS554" s="1">
        <v>0</v>
      </c>
      <c r="BT554" s="1">
        <v>90103606481</v>
      </c>
      <c r="BU554" s="1">
        <v>14608709175</v>
      </c>
      <c r="BV554" s="1">
        <v>16.21</v>
      </c>
    </row>
    <row r="555" spans="1:75" x14ac:dyDescent="0.25">
      <c r="A555">
        <v>2920406023</v>
      </c>
      <c r="B555">
        <v>5</v>
      </c>
      <c r="C555" t="s">
        <v>75</v>
      </c>
      <c r="D555" t="s">
        <v>76</v>
      </c>
      <c r="E555">
        <v>2017</v>
      </c>
      <c r="F555" t="s">
        <v>77</v>
      </c>
      <c r="G555" t="s">
        <v>78</v>
      </c>
      <c r="H555">
        <v>2</v>
      </c>
      <c r="I555" t="s">
        <v>79</v>
      </c>
      <c r="J555">
        <v>122</v>
      </c>
      <c r="K555" t="s">
        <v>1188</v>
      </c>
      <c r="L555" t="s">
        <v>1189</v>
      </c>
      <c r="M555">
        <v>92</v>
      </c>
      <c r="N555" t="s">
        <v>1190</v>
      </c>
      <c r="O555">
        <v>1</v>
      </c>
      <c r="P555" t="s">
        <v>488</v>
      </c>
      <c r="Q555">
        <v>3</v>
      </c>
      <c r="R555" t="s">
        <v>1026</v>
      </c>
      <c r="S555">
        <v>0</v>
      </c>
      <c r="T555" t="s">
        <v>85</v>
      </c>
      <c r="U555">
        <v>0</v>
      </c>
      <c r="V555" t="s">
        <v>85</v>
      </c>
      <c r="W555">
        <v>0</v>
      </c>
      <c r="X555" t="s">
        <v>85</v>
      </c>
      <c r="Y555">
        <v>0</v>
      </c>
      <c r="Z555" t="s">
        <v>85</v>
      </c>
      <c r="AA555">
        <v>0</v>
      </c>
      <c r="AB555" t="s">
        <v>1026</v>
      </c>
      <c r="AC555">
        <v>1086</v>
      </c>
      <c r="AD555" t="s">
        <v>1204</v>
      </c>
      <c r="AE555">
        <v>14</v>
      </c>
      <c r="AF555">
        <v>9</v>
      </c>
      <c r="AG555" t="s">
        <v>1213</v>
      </c>
      <c r="AH555">
        <v>3</v>
      </c>
      <c r="AI555" t="s">
        <v>138</v>
      </c>
      <c r="AJ555">
        <v>1</v>
      </c>
      <c r="AK555" t="s">
        <v>89</v>
      </c>
      <c r="AL555">
        <v>1</v>
      </c>
      <c r="AM555" s="1">
        <v>0.1</v>
      </c>
      <c r="AN555" s="1">
        <v>0.1</v>
      </c>
      <c r="AO555" s="1">
        <v>100</v>
      </c>
      <c r="AP555" s="1">
        <v>0.45</v>
      </c>
      <c r="AQ555" s="1">
        <v>0.2</v>
      </c>
      <c r="AR555" s="1">
        <v>44.44</v>
      </c>
      <c r="AS555" s="1">
        <v>0.8</v>
      </c>
      <c r="AT555" s="1">
        <v>0</v>
      </c>
      <c r="AU555" s="1">
        <v>0</v>
      </c>
      <c r="AV555" s="1">
        <v>1</v>
      </c>
      <c r="AW555" s="1">
        <v>0</v>
      </c>
      <c r="AX555" s="1">
        <v>0</v>
      </c>
      <c r="AY555" s="1">
        <v>0</v>
      </c>
      <c r="AZ555" s="1">
        <v>0</v>
      </c>
      <c r="BA555" s="1">
        <v>0</v>
      </c>
      <c r="BB555" s="1" t="s">
        <v>99</v>
      </c>
      <c r="BC555" s="1" t="s">
        <v>99</v>
      </c>
      <c r="BD555" s="1" t="s">
        <v>99</v>
      </c>
      <c r="BE555" s="1">
        <v>0</v>
      </c>
      <c r="BF555" s="1">
        <v>0</v>
      </c>
      <c r="BG555" s="1">
        <v>0</v>
      </c>
      <c r="BH555" s="1">
        <v>229434000</v>
      </c>
      <c r="BI555" s="1">
        <v>0</v>
      </c>
      <c r="BJ555" s="1">
        <v>0</v>
      </c>
      <c r="BK555" s="1">
        <v>143605000</v>
      </c>
      <c r="BL555" s="1">
        <v>0</v>
      </c>
      <c r="BM555" s="1">
        <v>0</v>
      </c>
      <c r="BN555" s="1">
        <v>107395657</v>
      </c>
      <c r="BO555" s="1">
        <v>0</v>
      </c>
      <c r="BP555" s="1">
        <v>0</v>
      </c>
      <c r="BQ555" s="1">
        <v>0</v>
      </c>
      <c r="BR555" s="1">
        <v>0</v>
      </c>
      <c r="BS555" s="1">
        <v>0</v>
      </c>
      <c r="BT555" s="1">
        <v>480434657</v>
      </c>
      <c r="BU555" s="1">
        <v>0</v>
      </c>
      <c r="BV555" s="1">
        <v>0</v>
      </c>
    </row>
    <row r="556" spans="1:75" x14ac:dyDescent="0.25">
      <c r="A556">
        <v>2920406023</v>
      </c>
      <c r="B556">
        <v>5</v>
      </c>
      <c r="C556" t="s">
        <v>75</v>
      </c>
      <c r="D556" t="s">
        <v>76</v>
      </c>
      <c r="E556">
        <v>2017</v>
      </c>
      <c r="F556" t="s">
        <v>77</v>
      </c>
      <c r="G556" t="s">
        <v>78</v>
      </c>
      <c r="H556">
        <v>2</v>
      </c>
      <c r="I556" t="s">
        <v>79</v>
      </c>
      <c r="J556">
        <v>122</v>
      </c>
      <c r="K556" t="s">
        <v>1188</v>
      </c>
      <c r="L556" t="s">
        <v>1189</v>
      </c>
      <c r="M556">
        <v>92</v>
      </c>
      <c r="N556" t="s">
        <v>1190</v>
      </c>
      <c r="O556">
        <v>1</v>
      </c>
      <c r="P556" t="s">
        <v>488</v>
      </c>
      <c r="Q556">
        <v>3</v>
      </c>
      <c r="R556" t="s">
        <v>1026</v>
      </c>
      <c r="S556">
        <v>0</v>
      </c>
      <c r="T556" t="s">
        <v>85</v>
      </c>
      <c r="U556">
        <v>0</v>
      </c>
      <c r="V556" t="s">
        <v>85</v>
      </c>
      <c r="W556">
        <v>0</v>
      </c>
      <c r="X556" t="s">
        <v>85</v>
      </c>
      <c r="Y556">
        <v>0</v>
      </c>
      <c r="Z556" t="s">
        <v>85</v>
      </c>
      <c r="AA556">
        <v>0</v>
      </c>
      <c r="AB556" t="s">
        <v>1026</v>
      </c>
      <c r="AC556">
        <v>1086</v>
      </c>
      <c r="AD556" t="s">
        <v>1204</v>
      </c>
      <c r="AE556">
        <v>14</v>
      </c>
      <c r="AF556">
        <v>10</v>
      </c>
      <c r="AG556" t="s">
        <v>1214</v>
      </c>
      <c r="AH556">
        <v>3</v>
      </c>
      <c r="AI556" t="s">
        <v>138</v>
      </c>
      <c r="AJ556">
        <v>1</v>
      </c>
      <c r="AK556" t="s">
        <v>89</v>
      </c>
      <c r="AL556">
        <v>1</v>
      </c>
      <c r="AM556" s="1">
        <v>10</v>
      </c>
      <c r="AN556" s="1">
        <v>10</v>
      </c>
      <c r="AO556" s="1">
        <v>100</v>
      </c>
      <c r="AP556" s="1">
        <v>45</v>
      </c>
      <c r="AQ556" s="1">
        <v>28.96</v>
      </c>
      <c r="AR556" s="1">
        <v>64.36</v>
      </c>
      <c r="AS556" s="1">
        <v>80</v>
      </c>
      <c r="AT556" s="1">
        <v>0</v>
      </c>
      <c r="AU556" s="1">
        <v>0</v>
      </c>
      <c r="AV556" s="1">
        <v>100</v>
      </c>
      <c r="AW556" s="1">
        <v>0</v>
      </c>
      <c r="AX556" s="1">
        <v>0</v>
      </c>
      <c r="AY556" s="1">
        <v>0</v>
      </c>
      <c r="AZ556" s="1">
        <v>0</v>
      </c>
      <c r="BA556" s="1">
        <v>0</v>
      </c>
      <c r="BB556" s="1" t="s">
        <v>99</v>
      </c>
      <c r="BC556" s="1" t="s">
        <v>99</v>
      </c>
      <c r="BD556" s="1" t="s">
        <v>99</v>
      </c>
      <c r="BE556" s="1">
        <v>0</v>
      </c>
      <c r="BF556" s="1">
        <v>0</v>
      </c>
      <c r="BG556" s="1">
        <v>0</v>
      </c>
      <c r="BH556" s="1">
        <v>129836000</v>
      </c>
      <c r="BI556" s="1">
        <v>94020000</v>
      </c>
      <c r="BJ556" s="1">
        <v>72.41</v>
      </c>
      <c r="BK556" s="1">
        <v>73188000</v>
      </c>
      <c r="BL556" s="1">
        <v>0</v>
      </c>
      <c r="BM556" s="1">
        <v>0</v>
      </c>
      <c r="BN556" s="1">
        <v>48007476</v>
      </c>
      <c r="BO556" s="1">
        <v>0</v>
      </c>
      <c r="BP556" s="1">
        <v>0</v>
      </c>
      <c r="BQ556" s="1">
        <v>0</v>
      </c>
      <c r="BR556" s="1">
        <v>0</v>
      </c>
      <c r="BS556" s="1">
        <v>0</v>
      </c>
      <c r="BT556" s="1">
        <v>251031476</v>
      </c>
      <c r="BU556" s="1">
        <v>94020000</v>
      </c>
      <c r="BV556" s="1">
        <v>37.450000000000003</v>
      </c>
    </row>
    <row r="557" spans="1:75" x14ac:dyDescent="0.25">
      <c r="A557">
        <v>2920406023</v>
      </c>
      <c r="B557">
        <v>5</v>
      </c>
      <c r="C557" t="s">
        <v>75</v>
      </c>
      <c r="D557" t="s">
        <v>76</v>
      </c>
      <c r="E557">
        <v>2017</v>
      </c>
      <c r="F557" t="s">
        <v>77</v>
      </c>
      <c r="G557" t="s">
        <v>78</v>
      </c>
      <c r="H557">
        <v>2</v>
      </c>
      <c r="I557" t="s">
        <v>79</v>
      </c>
      <c r="J557">
        <v>122</v>
      </c>
      <c r="K557" t="s">
        <v>1188</v>
      </c>
      <c r="L557" t="s">
        <v>1189</v>
      </c>
      <c r="M557">
        <v>92</v>
      </c>
      <c r="N557" t="s">
        <v>1190</v>
      </c>
      <c r="O557">
        <v>1</v>
      </c>
      <c r="P557" t="s">
        <v>488</v>
      </c>
      <c r="Q557">
        <v>3</v>
      </c>
      <c r="R557" t="s">
        <v>1026</v>
      </c>
      <c r="S557">
        <v>0</v>
      </c>
      <c r="T557" t="s">
        <v>85</v>
      </c>
      <c r="U557">
        <v>0</v>
      </c>
      <c r="V557" t="s">
        <v>85</v>
      </c>
      <c r="W557">
        <v>0</v>
      </c>
      <c r="X557" t="s">
        <v>85</v>
      </c>
      <c r="Y557">
        <v>0</v>
      </c>
      <c r="Z557" t="s">
        <v>85</v>
      </c>
      <c r="AA557">
        <v>0</v>
      </c>
      <c r="AB557" t="s">
        <v>1026</v>
      </c>
      <c r="AC557">
        <v>1098</v>
      </c>
      <c r="AD557" t="s">
        <v>1215</v>
      </c>
      <c r="AE557">
        <v>16</v>
      </c>
      <c r="AF557">
        <v>1</v>
      </c>
      <c r="AG557" t="s">
        <v>1216</v>
      </c>
      <c r="AH557">
        <v>3</v>
      </c>
      <c r="AI557" t="s">
        <v>138</v>
      </c>
      <c r="AJ557">
        <v>1</v>
      </c>
      <c r="AK557" t="s">
        <v>89</v>
      </c>
      <c r="AL557">
        <v>1</v>
      </c>
      <c r="AM557" s="1">
        <v>0.1</v>
      </c>
      <c r="AN557" s="1">
        <v>0.1</v>
      </c>
      <c r="AO557" s="1">
        <v>100</v>
      </c>
      <c r="AP557" s="1">
        <v>0.5</v>
      </c>
      <c r="AQ557" s="1">
        <v>0.21</v>
      </c>
      <c r="AR557" s="1">
        <v>42</v>
      </c>
      <c r="AS557" s="1">
        <v>0.7</v>
      </c>
      <c r="AT557" s="1">
        <v>0</v>
      </c>
      <c r="AU557" s="1">
        <v>0</v>
      </c>
      <c r="AV557" s="1">
        <v>0.9</v>
      </c>
      <c r="AW557" s="1">
        <v>0</v>
      </c>
      <c r="AX557" s="1">
        <v>0</v>
      </c>
      <c r="AY557" s="1">
        <v>1</v>
      </c>
      <c r="AZ557" s="1">
        <v>0</v>
      </c>
      <c r="BA557" s="1">
        <v>0</v>
      </c>
      <c r="BB557" s="1" t="s">
        <v>99</v>
      </c>
      <c r="BC557" s="1" t="s">
        <v>99</v>
      </c>
      <c r="BD557" s="1" t="s">
        <v>99</v>
      </c>
      <c r="BE557" s="1">
        <v>1307167</v>
      </c>
      <c r="BF557" s="1">
        <v>1307167</v>
      </c>
      <c r="BG557" s="1">
        <v>100</v>
      </c>
      <c r="BH557" s="1">
        <v>530091000</v>
      </c>
      <c r="BI557" s="1">
        <v>376980000</v>
      </c>
      <c r="BJ557" s="1">
        <v>71.12</v>
      </c>
      <c r="BK557" s="1">
        <v>192379000</v>
      </c>
      <c r="BL557" s="1">
        <v>0</v>
      </c>
      <c r="BM557" s="1">
        <v>0</v>
      </c>
      <c r="BN557" s="1">
        <v>192379406</v>
      </c>
      <c r="BO557" s="1">
        <v>0</v>
      </c>
      <c r="BP557" s="1">
        <v>0</v>
      </c>
      <c r="BQ557" s="1">
        <v>192379406</v>
      </c>
      <c r="BR557" s="1">
        <v>0</v>
      </c>
      <c r="BS557" s="1">
        <v>0</v>
      </c>
      <c r="BT557" s="1">
        <v>1108535979</v>
      </c>
      <c r="BU557" s="1">
        <v>378287167</v>
      </c>
      <c r="BV557" s="1">
        <v>34.119999999999997</v>
      </c>
      <c r="BW557" t="s">
        <v>1217</v>
      </c>
    </row>
    <row r="558" spans="1:75" x14ac:dyDescent="0.25">
      <c r="A558">
        <v>2920406023</v>
      </c>
      <c r="B558">
        <v>5</v>
      </c>
      <c r="C558" t="s">
        <v>75</v>
      </c>
      <c r="D558" t="s">
        <v>76</v>
      </c>
      <c r="E558">
        <v>2017</v>
      </c>
      <c r="F558" t="s">
        <v>77</v>
      </c>
      <c r="G558" t="s">
        <v>78</v>
      </c>
      <c r="H558">
        <v>2</v>
      </c>
      <c r="I558" t="s">
        <v>79</v>
      </c>
      <c r="J558">
        <v>122</v>
      </c>
      <c r="K558" t="s">
        <v>1188</v>
      </c>
      <c r="L558" t="s">
        <v>1189</v>
      </c>
      <c r="M558">
        <v>92</v>
      </c>
      <c r="N558" t="s">
        <v>1190</v>
      </c>
      <c r="O558">
        <v>1</v>
      </c>
      <c r="P558" t="s">
        <v>488</v>
      </c>
      <c r="Q558">
        <v>3</v>
      </c>
      <c r="R558" t="s">
        <v>1026</v>
      </c>
      <c r="S558">
        <v>0</v>
      </c>
      <c r="T558" t="s">
        <v>85</v>
      </c>
      <c r="U558">
        <v>0</v>
      </c>
      <c r="V558" t="s">
        <v>85</v>
      </c>
      <c r="W558">
        <v>0</v>
      </c>
      <c r="X558" t="s">
        <v>85</v>
      </c>
      <c r="Y558">
        <v>0</v>
      </c>
      <c r="Z558" t="s">
        <v>85</v>
      </c>
      <c r="AA558">
        <v>0</v>
      </c>
      <c r="AB558" t="s">
        <v>1026</v>
      </c>
      <c r="AC558">
        <v>1098</v>
      </c>
      <c r="AD558" t="s">
        <v>1215</v>
      </c>
      <c r="AE558">
        <v>16</v>
      </c>
      <c r="AF558">
        <v>2</v>
      </c>
      <c r="AG558" t="s">
        <v>1218</v>
      </c>
      <c r="AH558">
        <v>1</v>
      </c>
      <c r="AI558" t="s">
        <v>88</v>
      </c>
      <c r="AJ558">
        <v>1</v>
      </c>
      <c r="AK558" t="s">
        <v>89</v>
      </c>
      <c r="AL558">
        <v>1</v>
      </c>
      <c r="AM558" s="1">
        <v>0</v>
      </c>
      <c r="AN558" s="1">
        <v>0</v>
      </c>
      <c r="AO558" s="1">
        <v>0</v>
      </c>
      <c r="AP558" s="1">
        <v>5000</v>
      </c>
      <c r="AQ558" s="1">
        <v>0</v>
      </c>
      <c r="AR558" s="1">
        <v>0</v>
      </c>
      <c r="AS558" s="1">
        <v>14000</v>
      </c>
      <c r="AT558" s="1">
        <v>0</v>
      </c>
      <c r="AU558" s="1">
        <v>0</v>
      </c>
      <c r="AV558" s="1">
        <v>12000</v>
      </c>
      <c r="AW558" s="1">
        <v>0</v>
      </c>
      <c r="AX558" s="1">
        <v>0</v>
      </c>
      <c r="AY558" s="1">
        <v>4000</v>
      </c>
      <c r="AZ558" s="1">
        <v>0</v>
      </c>
      <c r="BA558" s="1">
        <v>0</v>
      </c>
      <c r="BB558" s="1">
        <v>35000</v>
      </c>
      <c r="BC558" s="1">
        <v>0</v>
      </c>
      <c r="BD558" s="1">
        <v>0</v>
      </c>
      <c r="BE558" s="1">
        <v>0</v>
      </c>
      <c r="BF558" s="1">
        <v>0</v>
      </c>
      <c r="BG558" s="1">
        <v>0</v>
      </c>
      <c r="BH558" s="1">
        <v>292303000</v>
      </c>
      <c r="BI558" s="1">
        <v>260415000</v>
      </c>
      <c r="BJ558" s="1">
        <v>89.09</v>
      </c>
      <c r="BK558" s="1">
        <v>216775000</v>
      </c>
      <c r="BL558" s="1">
        <v>0</v>
      </c>
      <c r="BM558" s="1">
        <v>0</v>
      </c>
      <c r="BN558" s="1">
        <v>216774578</v>
      </c>
      <c r="BO558" s="1">
        <v>0</v>
      </c>
      <c r="BP558" s="1">
        <v>0</v>
      </c>
      <c r="BQ558" s="1">
        <v>216774578</v>
      </c>
      <c r="BR558" s="1">
        <v>0</v>
      </c>
      <c r="BS558" s="1">
        <v>0</v>
      </c>
      <c r="BT558" s="1">
        <v>942627156</v>
      </c>
      <c r="BU558" s="1">
        <v>260415000</v>
      </c>
      <c r="BV558" s="1">
        <v>27.63</v>
      </c>
      <c r="BW558" t="s">
        <v>1219</v>
      </c>
    </row>
    <row r="559" spans="1:75" x14ac:dyDescent="0.25">
      <c r="A559">
        <v>2920406023</v>
      </c>
      <c r="B559">
        <v>5</v>
      </c>
      <c r="C559" t="s">
        <v>75</v>
      </c>
      <c r="D559" t="s">
        <v>76</v>
      </c>
      <c r="E559">
        <v>2017</v>
      </c>
      <c r="F559" t="s">
        <v>77</v>
      </c>
      <c r="G559" t="s">
        <v>78</v>
      </c>
      <c r="H559">
        <v>2</v>
      </c>
      <c r="I559" t="s">
        <v>79</v>
      </c>
      <c r="J559">
        <v>122</v>
      </c>
      <c r="K559" t="s">
        <v>1188</v>
      </c>
      <c r="L559" t="s">
        <v>1189</v>
      </c>
      <c r="M559">
        <v>92</v>
      </c>
      <c r="N559" t="s">
        <v>1190</v>
      </c>
      <c r="O559">
        <v>1</v>
      </c>
      <c r="P559" t="s">
        <v>488</v>
      </c>
      <c r="Q559">
        <v>3</v>
      </c>
      <c r="R559" t="s">
        <v>1026</v>
      </c>
      <c r="S559">
        <v>0</v>
      </c>
      <c r="T559" t="s">
        <v>85</v>
      </c>
      <c r="U559">
        <v>0</v>
      </c>
      <c r="V559" t="s">
        <v>85</v>
      </c>
      <c r="W559">
        <v>0</v>
      </c>
      <c r="X559" t="s">
        <v>85</v>
      </c>
      <c r="Y559">
        <v>0</v>
      </c>
      <c r="Z559" t="s">
        <v>85</v>
      </c>
      <c r="AA559">
        <v>0</v>
      </c>
      <c r="AB559" t="s">
        <v>1026</v>
      </c>
      <c r="AC559">
        <v>1098</v>
      </c>
      <c r="AD559" t="s">
        <v>1215</v>
      </c>
      <c r="AE559">
        <v>16</v>
      </c>
      <c r="AF559">
        <v>3</v>
      </c>
      <c r="AG559" t="s">
        <v>1220</v>
      </c>
      <c r="AH559">
        <v>2</v>
      </c>
      <c r="AI559" t="s">
        <v>98</v>
      </c>
      <c r="AJ559">
        <v>1</v>
      </c>
      <c r="AK559" t="s">
        <v>89</v>
      </c>
      <c r="AL559">
        <v>1</v>
      </c>
      <c r="AM559" s="1">
        <v>100</v>
      </c>
      <c r="AN559" s="1">
        <v>94</v>
      </c>
      <c r="AO559" s="1">
        <v>94</v>
      </c>
      <c r="AP559" s="1">
        <v>100</v>
      </c>
      <c r="AQ559" s="1">
        <v>86</v>
      </c>
      <c r="AR559" s="1">
        <v>86</v>
      </c>
      <c r="AS559" s="1">
        <v>100</v>
      </c>
      <c r="AT559" s="1">
        <v>0</v>
      </c>
      <c r="AU559" s="1">
        <v>0</v>
      </c>
      <c r="AV559" s="1">
        <v>100</v>
      </c>
      <c r="AW559" s="1">
        <v>0</v>
      </c>
      <c r="AX559" s="1">
        <v>0</v>
      </c>
      <c r="AY559" s="1">
        <v>100</v>
      </c>
      <c r="AZ559" s="1">
        <v>0</v>
      </c>
      <c r="BA559" s="1">
        <v>0</v>
      </c>
      <c r="BB559" s="1" t="s">
        <v>99</v>
      </c>
      <c r="BC559" s="1" t="s">
        <v>99</v>
      </c>
      <c r="BD559" s="1" t="s">
        <v>99</v>
      </c>
      <c r="BE559" s="1">
        <v>85446246337</v>
      </c>
      <c r="BF559" s="1">
        <v>85427452525</v>
      </c>
      <c r="BG559" s="1">
        <v>99.98</v>
      </c>
      <c r="BH559" s="1">
        <v>176846369000</v>
      </c>
      <c r="BI559" s="1">
        <v>133691053275</v>
      </c>
      <c r="BJ559" s="1">
        <v>75.599999999999994</v>
      </c>
      <c r="BK559" s="1">
        <v>183608000000</v>
      </c>
      <c r="BL559" s="1">
        <v>0</v>
      </c>
      <c r="BM559" s="1">
        <v>0</v>
      </c>
      <c r="BN559" s="1">
        <v>176921882081</v>
      </c>
      <c r="BO559" s="1">
        <v>0</v>
      </c>
      <c r="BP559" s="1">
        <v>0</v>
      </c>
      <c r="BQ559" s="1">
        <v>178894025632</v>
      </c>
      <c r="BR559" s="1">
        <v>0</v>
      </c>
      <c r="BS559" s="1">
        <v>0</v>
      </c>
      <c r="BT559" s="1">
        <v>801716523050</v>
      </c>
      <c r="BU559" s="1">
        <v>219118505800</v>
      </c>
      <c r="BV559" s="1">
        <v>27.33</v>
      </c>
      <c r="BW559" t="s">
        <v>1221</v>
      </c>
    </row>
    <row r="560" spans="1:75" x14ac:dyDescent="0.25">
      <c r="A560">
        <v>2920406023</v>
      </c>
      <c r="B560">
        <v>5</v>
      </c>
      <c r="C560" t="s">
        <v>75</v>
      </c>
      <c r="D560" t="s">
        <v>76</v>
      </c>
      <c r="E560">
        <v>2017</v>
      </c>
      <c r="F560" t="s">
        <v>77</v>
      </c>
      <c r="G560" t="s">
        <v>78</v>
      </c>
      <c r="H560">
        <v>2</v>
      </c>
      <c r="I560" t="s">
        <v>79</v>
      </c>
      <c r="J560">
        <v>122</v>
      </c>
      <c r="K560" t="s">
        <v>1188</v>
      </c>
      <c r="L560" t="s">
        <v>1189</v>
      </c>
      <c r="M560">
        <v>92</v>
      </c>
      <c r="N560" t="s">
        <v>1190</v>
      </c>
      <c r="O560">
        <v>1</v>
      </c>
      <c r="P560" t="s">
        <v>488</v>
      </c>
      <c r="Q560">
        <v>3</v>
      </c>
      <c r="R560" t="s">
        <v>1026</v>
      </c>
      <c r="S560">
        <v>0</v>
      </c>
      <c r="T560" t="s">
        <v>85</v>
      </c>
      <c r="U560">
        <v>0</v>
      </c>
      <c r="V560" t="s">
        <v>85</v>
      </c>
      <c r="W560">
        <v>0</v>
      </c>
      <c r="X560" t="s">
        <v>85</v>
      </c>
      <c r="Y560">
        <v>0</v>
      </c>
      <c r="Z560" t="s">
        <v>85</v>
      </c>
      <c r="AA560">
        <v>0</v>
      </c>
      <c r="AB560" t="s">
        <v>1026</v>
      </c>
      <c r="AC560">
        <v>1098</v>
      </c>
      <c r="AD560" t="s">
        <v>1215</v>
      </c>
      <c r="AE560">
        <v>16</v>
      </c>
      <c r="AF560">
        <v>4</v>
      </c>
      <c r="AG560" t="s">
        <v>1222</v>
      </c>
      <c r="AH560">
        <v>3</v>
      </c>
      <c r="AI560" t="s">
        <v>138</v>
      </c>
      <c r="AJ560">
        <v>1</v>
      </c>
      <c r="AK560" t="s">
        <v>89</v>
      </c>
      <c r="AL560">
        <v>1</v>
      </c>
      <c r="AM560" s="1">
        <v>0.1</v>
      </c>
      <c r="AN560" s="1">
        <v>0.09</v>
      </c>
      <c r="AO560" s="1">
        <v>90</v>
      </c>
      <c r="AP560" s="1">
        <v>0.5</v>
      </c>
      <c r="AQ560" s="1">
        <v>0.24</v>
      </c>
      <c r="AR560" s="1">
        <v>48</v>
      </c>
      <c r="AS560" s="1">
        <v>0.7</v>
      </c>
      <c r="AT560" s="1">
        <v>0</v>
      </c>
      <c r="AU560" s="1">
        <v>0</v>
      </c>
      <c r="AV560" s="1">
        <v>0.9</v>
      </c>
      <c r="AW560" s="1">
        <v>0</v>
      </c>
      <c r="AX560" s="1">
        <v>0</v>
      </c>
      <c r="AY560" s="1">
        <v>1</v>
      </c>
      <c r="AZ560" s="1">
        <v>0</v>
      </c>
      <c r="BA560" s="1">
        <v>0</v>
      </c>
      <c r="BB560" s="1" t="s">
        <v>99</v>
      </c>
      <c r="BC560" s="1" t="s">
        <v>99</v>
      </c>
      <c r="BD560" s="1" t="s">
        <v>99</v>
      </c>
      <c r="BE560" s="1">
        <v>105132903</v>
      </c>
      <c r="BF560" s="1">
        <v>97534099</v>
      </c>
      <c r="BG560" s="1">
        <v>92.77</v>
      </c>
      <c r="BH560" s="1">
        <v>471911000</v>
      </c>
      <c r="BI560" s="1">
        <v>455843000</v>
      </c>
      <c r="BJ560" s="1">
        <v>96.59</v>
      </c>
      <c r="BK560" s="1">
        <v>719216000</v>
      </c>
      <c r="BL560" s="1">
        <v>0</v>
      </c>
      <c r="BM560" s="1">
        <v>0</v>
      </c>
      <c r="BN560" s="1">
        <v>719216299</v>
      </c>
      <c r="BO560" s="1">
        <v>0</v>
      </c>
      <c r="BP560" s="1">
        <v>0</v>
      </c>
      <c r="BQ560" s="1">
        <v>719216699</v>
      </c>
      <c r="BR560" s="1">
        <v>0</v>
      </c>
      <c r="BS560" s="1">
        <v>0</v>
      </c>
      <c r="BT560" s="1">
        <v>2734692901</v>
      </c>
      <c r="BU560" s="1">
        <v>553377099</v>
      </c>
      <c r="BV560" s="1">
        <v>20.239999999999998</v>
      </c>
      <c r="BW560" t="s">
        <v>1223</v>
      </c>
    </row>
    <row r="561" spans="1:75" x14ac:dyDescent="0.25">
      <c r="A561">
        <v>2920406023</v>
      </c>
      <c r="B561">
        <v>5</v>
      </c>
      <c r="C561" t="s">
        <v>75</v>
      </c>
      <c r="D561" t="s">
        <v>76</v>
      </c>
      <c r="E561">
        <v>2017</v>
      </c>
      <c r="F561" t="s">
        <v>77</v>
      </c>
      <c r="G561" t="s">
        <v>78</v>
      </c>
      <c r="H561">
        <v>2</v>
      </c>
      <c r="I561" t="s">
        <v>79</v>
      </c>
      <c r="J561">
        <v>122</v>
      </c>
      <c r="K561" t="s">
        <v>1188</v>
      </c>
      <c r="L561" t="s">
        <v>1189</v>
      </c>
      <c r="M561">
        <v>92</v>
      </c>
      <c r="N561" t="s">
        <v>1190</v>
      </c>
      <c r="O561">
        <v>1</v>
      </c>
      <c r="P561" t="s">
        <v>488</v>
      </c>
      <c r="Q561">
        <v>3</v>
      </c>
      <c r="R561" t="s">
        <v>1026</v>
      </c>
      <c r="S561">
        <v>0</v>
      </c>
      <c r="T561" t="s">
        <v>85</v>
      </c>
      <c r="U561">
        <v>0</v>
      </c>
      <c r="V561" t="s">
        <v>85</v>
      </c>
      <c r="W561">
        <v>0</v>
      </c>
      <c r="X561" t="s">
        <v>85</v>
      </c>
      <c r="Y561">
        <v>0</v>
      </c>
      <c r="Z561" t="s">
        <v>85</v>
      </c>
      <c r="AA561">
        <v>0</v>
      </c>
      <c r="AB561" t="s">
        <v>1026</v>
      </c>
      <c r="AC561">
        <v>1098</v>
      </c>
      <c r="AD561" t="s">
        <v>1215</v>
      </c>
      <c r="AE561">
        <v>16</v>
      </c>
      <c r="AF561">
        <v>5</v>
      </c>
      <c r="AG561" t="s">
        <v>1224</v>
      </c>
      <c r="AH561">
        <v>3</v>
      </c>
      <c r="AI561" t="s">
        <v>138</v>
      </c>
      <c r="AJ561">
        <v>1</v>
      </c>
      <c r="AK561" t="s">
        <v>89</v>
      </c>
      <c r="AL561">
        <v>1</v>
      </c>
      <c r="AM561" s="1">
        <v>0.13</v>
      </c>
      <c r="AN561" s="1">
        <v>0.13</v>
      </c>
      <c r="AO561" s="1">
        <v>100</v>
      </c>
      <c r="AP561" s="1">
        <v>0.38</v>
      </c>
      <c r="AQ561" s="1">
        <v>0.17</v>
      </c>
      <c r="AR561" s="1">
        <v>44.74</v>
      </c>
      <c r="AS561" s="1">
        <v>0.63</v>
      </c>
      <c r="AT561" s="1">
        <v>0</v>
      </c>
      <c r="AU561" s="1">
        <v>0</v>
      </c>
      <c r="AV561" s="1">
        <v>0.88</v>
      </c>
      <c r="AW561" s="1">
        <v>0</v>
      </c>
      <c r="AX561" s="1">
        <v>0</v>
      </c>
      <c r="AY561" s="1">
        <v>1</v>
      </c>
      <c r="AZ561" s="1">
        <v>0</v>
      </c>
      <c r="BA561" s="1">
        <v>0</v>
      </c>
      <c r="BB561" s="1" t="s">
        <v>99</v>
      </c>
      <c r="BC561" s="1" t="s">
        <v>99</v>
      </c>
      <c r="BD561" s="1" t="s">
        <v>99</v>
      </c>
      <c r="BE561" s="1">
        <v>12931866</v>
      </c>
      <c r="BF561" s="1">
        <v>12931866</v>
      </c>
      <c r="BG561" s="1">
        <v>100</v>
      </c>
      <c r="BH561" s="1">
        <v>146487000</v>
      </c>
      <c r="BI561" s="1">
        <v>146487000</v>
      </c>
      <c r="BJ561" s="1">
        <v>100</v>
      </c>
      <c r="BK561" s="1">
        <v>1200487000</v>
      </c>
      <c r="BL561" s="1">
        <v>0</v>
      </c>
      <c r="BM561" s="1">
        <v>0</v>
      </c>
      <c r="BN561" s="1">
        <v>1200487434</v>
      </c>
      <c r="BO561" s="1">
        <v>0</v>
      </c>
      <c r="BP561" s="1">
        <v>0</v>
      </c>
      <c r="BQ561" s="1">
        <v>1200487434</v>
      </c>
      <c r="BR561" s="1">
        <v>0</v>
      </c>
      <c r="BS561" s="1">
        <v>0</v>
      </c>
      <c r="BT561" s="1">
        <v>3760880734</v>
      </c>
      <c r="BU561" s="1">
        <v>159418866</v>
      </c>
      <c r="BV561" s="1">
        <v>4.24</v>
      </c>
      <c r="BW561" t="s">
        <v>1217</v>
      </c>
    </row>
    <row r="562" spans="1:75" x14ac:dyDescent="0.25">
      <c r="A562">
        <v>2920406023</v>
      </c>
      <c r="B562">
        <v>5</v>
      </c>
      <c r="C562" t="s">
        <v>75</v>
      </c>
      <c r="D562" t="s">
        <v>76</v>
      </c>
      <c r="E562">
        <v>2017</v>
      </c>
      <c r="F562" t="s">
        <v>77</v>
      </c>
      <c r="G562" t="s">
        <v>78</v>
      </c>
      <c r="H562">
        <v>2</v>
      </c>
      <c r="I562" t="s">
        <v>79</v>
      </c>
      <c r="J562">
        <v>122</v>
      </c>
      <c r="K562" t="s">
        <v>1188</v>
      </c>
      <c r="L562" t="s">
        <v>1189</v>
      </c>
      <c r="M562">
        <v>92</v>
      </c>
      <c r="N562" t="s">
        <v>1190</v>
      </c>
      <c r="O562">
        <v>1</v>
      </c>
      <c r="P562" t="s">
        <v>488</v>
      </c>
      <c r="Q562">
        <v>3</v>
      </c>
      <c r="R562" t="s">
        <v>1026</v>
      </c>
      <c r="S562">
        <v>0</v>
      </c>
      <c r="T562" t="s">
        <v>85</v>
      </c>
      <c r="U562">
        <v>0</v>
      </c>
      <c r="V562" t="s">
        <v>85</v>
      </c>
      <c r="W562">
        <v>0</v>
      </c>
      <c r="X562" t="s">
        <v>85</v>
      </c>
      <c r="Y562">
        <v>0</v>
      </c>
      <c r="Z562" t="s">
        <v>85</v>
      </c>
      <c r="AA562">
        <v>0</v>
      </c>
      <c r="AB562" t="s">
        <v>1026</v>
      </c>
      <c r="AC562">
        <v>1098</v>
      </c>
      <c r="AD562" t="s">
        <v>1215</v>
      </c>
      <c r="AE562">
        <v>16</v>
      </c>
      <c r="AF562">
        <v>6</v>
      </c>
      <c r="AG562" t="s">
        <v>1225</v>
      </c>
      <c r="AH562">
        <v>1</v>
      </c>
      <c r="AI562" t="s">
        <v>88</v>
      </c>
      <c r="AJ562">
        <v>1</v>
      </c>
      <c r="AK562" t="s">
        <v>89</v>
      </c>
      <c r="AL562">
        <v>1</v>
      </c>
      <c r="AM562" s="1">
        <v>0</v>
      </c>
      <c r="AN562" s="1">
        <v>0</v>
      </c>
      <c r="AO562" s="1">
        <v>0</v>
      </c>
      <c r="AP562" s="1">
        <v>7600</v>
      </c>
      <c r="AQ562" s="1">
        <v>0</v>
      </c>
      <c r="AR562" s="1">
        <v>0</v>
      </c>
      <c r="AS562" s="1">
        <v>17715</v>
      </c>
      <c r="AT562" s="1">
        <v>0</v>
      </c>
      <c r="AU562" s="1">
        <v>0</v>
      </c>
      <c r="AV562" s="1">
        <v>17715</v>
      </c>
      <c r="AW562" s="1">
        <v>0</v>
      </c>
      <c r="AX562" s="1">
        <v>0</v>
      </c>
      <c r="AY562" s="1">
        <v>6970</v>
      </c>
      <c r="AZ562" s="1">
        <v>0</v>
      </c>
      <c r="BA562" s="1">
        <v>0</v>
      </c>
      <c r="BB562" s="1">
        <v>50000</v>
      </c>
      <c r="BC562" s="1">
        <v>0</v>
      </c>
      <c r="BD562" s="1">
        <v>0</v>
      </c>
      <c r="BE562" s="1">
        <v>0</v>
      </c>
      <c r="BF562" s="1">
        <v>0</v>
      </c>
      <c r="BG562" s="1">
        <v>0</v>
      </c>
      <c r="BH562" s="1">
        <v>888063000</v>
      </c>
      <c r="BI562" s="1">
        <v>847447000</v>
      </c>
      <c r="BJ562" s="1">
        <v>95.43</v>
      </c>
      <c r="BK562" s="1">
        <v>1192440000</v>
      </c>
      <c r="BL562" s="1">
        <v>0</v>
      </c>
      <c r="BM562" s="1">
        <v>0</v>
      </c>
      <c r="BN562" s="1">
        <v>1192440472</v>
      </c>
      <c r="BO562" s="1">
        <v>0</v>
      </c>
      <c r="BP562" s="1">
        <v>0</v>
      </c>
      <c r="BQ562" s="1">
        <v>1192440472</v>
      </c>
      <c r="BR562" s="1">
        <v>0</v>
      </c>
      <c r="BS562" s="1">
        <v>0</v>
      </c>
      <c r="BT562" s="1">
        <v>4465383944</v>
      </c>
      <c r="BU562" s="1">
        <v>847447000</v>
      </c>
      <c r="BV562" s="1">
        <v>18.98</v>
      </c>
      <c r="BW562" t="s">
        <v>1226</v>
      </c>
    </row>
    <row r="563" spans="1:75" x14ac:dyDescent="0.25">
      <c r="A563">
        <v>2920406023</v>
      </c>
      <c r="B563">
        <v>5</v>
      </c>
      <c r="C563" t="s">
        <v>75</v>
      </c>
      <c r="D563" t="s">
        <v>76</v>
      </c>
      <c r="E563">
        <v>2017</v>
      </c>
      <c r="F563" t="s">
        <v>77</v>
      </c>
      <c r="G563" t="s">
        <v>78</v>
      </c>
      <c r="H563">
        <v>2</v>
      </c>
      <c r="I563" t="s">
        <v>79</v>
      </c>
      <c r="J563">
        <v>122</v>
      </c>
      <c r="K563" t="s">
        <v>1188</v>
      </c>
      <c r="L563" t="s">
        <v>1189</v>
      </c>
      <c r="M563">
        <v>92</v>
      </c>
      <c r="N563" t="s">
        <v>1190</v>
      </c>
      <c r="O563">
        <v>1</v>
      </c>
      <c r="P563" t="s">
        <v>488</v>
      </c>
      <c r="Q563">
        <v>3</v>
      </c>
      <c r="R563" t="s">
        <v>1026</v>
      </c>
      <c r="S563">
        <v>0</v>
      </c>
      <c r="T563" t="s">
        <v>85</v>
      </c>
      <c r="U563">
        <v>0</v>
      </c>
      <c r="V563" t="s">
        <v>85</v>
      </c>
      <c r="W563">
        <v>0</v>
      </c>
      <c r="X563" t="s">
        <v>85</v>
      </c>
      <c r="Y563">
        <v>0</v>
      </c>
      <c r="Z563" t="s">
        <v>85</v>
      </c>
      <c r="AA563">
        <v>0</v>
      </c>
      <c r="AB563" t="s">
        <v>1026</v>
      </c>
      <c r="AC563">
        <v>1098</v>
      </c>
      <c r="AD563" t="s">
        <v>1215</v>
      </c>
      <c r="AE563">
        <v>16</v>
      </c>
      <c r="AF563">
        <v>7</v>
      </c>
      <c r="AG563" t="s">
        <v>1227</v>
      </c>
      <c r="AH563">
        <v>3</v>
      </c>
      <c r="AI563" t="s">
        <v>138</v>
      </c>
      <c r="AJ563">
        <v>1</v>
      </c>
      <c r="AK563" t="s">
        <v>89</v>
      </c>
      <c r="AL563">
        <v>1</v>
      </c>
      <c r="AM563" s="1">
        <v>0.13</v>
      </c>
      <c r="AN563" s="1">
        <v>0.13</v>
      </c>
      <c r="AO563" s="1">
        <v>100</v>
      </c>
      <c r="AP563" s="1">
        <v>0.38</v>
      </c>
      <c r="AQ563" s="1">
        <v>0.21</v>
      </c>
      <c r="AR563" s="1">
        <v>55.26</v>
      </c>
      <c r="AS563" s="1">
        <v>0.63</v>
      </c>
      <c r="AT563" s="1">
        <v>0</v>
      </c>
      <c r="AU563" s="1">
        <v>0</v>
      </c>
      <c r="AV563" s="1">
        <v>0.88</v>
      </c>
      <c r="AW563" s="1">
        <v>0</v>
      </c>
      <c r="AX563" s="1">
        <v>0</v>
      </c>
      <c r="AY563" s="1">
        <v>1</v>
      </c>
      <c r="AZ563" s="1">
        <v>0</v>
      </c>
      <c r="BA563" s="1">
        <v>0</v>
      </c>
      <c r="BB563" s="1" t="s">
        <v>99</v>
      </c>
      <c r="BC563" s="1" t="s">
        <v>99</v>
      </c>
      <c r="BD563" s="1" t="s">
        <v>99</v>
      </c>
      <c r="BE563" s="1">
        <v>73169834</v>
      </c>
      <c r="BF563" s="1">
        <v>73169834</v>
      </c>
      <c r="BG563" s="1">
        <v>100</v>
      </c>
      <c r="BH563" s="1">
        <v>1285291000</v>
      </c>
      <c r="BI563" s="1">
        <v>1138943000</v>
      </c>
      <c r="BJ563" s="1">
        <v>88.61</v>
      </c>
      <c r="BK563" s="1">
        <v>1155060000</v>
      </c>
      <c r="BL563" s="1">
        <v>0</v>
      </c>
      <c r="BM563" s="1">
        <v>0</v>
      </c>
      <c r="BN563" s="1">
        <v>1155060000</v>
      </c>
      <c r="BO563" s="1">
        <v>0</v>
      </c>
      <c r="BP563" s="1">
        <v>0</v>
      </c>
      <c r="BQ563" s="1">
        <v>1155060000</v>
      </c>
      <c r="BR563" s="1">
        <v>0</v>
      </c>
      <c r="BS563" s="1">
        <v>0</v>
      </c>
      <c r="BT563" s="1">
        <v>4823640834</v>
      </c>
      <c r="BU563" s="1">
        <v>1212112834</v>
      </c>
      <c r="BV563" s="1">
        <v>25.13</v>
      </c>
      <c r="BW563" t="s">
        <v>1217</v>
      </c>
    </row>
    <row r="564" spans="1:75" x14ac:dyDescent="0.25">
      <c r="A564">
        <v>2920406023</v>
      </c>
      <c r="B564">
        <v>5</v>
      </c>
      <c r="C564" t="s">
        <v>75</v>
      </c>
      <c r="D564" t="s">
        <v>76</v>
      </c>
      <c r="E564">
        <v>2017</v>
      </c>
      <c r="F564" t="s">
        <v>77</v>
      </c>
      <c r="G564" t="s">
        <v>78</v>
      </c>
      <c r="H564">
        <v>2</v>
      </c>
      <c r="I564" t="s">
        <v>79</v>
      </c>
      <c r="J564">
        <v>122</v>
      </c>
      <c r="K564" t="s">
        <v>1188</v>
      </c>
      <c r="L564" t="s">
        <v>1189</v>
      </c>
      <c r="M564">
        <v>92</v>
      </c>
      <c r="N564" t="s">
        <v>1190</v>
      </c>
      <c r="O564">
        <v>1</v>
      </c>
      <c r="P564" t="s">
        <v>488</v>
      </c>
      <c r="Q564">
        <v>3</v>
      </c>
      <c r="R564" t="s">
        <v>1026</v>
      </c>
      <c r="S564">
        <v>0</v>
      </c>
      <c r="T564" t="s">
        <v>85</v>
      </c>
      <c r="U564">
        <v>0</v>
      </c>
      <c r="V564" t="s">
        <v>85</v>
      </c>
      <c r="W564">
        <v>0</v>
      </c>
      <c r="X564" t="s">
        <v>85</v>
      </c>
      <c r="Y564">
        <v>0</v>
      </c>
      <c r="Z564" t="s">
        <v>85</v>
      </c>
      <c r="AA564">
        <v>0</v>
      </c>
      <c r="AB564" t="s">
        <v>1026</v>
      </c>
      <c r="AC564">
        <v>1099</v>
      </c>
      <c r="AD564" t="s">
        <v>1228</v>
      </c>
      <c r="AE564">
        <v>8</v>
      </c>
      <c r="AF564">
        <v>1</v>
      </c>
      <c r="AG564" t="s">
        <v>1229</v>
      </c>
      <c r="AH564">
        <v>3</v>
      </c>
      <c r="AI564" t="s">
        <v>138</v>
      </c>
      <c r="AJ564">
        <v>1</v>
      </c>
      <c r="AK564" t="s">
        <v>89</v>
      </c>
      <c r="AL564">
        <v>1</v>
      </c>
      <c r="AM564" s="1">
        <v>85491</v>
      </c>
      <c r="AN564" s="1">
        <v>84119</v>
      </c>
      <c r="AO564" s="1">
        <v>98.4</v>
      </c>
      <c r="AP564" s="1">
        <v>87651</v>
      </c>
      <c r="AQ564" s="1">
        <v>87323</v>
      </c>
      <c r="AR564" s="1">
        <v>99.63</v>
      </c>
      <c r="AS564" s="1">
        <v>89811</v>
      </c>
      <c r="AT564" s="1">
        <v>0</v>
      </c>
      <c r="AU564" s="1">
        <v>0</v>
      </c>
      <c r="AV564" s="1">
        <v>90318</v>
      </c>
      <c r="AW564" s="1">
        <v>0</v>
      </c>
      <c r="AX564" s="1">
        <v>0</v>
      </c>
      <c r="AY564" s="1">
        <v>90318</v>
      </c>
      <c r="AZ564" s="1">
        <v>0</v>
      </c>
      <c r="BA564" s="1">
        <v>0</v>
      </c>
      <c r="BB564" s="1" t="s">
        <v>99</v>
      </c>
      <c r="BC564" s="1" t="s">
        <v>99</v>
      </c>
      <c r="BD564" s="1" t="s">
        <v>99</v>
      </c>
      <c r="BE564" s="1">
        <v>29587247607</v>
      </c>
      <c r="BF564" s="1">
        <v>29566921814</v>
      </c>
      <c r="BG564" s="1">
        <v>99.93</v>
      </c>
      <c r="BH564" s="1">
        <v>82266950480</v>
      </c>
      <c r="BI564" s="1">
        <v>55308207334</v>
      </c>
      <c r="BJ564" s="1">
        <v>67.23</v>
      </c>
      <c r="BK564" s="1">
        <v>88194173000</v>
      </c>
      <c r="BL564" s="1">
        <v>0</v>
      </c>
      <c r="BM564" s="1">
        <v>0</v>
      </c>
      <c r="BN564" s="1">
        <v>88340013852</v>
      </c>
      <c r="BO564" s="1">
        <v>0</v>
      </c>
      <c r="BP564" s="1">
        <v>0</v>
      </c>
      <c r="BQ564" s="1">
        <v>64113877067</v>
      </c>
      <c r="BR564" s="1">
        <v>0</v>
      </c>
      <c r="BS564" s="1">
        <v>0</v>
      </c>
      <c r="BT564" s="1">
        <v>352502262006</v>
      </c>
      <c r="BU564" s="1">
        <v>84875129148</v>
      </c>
      <c r="BV564" s="1">
        <v>24.08</v>
      </c>
    </row>
    <row r="565" spans="1:75" x14ac:dyDescent="0.25">
      <c r="A565">
        <v>2920406023</v>
      </c>
      <c r="B565">
        <v>5</v>
      </c>
      <c r="C565" t="s">
        <v>75</v>
      </c>
      <c r="D565" t="s">
        <v>76</v>
      </c>
      <c r="E565">
        <v>2017</v>
      </c>
      <c r="F565" t="s">
        <v>77</v>
      </c>
      <c r="G565" t="s">
        <v>78</v>
      </c>
      <c r="H565">
        <v>2</v>
      </c>
      <c r="I565" t="s">
        <v>79</v>
      </c>
      <c r="J565">
        <v>122</v>
      </c>
      <c r="K565" t="s">
        <v>1188</v>
      </c>
      <c r="L565" t="s">
        <v>1189</v>
      </c>
      <c r="M565">
        <v>92</v>
      </c>
      <c r="N565" t="s">
        <v>1190</v>
      </c>
      <c r="O565">
        <v>1</v>
      </c>
      <c r="P565" t="s">
        <v>488</v>
      </c>
      <c r="Q565">
        <v>3</v>
      </c>
      <c r="R565" t="s">
        <v>1026</v>
      </c>
      <c r="S565">
        <v>0</v>
      </c>
      <c r="T565" t="s">
        <v>85</v>
      </c>
      <c r="U565">
        <v>0</v>
      </c>
      <c r="V565" t="s">
        <v>85</v>
      </c>
      <c r="W565">
        <v>0</v>
      </c>
      <c r="X565" t="s">
        <v>85</v>
      </c>
      <c r="Y565">
        <v>0</v>
      </c>
      <c r="Z565" t="s">
        <v>85</v>
      </c>
      <c r="AA565">
        <v>0</v>
      </c>
      <c r="AB565" t="s">
        <v>1026</v>
      </c>
      <c r="AC565">
        <v>1099</v>
      </c>
      <c r="AD565" t="s">
        <v>1228</v>
      </c>
      <c r="AE565">
        <v>8</v>
      </c>
      <c r="AF565">
        <v>2</v>
      </c>
      <c r="AG565" t="s">
        <v>1230</v>
      </c>
      <c r="AH565">
        <v>1</v>
      </c>
      <c r="AI565" t="s">
        <v>88</v>
      </c>
      <c r="AJ565">
        <v>1</v>
      </c>
      <c r="AK565" t="s">
        <v>89</v>
      </c>
      <c r="AL565">
        <v>1</v>
      </c>
      <c r="AM565" s="1">
        <v>4000</v>
      </c>
      <c r="AN565" s="1">
        <v>7440</v>
      </c>
      <c r="AO565" s="1">
        <v>186</v>
      </c>
      <c r="AP565" s="1">
        <v>10000</v>
      </c>
      <c r="AQ565" s="1">
        <v>7819</v>
      </c>
      <c r="AR565" s="1">
        <v>78.19</v>
      </c>
      <c r="AS565" s="1">
        <v>10000</v>
      </c>
      <c r="AT565" s="1">
        <v>0</v>
      </c>
      <c r="AU565" s="1">
        <v>0</v>
      </c>
      <c r="AV565" s="1">
        <v>10000</v>
      </c>
      <c r="AW565" s="1">
        <v>0</v>
      </c>
      <c r="AX565" s="1">
        <v>0</v>
      </c>
      <c r="AY565" s="1">
        <v>560</v>
      </c>
      <c r="AZ565" s="1">
        <v>0</v>
      </c>
      <c r="BA565" s="1">
        <v>0</v>
      </c>
      <c r="BB565" s="1">
        <v>38000</v>
      </c>
      <c r="BC565" s="1">
        <v>15259</v>
      </c>
      <c r="BD565" s="1">
        <v>40.159999999999997</v>
      </c>
      <c r="BE565" s="1">
        <v>3675727447</v>
      </c>
      <c r="BF565" s="1">
        <v>2874604620</v>
      </c>
      <c r="BG565" s="1">
        <v>78.2</v>
      </c>
      <c r="BH565" s="1">
        <v>38765722900</v>
      </c>
      <c r="BI565" s="1">
        <v>10451397128</v>
      </c>
      <c r="BJ565" s="1">
        <v>26.96</v>
      </c>
      <c r="BK565" s="1">
        <v>34403785000</v>
      </c>
      <c r="BL565" s="1">
        <v>0</v>
      </c>
      <c r="BM565" s="1">
        <v>0</v>
      </c>
      <c r="BN565" s="1">
        <v>34141513986</v>
      </c>
      <c r="BO565" s="1">
        <v>0</v>
      </c>
      <c r="BP565" s="1">
        <v>0</v>
      </c>
      <c r="BQ565" s="1">
        <v>34453695182</v>
      </c>
      <c r="BR565" s="1">
        <v>0</v>
      </c>
      <c r="BS565" s="1">
        <v>0</v>
      </c>
      <c r="BT565" s="1">
        <v>145440444515</v>
      </c>
      <c r="BU565" s="1">
        <v>13326001748</v>
      </c>
      <c r="BV565" s="1">
        <v>9.16</v>
      </c>
    </row>
    <row r="566" spans="1:75" x14ac:dyDescent="0.25">
      <c r="A566">
        <v>2920406023</v>
      </c>
      <c r="B566">
        <v>5</v>
      </c>
      <c r="C566" t="s">
        <v>75</v>
      </c>
      <c r="D566" t="s">
        <v>76</v>
      </c>
      <c r="E566">
        <v>2017</v>
      </c>
      <c r="F566" t="s">
        <v>77</v>
      </c>
      <c r="G566" t="s">
        <v>78</v>
      </c>
      <c r="H566">
        <v>2</v>
      </c>
      <c r="I566" t="s">
        <v>79</v>
      </c>
      <c r="J566">
        <v>122</v>
      </c>
      <c r="K566" t="s">
        <v>1188</v>
      </c>
      <c r="L566" t="s">
        <v>1189</v>
      </c>
      <c r="M566">
        <v>92</v>
      </c>
      <c r="N566" t="s">
        <v>1190</v>
      </c>
      <c r="O566">
        <v>1</v>
      </c>
      <c r="P566" t="s">
        <v>488</v>
      </c>
      <c r="Q566">
        <v>3</v>
      </c>
      <c r="R566" t="s">
        <v>1026</v>
      </c>
      <c r="S566">
        <v>0</v>
      </c>
      <c r="T566" t="s">
        <v>85</v>
      </c>
      <c r="U566">
        <v>0</v>
      </c>
      <c r="V566" t="s">
        <v>85</v>
      </c>
      <c r="W566">
        <v>0</v>
      </c>
      <c r="X566" t="s">
        <v>85</v>
      </c>
      <c r="Y566">
        <v>0</v>
      </c>
      <c r="Z566" t="s">
        <v>85</v>
      </c>
      <c r="AA566">
        <v>0</v>
      </c>
      <c r="AB566" t="s">
        <v>1026</v>
      </c>
      <c r="AC566">
        <v>1099</v>
      </c>
      <c r="AD566" t="s">
        <v>1228</v>
      </c>
      <c r="AE566">
        <v>8</v>
      </c>
      <c r="AF566">
        <v>3</v>
      </c>
      <c r="AG566" t="s">
        <v>1231</v>
      </c>
      <c r="AH566">
        <v>2</v>
      </c>
      <c r="AI566" t="s">
        <v>98</v>
      </c>
      <c r="AJ566">
        <v>1</v>
      </c>
      <c r="AK566" t="s">
        <v>89</v>
      </c>
      <c r="AL566">
        <v>1</v>
      </c>
      <c r="AM566" s="1">
        <v>1940</v>
      </c>
      <c r="AN566" s="1">
        <v>2133</v>
      </c>
      <c r="AO566" s="1">
        <v>109.95</v>
      </c>
      <c r="AP566" s="1">
        <v>2226</v>
      </c>
      <c r="AQ566" s="1">
        <v>2054</v>
      </c>
      <c r="AR566" s="1">
        <v>92.27</v>
      </c>
      <c r="AS566" s="1">
        <v>2226</v>
      </c>
      <c r="AT566" s="1">
        <v>0</v>
      </c>
      <c r="AU566" s="1">
        <v>0</v>
      </c>
      <c r="AV566" s="1">
        <v>2226</v>
      </c>
      <c r="AW566" s="1">
        <v>0</v>
      </c>
      <c r="AX566" s="1">
        <v>0</v>
      </c>
      <c r="AY566" s="1">
        <v>2226</v>
      </c>
      <c r="AZ566" s="1">
        <v>0</v>
      </c>
      <c r="BA566" s="1">
        <v>0</v>
      </c>
      <c r="BB566" s="1" t="s">
        <v>99</v>
      </c>
      <c r="BC566" s="1" t="s">
        <v>99</v>
      </c>
      <c r="BD566" s="1" t="s">
        <v>99</v>
      </c>
      <c r="BE566" s="1">
        <v>5829098784</v>
      </c>
      <c r="BF566" s="1">
        <v>5821294967</v>
      </c>
      <c r="BG566" s="1">
        <v>99.87</v>
      </c>
      <c r="BH566" s="1">
        <v>43934954100</v>
      </c>
      <c r="BI566" s="1">
        <v>39699985448</v>
      </c>
      <c r="BJ566" s="1">
        <v>90.36</v>
      </c>
      <c r="BK566" s="1">
        <v>54789676000</v>
      </c>
      <c r="BL566" s="1">
        <v>0</v>
      </c>
      <c r="BM566" s="1">
        <v>0</v>
      </c>
      <c r="BN566" s="1">
        <v>52440475991</v>
      </c>
      <c r="BO566" s="1">
        <v>0</v>
      </c>
      <c r="BP566" s="1">
        <v>0</v>
      </c>
      <c r="BQ566" s="1">
        <v>57787827983</v>
      </c>
      <c r="BR566" s="1">
        <v>0</v>
      </c>
      <c r="BS566" s="1">
        <v>0</v>
      </c>
      <c r="BT566" s="1">
        <v>214782032858</v>
      </c>
      <c r="BU566" s="1">
        <v>45521280415</v>
      </c>
      <c r="BV566" s="1">
        <v>21.19</v>
      </c>
    </row>
    <row r="567" spans="1:75" x14ac:dyDescent="0.25">
      <c r="A567">
        <v>2920406023</v>
      </c>
      <c r="B567">
        <v>5</v>
      </c>
      <c r="C567" t="s">
        <v>75</v>
      </c>
      <c r="D567" t="s">
        <v>76</v>
      </c>
      <c r="E567">
        <v>2017</v>
      </c>
      <c r="F567" t="s">
        <v>77</v>
      </c>
      <c r="G567" t="s">
        <v>78</v>
      </c>
      <c r="H567">
        <v>2</v>
      </c>
      <c r="I567" t="s">
        <v>79</v>
      </c>
      <c r="J567">
        <v>122</v>
      </c>
      <c r="K567" t="s">
        <v>1188</v>
      </c>
      <c r="L567" t="s">
        <v>1189</v>
      </c>
      <c r="M567">
        <v>92</v>
      </c>
      <c r="N567" t="s">
        <v>1190</v>
      </c>
      <c r="O567">
        <v>1</v>
      </c>
      <c r="P567" t="s">
        <v>488</v>
      </c>
      <c r="Q567">
        <v>3</v>
      </c>
      <c r="R567" t="s">
        <v>1026</v>
      </c>
      <c r="S567">
        <v>0</v>
      </c>
      <c r="T567" t="s">
        <v>85</v>
      </c>
      <c r="U567">
        <v>0</v>
      </c>
      <c r="V567" t="s">
        <v>85</v>
      </c>
      <c r="W567">
        <v>0</v>
      </c>
      <c r="X567" t="s">
        <v>85</v>
      </c>
      <c r="Y567">
        <v>0</v>
      </c>
      <c r="Z567" t="s">
        <v>85</v>
      </c>
      <c r="AA567">
        <v>0</v>
      </c>
      <c r="AB567" t="s">
        <v>1026</v>
      </c>
      <c r="AC567">
        <v>1099</v>
      </c>
      <c r="AD567" t="s">
        <v>1228</v>
      </c>
      <c r="AE567">
        <v>8</v>
      </c>
      <c r="AF567">
        <v>4</v>
      </c>
      <c r="AG567" t="s">
        <v>1232</v>
      </c>
      <c r="AH567">
        <v>2</v>
      </c>
      <c r="AI567" t="s">
        <v>98</v>
      </c>
      <c r="AJ567">
        <v>1</v>
      </c>
      <c r="AK567" t="s">
        <v>89</v>
      </c>
      <c r="AL567">
        <v>1</v>
      </c>
      <c r="AM567" s="1">
        <v>500</v>
      </c>
      <c r="AN567" s="1">
        <v>512</v>
      </c>
      <c r="AO567" s="1">
        <v>102.4</v>
      </c>
      <c r="AP567" s="1">
        <v>500</v>
      </c>
      <c r="AQ567" s="1">
        <v>451</v>
      </c>
      <c r="AR567" s="1">
        <v>90.2</v>
      </c>
      <c r="AS567" s="1">
        <v>500</v>
      </c>
      <c r="AT567" s="1">
        <v>0</v>
      </c>
      <c r="AU567" s="1">
        <v>0</v>
      </c>
      <c r="AV567" s="1">
        <v>500</v>
      </c>
      <c r="AW567" s="1">
        <v>0</v>
      </c>
      <c r="AX567" s="1">
        <v>0</v>
      </c>
      <c r="AY567" s="1">
        <v>500</v>
      </c>
      <c r="AZ567" s="1">
        <v>0</v>
      </c>
      <c r="BA567" s="1">
        <v>0</v>
      </c>
      <c r="BB567" s="1" t="s">
        <v>99</v>
      </c>
      <c r="BC567" s="1" t="s">
        <v>99</v>
      </c>
      <c r="BD567" s="1" t="s">
        <v>99</v>
      </c>
      <c r="BE567" s="1">
        <v>252616287</v>
      </c>
      <c r="BF567" s="1">
        <v>252616287</v>
      </c>
      <c r="BG567" s="1">
        <v>100</v>
      </c>
      <c r="BH567" s="1">
        <v>2949900000</v>
      </c>
      <c r="BI567" s="1">
        <v>2494415971</v>
      </c>
      <c r="BJ567" s="1">
        <v>84.56</v>
      </c>
      <c r="BK567" s="1">
        <v>3233051000</v>
      </c>
      <c r="BL567" s="1">
        <v>0</v>
      </c>
      <c r="BM567" s="1">
        <v>0</v>
      </c>
      <c r="BN567" s="1">
        <v>3391810560</v>
      </c>
      <c r="BO567" s="1">
        <v>0</v>
      </c>
      <c r="BP567" s="1">
        <v>0</v>
      </c>
      <c r="BQ567" s="1">
        <v>3558508560</v>
      </c>
      <c r="BR567" s="1">
        <v>0</v>
      </c>
      <c r="BS567" s="1">
        <v>0</v>
      </c>
      <c r="BT567" s="1">
        <v>13385886407</v>
      </c>
      <c r="BU567" s="1">
        <v>2747032258</v>
      </c>
      <c r="BV567" s="1">
        <v>20.52</v>
      </c>
    </row>
    <row r="568" spans="1:75" x14ac:dyDescent="0.25">
      <c r="A568">
        <v>2920406023</v>
      </c>
      <c r="B568">
        <v>5</v>
      </c>
      <c r="C568" t="s">
        <v>75</v>
      </c>
      <c r="D568" t="s">
        <v>76</v>
      </c>
      <c r="E568">
        <v>2017</v>
      </c>
      <c r="F568" t="s">
        <v>77</v>
      </c>
      <c r="G568" t="s">
        <v>78</v>
      </c>
      <c r="H568">
        <v>2</v>
      </c>
      <c r="I568" t="s">
        <v>79</v>
      </c>
      <c r="J568">
        <v>122</v>
      </c>
      <c r="K568" t="s">
        <v>1188</v>
      </c>
      <c r="L568" t="s">
        <v>1189</v>
      </c>
      <c r="M568">
        <v>92</v>
      </c>
      <c r="N568" t="s">
        <v>1190</v>
      </c>
      <c r="O568">
        <v>1</v>
      </c>
      <c r="P568" t="s">
        <v>488</v>
      </c>
      <c r="Q568">
        <v>3</v>
      </c>
      <c r="R568" t="s">
        <v>1026</v>
      </c>
      <c r="S568">
        <v>0</v>
      </c>
      <c r="T568" t="s">
        <v>85</v>
      </c>
      <c r="U568">
        <v>0</v>
      </c>
      <c r="V568" t="s">
        <v>85</v>
      </c>
      <c r="W568">
        <v>0</v>
      </c>
      <c r="X568" t="s">
        <v>85</v>
      </c>
      <c r="Y568">
        <v>0</v>
      </c>
      <c r="Z568" t="s">
        <v>85</v>
      </c>
      <c r="AA568">
        <v>0</v>
      </c>
      <c r="AB568" t="s">
        <v>1026</v>
      </c>
      <c r="AC568">
        <v>1099</v>
      </c>
      <c r="AD568" t="s">
        <v>1228</v>
      </c>
      <c r="AE568">
        <v>8</v>
      </c>
      <c r="AF568">
        <v>5</v>
      </c>
      <c r="AG568" t="s">
        <v>1233</v>
      </c>
      <c r="AH568">
        <v>3</v>
      </c>
      <c r="AI568" t="s">
        <v>138</v>
      </c>
      <c r="AJ568">
        <v>1</v>
      </c>
      <c r="AK568" t="s">
        <v>89</v>
      </c>
      <c r="AL568">
        <v>1</v>
      </c>
      <c r="AM568" s="1">
        <v>50</v>
      </c>
      <c r="AN568" s="1">
        <v>0</v>
      </c>
      <c r="AO568" s="1">
        <v>0</v>
      </c>
      <c r="AP568" s="1">
        <v>220</v>
      </c>
      <c r="AQ568" s="1">
        <v>0</v>
      </c>
      <c r="AR568" s="1">
        <v>0</v>
      </c>
      <c r="AS568" s="1">
        <v>350</v>
      </c>
      <c r="AT568" s="1">
        <v>0</v>
      </c>
      <c r="AU568" s="1">
        <v>0</v>
      </c>
      <c r="AV568" s="1">
        <v>500</v>
      </c>
      <c r="AW568" s="1">
        <v>0</v>
      </c>
      <c r="AX568" s="1">
        <v>0</v>
      </c>
      <c r="AY568" s="1">
        <v>0</v>
      </c>
      <c r="AZ568" s="1">
        <v>0</v>
      </c>
      <c r="BA568" s="1">
        <v>0</v>
      </c>
      <c r="BB568" s="1" t="s">
        <v>99</v>
      </c>
      <c r="BC568" s="1" t="s">
        <v>99</v>
      </c>
      <c r="BD568" s="1" t="s">
        <v>99</v>
      </c>
      <c r="BE568" s="1">
        <v>879760000</v>
      </c>
      <c r="BF568" s="1">
        <v>0</v>
      </c>
      <c r="BG568" s="1">
        <v>0</v>
      </c>
      <c r="BH568" s="1">
        <v>456760000</v>
      </c>
      <c r="BI568" s="1">
        <v>47300000</v>
      </c>
      <c r="BJ568" s="1">
        <v>10.36</v>
      </c>
      <c r="BK568" s="1">
        <v>453030000</v>
      </c>
      <c r="BL568" s="1">
        <v>0</v>
      </c>
      <c r="BM568" s="1">
        <v>0</v>
      </c>
      <c r="BN568" s="1">
        <v>453029680</v>
      </c>
      <c r="BO568" s="1">
        <v>0</v>
      </c>
      <c r="BP568" s="1">
        <v>0</v>
      </c>
      <c r="BQ568" s="1">
        <v>0</v>
      </c>
      <c r="BR568" s="1">
        <v>0</v>
      </c>
      <c r="BS568" s="1">
        <v>0</v>
      </c>
      <c r="BT568" s="1">
        <v>2242579680</v>
      </c>
      <c r="BU568" s="1">
        <v>47300000</v>
      </c>
      <c r="BV568" s="1">
        <v>2.11</v>
      </c>
      <c r="BW568" t="s">
        <v>1234</v>
      </c>
    </row>
    <row r="569" spans="1:75" x14ac:dyDescent="0.25">
      <c r="A569">
        <v>2920406023</v>
      </c>
      <c r="B569">
        <v>5</v>
      </c>
      <c r="C569" t="s">
        <v>75</v>
      </c>
      <c r="D569" t="s">
        <v>76</v>
      </c>
      <c r="E569">
        <v>2017</v>
      </c>
      <c r="F569" t="s">
        <v>77</v>
      </c>
      <c r="G569" t="s">
        <v>78</v>
      </c>
      <c r="H569">
        <v>2</v>
      </c>
      <c r="I569" t="s">
        <v>79</v>
      </c>
      <c r="J569">
        <v>122</v>
      </c>
      <c r="K569" t="s">
        <v>1188</v>
      </c>
      <c r="L569" t="s">
        <v>1189</v>
      </c>
      <c r="M569">
        <v>92</v>
      </c>
      <c r="N569" t="s">
        <v>1190</v>
      </c>
      <c r="O569">
        <v>1</v>
      </c>
      <c r="P569" t="s">
        <v>488</v>
      </c>
      <c r="Q569">
        <v>3</v>
      </c>
      <c r="R569" t="s">
        <v>1026</v>
      </c>
      <c r="S569">
        <v>0</v>
      </c>
      <c r="T569" t="s">
        <v>85</v>
      </c>
      <c r="U569">
        <v>0</v>
      </c>
      <c r="V569" t="s">
        <v>85</v>
      </c>
      <c r="W569">
        <v>0</v>
      </c>
      <c r="X569" t="s">
        <v>85</v>
      </c>
      <c r="Y569">
        <v>0</v>
      </c>
      <c r="Z569" t="s">
        <v>85</v>
      </c>
      <c r="AA569">
        <v>0</v>
      </c>
      <c r="AB569" t="s">
        <v>1026</v>
      </c>
      <c r="AC569">
        <v>1099</v>
      </c>
      <c r="AD569" t="s">
        <v>1228</v>
      </c>
      <c r="AE569">
        <v>8</v>
      </c>
      <c r="AF569">
        <v>6</v>
      </c>
      <c r="AG569" t="s">
        <v>1235</v>
      </c>
      <c r="AH569">
        <v>3</v>
      </c>
      <c r="AI569" t="s">
        <v>138</v>
      </c>
      <c r="AJ569">
        <v>1</v>
      </c>
      <c r="AK569" t="s">
        <v>89</v>
      </c>
      <c r="AL569">
        <v>1</v>
      </c>
      <c r="AM569" s="1">
        <v>0.13</v>
      </c>
      <c r="AN569" s="1">
        <v>0.12</v>
      </c>
      <c r="AO569" s="1">
        <v>92.31</v>
      </c>
      <c r="AP569" s="1">
        <v>0.35</v>
      </c>
      <c r="AQ569" s="1">
        <v>0.14000000000000001</v>
      </c>
      <c r="AR569" s="1">
        <v>40</v>
      </c>
      <c r="AS569" s="1">
        <v>0.64</v>
      </c>
      <c r="AT569" s="1">
        <v>0</v>
      </c>
      <c r="AU569" s="1">
        <v>0</v>
      </c>
      <c r="AV569" s="1">
        <v>0.85</v>
      </c>
      <c r="AW569" s="1">
        <v>0</v>
      </c>
      <c r="AX569" s="1">
        <v>0</v>
      </c>
      <c r="AY569" s="1">
        <v>1</v>
      </c>
      <c r="AZ569" s="1">
        <v>0</v>
      </c>
      <c r="BA569" s="1">
        <v>0</v>
      </c>
      <c r="BB569" s="1" t="s">
        <v>99</v>
      </c>
      <c r="BC569" s="1" t="s">
        <v>99</v>
      </c>
      <c r="BD569" s="1" t="s">
        <v>99</v>
      </c>
      <c r="BE569" s="1">
        <v>14909833</v>
      </c>
      <c r="BF569" s="1">
        <v>14909833</v>
      </c>
      <c r="BG569" s="1">
        <v>100</v>
      </c>
      <c r="BH569" s="1">
        <v>191414000</v>
      </c>
      <c r="BI569" s="1">
        <v>43250000</v>
      </c>
      <c r="BJ569" s="1">
        <v>22.6</v>
      </c>
      <c r="BK569" s="1">
        <v>74921000</v>
      </c>
      <c r="BL569" s="1">
        <v>0</v>
      </c>
      <c r="BM569" s="1">
        <v>0</v>
      </c>
      <c r="BN569" s="1">
        <v>74921000</v>
      </c>
      <c r="BO569" s="1">
        <v>0</v>
      </c>
      <c r="BP569" s="1">
        <v>0</v>
      </c>
      <c r="BQ569" s="1">
        <v>74921000</v>
      </c>
      <c r="BR569" s="1">
        <v>0</v>
      </c>
      <c r="BS569" s="1">
        <v>0</v>
      </c>
      <c r="BT569" s="1">
        <v>431086833</v>
      </c>
      <c r="BU569" s="1">
        <v>58159833</v>
      </c>
      <c r="BV569" s="1">
        <v>13.49</v>
      </c>
    </row>
    <row r="570" spans="1:75" x14ac:dyDescent="0.25">
      <c r="A570">
        <v>2920406023</v>
      </c>
      <c r="B570">
        <v>5</v>
      </c>
      <c r="C570" t="s">
        <v>75</v>
      </c>
      <c r="D570" t="s">
        <v>76</v>
      </c>
      <c r="E570">
        <v>2017</v>
      </c>
      <c r="F570" t="s">
        <v>77</v>
      </c>
      <c r="G570" t="s">
        <v>78</v>
      </c>
      <c r="H570">
        <v>2</v>
      </c>
      <c r="I570" t="s">
        <v>79</v>
      </c>
      <c r="J570">
        <v>122</v>
      </c>
      <c r="K570" t="s">
        <v>1188</v>
      </c>
      <c r="L570" t="s">
        <v>1189</v>
      </c>
      <c r="M570">
        <v>92</v>
      </c>
      <c r="N570" t="s">
        <v>1190</v>
      </c>
      <c r="O570">
        <v>1</v>
      </c>
      <c r="P570" t="s">
        <v>488</v>
      </c>
      <c r="Q570">
        <v>3</v>
      </c>
      <c r="R570" t="s">
        <v>1026</v>
      </c>
      <c r="S570">
        <v>0</v>
      </c>
      <c r="T570" t="s">
        <v>85</v>
      </c>
      <c r="U570">
        <v>0</v>
      </c>
      <c r="V570" t="s">
        <v>85</v>
      </c>
      <c r="W570">
        <v>0</v>
      </c>
      <c r="X570" t="s">
        <v>85</v>
      </c>
      <c r="Y570">
        <v>0</v>
      </c>
      <c r="Z570" t="s">
        <v>85</v>
      </c>
      <c r="AA570">
        <v>0</v>
      </c>
      <c r="AB570" t="s">
        <v>1026</v>
      </c>
      <c r="AC570">
        <v>1099</v>
      </c>
      <c r="AD570" t="s">
        <v>1228</v>
      </c>
      <c r="AE570">
        <v>8</v>
      </c>
      <c r="AF570">
        <v>7</v>
      </c>
      <c r="AG570" t="s">
        <v>1236</v>
      </c>
      <c r="AH570">
        <v>3</v>
      </c>
      <c r="AI570" t="s">
        <v>138</v>
      </c>
      <c r="AJ570">
        <v>1</v>
      </c>
      <c r="AK570" t="s">
        <v>89</v>
      </c>
      <c r="AL570">
        <v>1</v>
      </c>
      <c r="AM570" s="1">
        <v>0.13</v>
      </c>
      <c r="AN570" s="1">
        <v>0.12</v>
      </c>
      <c r="AO570" s="1">
        <v>92.31</v>
      </c>
      <c r="AP570" s="1">
        <v>0.35</v>
      </c>
      <c r="AQ570" s="1">
        <v>0.2</v>
      </c>
      <c r="AR570" s="1">
        <v>57.14</v>
      </c>
      <c r="AS570" s="1">
        <v>0.64</v>
      </c>
      <c r="AT570" s="1">
        <v>0</v>
      </c>
      <c r="AU570" s="1">
        <v>0</v>
      </c>
      <c r="AV570" s="1">
        <v>0.85</v>
      </c>
      <c r="AW570" s="1">
        <v>0</v>
      </c>
      <c r="AX570" s="1">
        <v>0</v>
      </c>
      <c r="AY570" s="1">
        <v>1</v>
      </c>
      <c r="AZ570" s="1">
        <v>0</v>
      </c>
      <c r="BA570" s="1">
        <v>0</v>
      </c>
      <c r="BB570" s="1" t="s">
        <v>99</v>
      </c>
      <c r="BC570" s="1" t="s">
        <v>99</v>
      </c>
      <c r="BD570" s="1" t="s">
        <v>99</v>
      </c>
      <c r="BE570" s="1">
        <v>262219039</v>
      </c>
      <c r="BF570" s="1">
        <v>253901039</v>
      </c>
      <c r="BG570" s="1">
        <v>96.83</v>
      </c>
      <c r="BH570" s="1">
        <v>1687336520</v>
      </c>
      <c r="BI570" s="1">
        <v>1189550640</v>
      </c>
      <c r="BJ570" s="1">
        <v>70.5</v>
      </c>
      <c r="BK570" s="1">
        <v>2716766000</v>
      </c>
      <c r="BL570" s="1">
        <v>0</v>
      </c>
      <c r="BM570" s="1">
        <v>0</v>
      </c>
      <c r="BN570" s="1">
        <v>3209050791</v>
      </c>
      <c r="BO570" s="1">
        <v>0</v>
      </c>
      <c r="BP570" s="1">
        <v>0</v>
      </c>
      <c r="BQ570" s="1">
        <v>2584596911</v>
      </c>
      <c r="BR570" s="1">
        <v>0</v>
      </c>
      <c r="BS570" s="1">
        <v>0</v>
      </c>
      <c r="BT570" s="1">
        <v>10459969261</v>
      </c>
      <c r="BU570" s="1">
        <v>1443451679</v>
      </c>
      <c r="BV570" s="1">
        <v>13.8</v>
      </c>
    </row>
    <row r="571" spans="1:75" x14ac:dyDescent="0.25">
      <c r="A571">
        <v>2920406023</v>
      </c>
      <c r="B571">
        <v>5</v>
      </c>
      <c r="C571" t="s">
        <v>75</v>
      </c>
      <c r="D571" t="s">
        <v>76</v>
      </c>
      <c r="E571">
        <v>2017</v>
      </c>
      <c r="F571" t="s">
        <v>77</v>
      </c>
      <c r="G571" t="s">
        <v>78</v>
      </c>
      <c r="H571">
        <v>2</v>
      </c>
      <c r="I571" t="s">
        <v>79</v>
      </c>
      <c r="J571">
        <v>122</v>
      </c>
      <c r="K571" t="s">
        <v>1188</v>
      </c>
      <c r="L571" t="s">
        <v>1189</v>
      </c>
      <c r="M571">
        <v>92</v>
      </c>
      <c r="N571" t="s">
        <v>1190</v>
      </c>
      <c r="O571">
        <v>1</v>
      </c>
      <c r="P571" t="s">
        <v>488</v>
      </c>
      <c r="Q571">
        <v>3</v>
      </c>
      <c r="R571" t="s">
        <v>1026</v>
      </c>
      <c r="S571">
        <v>0</v>
      </c>
      <c r="T571" t="s">
        <v>85</v>
      </c>
      <c r="U571">
        <v>0</v>
      </c>
      <c r="V571" t="s">
        <v>85</v>
      </c>
      <c r="W571">
        <v>0</v>
      </c>
      <c r="X571" t="s">
        <v>85</v>
      </c>
      <c r="Y571">
        <v>0</v>
      </c>
      <c r="Z571" t="s">
        <v>85</v>
      </c>
      <c r="AA571">
        <v>0</v>
      </c>
      <c r="AB571" t="s">
        <v>1026</v>
      </c>
      <c r="AC571">
        <v>1101</v>
      </c>
      <c r="AD571" t="s">
        <v>1237</v>
      </c>
      <c r="AE571">
        <v>10</v>
      </c>
      <c r="AF571">
        <v>1</v>
      </c>
      <c r="AG571" t="s">
        <v>1238</v>
      </c>
      <c r="AH571">
        <v>1</v>
      </c>
      <c r="AI571" t="s">
        <v>88</v>
      </c>
      <c r="AJ571">
        <v>1</v>
      </c>
      <c r="AK571" t="s">
        <v>89</v>
      </c>
      <c r="AL571">
        <v>1</v>
      </c>
      <c r="AM571" s="1">
        <v>1200</v>
      </c>
      <c r="AN571" s="1">
        <v>3922</v>
      </c>
      <c r="AO571" s="1">
        <v>326.83</v>
      </c>
      <c r="AP571" s="1">
        <v>678</v>
      </c>
      <c r="AQ571" s="1">
        <v>690</v>
      </c>
      <c r="AR571" s="1">
        <v>101.77</v>
      </c>
      <c r="AS571" s="1">
        <v>0</v>
      </c>
      <c r="AT571" s="1">
        <v>0</v>
      </c>
      <c r="AU571" s="1">
        <v>0</v>
      </c>
      <c r="AV571" s="1">
        <v>0</v>
      </c>
      <c r="AW571" s="1">
        <v>0</v>
      </c>
      <c r="AX571" s="1">
        <v>0</v>
      </c>
      <c r="AY571" s="1">
        <v>0</v>
      </c>
      <c r="AZ571" s="1">
        <v>0</v>
      </c>
      <c r="BA571" s="1">
        <v>0</v>
      </c>
      <c r="BB571" s="1">
        <v>4600</v>
      </c>
      <c r="BC571" s="1">
        <v>4612</v>
      </c>
      <c r="BD571" s="1">
        <v>100.26</v>
      </c>
      <c r="BE571" s="1">
        <v>61353862</v>
      </c>
      <c r="BF571" s="1">
        <v>61353862</v>
      </c>
      <c r="BG571" s="1">
        <v>100</v>
      </c>
      <c r="BH571" s="1">
        <v>46852000</v>
      </c>
      <c r="BI571" s="1">
        <v>46852000</v>
      </c>
      <c r="BJ571" s="1">
        <v>100</v>
      </c>
      <c r="BK571" s="1">
        <v>0</v>
      </c>
      <c r="BL571" s="1">
        <v>0</v>
      </c>
      <c r="BM571" s="1">
        <v>0</v>
      </c>
      <c r="BN571" s="1">
        <v>0</v>
      </c>
      <c r="BO571" s="1">
        <v>0</v>
      </c>
      <c r="BP571" s="1">
        <v>0</v>
      </c>
      <c r="BQ571" s="1">
        <v>0</v>
      </c>
      <c r="BR571" s="1">
        <v>0</v>
      </c>
      <c r="BS571" s="1">
        <v>0</v>
      </c>
      <c r="BT571" s="1">
        <v>108205862</v>
      </c>
      <c r="BU571" s="1">
        <v>108205862</v>
      </c>
      <c r="BV571" s="1">
        <v>100</v>
      </c>
    </row>
    <row r="572" spans="1:75" x14ac:dyDescent="0.25">
      <c r="A572">
        <v>2920406023</v>
      </c>
      <c r="B572">
        <v>5</v>
      </c>
      <c r="C572" t="s">
        <v>75</v>
      </c>
      <c r="D572" t="s">
        <v>76</v>
      </c>
      <c r="E572">
        <v>2017</v>
      </c>
      <c r="F572" t="s">
        <v>77</v>
      </c>
      <c r="G572" t="s">
        <v>78</v>
      </c>
      <c r="H572">
        <v>2</v>
      </c>
      <c r="I572" t="s">
        <v>79</v>
      </c>
      <c r="J572">
        <v>122</v>
      </c>
      <c r="K572" t="s">
        <v>1188</v>
      </c>
      <c r="L572" t="s">
        <v>1189</v>
      </c>
      <c r="M572">
        <v>92</v>
      </c>
      <c r="N572" t="s">
        <v>1190</v>
      </c>
      <c r="O572">
        <v>1</v>
      </c>
      <c r="P572" t="s">
        <v>488</v>
      </c>
      <c r="Q572">
        <v>3</v>
      </c>
      <c r="R572" t="s">
        <v>1026</v>
      </c>
      <c r="S572">
        <v>0</v>
      </c>
      <c r="T572" t="s">
        <v>85</v>
      </c>
      <c r="U572">
        <v>0</v>
      </c>
      <c r="V572" t="s">
        <v>85</v>
      </c>
      <c r="W572">
        <v>0</v>
      </c>
      <c r="X572" t="s">
        <v>85</v>
      </c>
      <c r="Y572">
        <v>0</v>
      </c>
      <c r="Z572" t="s">
        <v>85</v>
      </c>
      <c r="AA572">
        <v>0</v>
      </c>
      <c r="AB572" t="s">
        <v>1026</v>
      </c>
      <c r="AC572">
        <v>1101</v>
      </c>
      <c r="AD572" t="s">
        <v>1237</v>
      </c>
      <c r="AE572">
        <v>10</v>
      </c>
      <c r="AF572">
        <v>2</v>
      </c>
      <c r="AG572" t="s">
        <v>1239</v>
      </c>
      <c r="AH572">
        <v>1</v>
      </c>
      <c r="AI572" t="s">
        <v>88</v>
      </c>
      <c r="AJ572">
        <v>1</v>
      </c>
      <c r="AK572" t="s">
        <v>89</v>
      </c>
      <c r="AL572">
        <v>1</v>
      </c>
      <c r="AM572" s="1">
        <v>1300</v>
      </c>
      <c r="AN572" s="1">
        <v>2517</v>
      </c>
      <c r="AO572" s="1">
        <v>193.62</v>
      </c>
      <c r="AP572" s="1">
        <v>1700</v>
      </c>
      <c r="AQ572" s="1">
        <v>765</v>
      </c>
      <c r="AR572" s="1">
        <v>45</v>
      </c>
      <c r="AS572" s="1">
        <v>1600</v>
      </c>
      <c r="AT572" s="1">
        <v>0</v>
      </c>
      <c r="AU572" s="1">
        <v>0</v>
      </c>
      <c r="AV572" s="1">
        <v>1033</v>
      </c>
      <c r="AW572" s="1">
        <v>0</v>
      </c>
      <c r="AX572" s="1">
        <v>0</v>
      </c>
      <c r="AY572" s="1">
        <v>200</v>
      </c>
      <c r="AZ572" s="1">
        <v>0</v>
      </c>
      <c r="BA572" s="1">
        <v>0</v>
      </c>
      <c r="BB572" s="1">
        <v>7050</v>
      </c>
      <c r="BC572" s="1">
        <v>3282</v>
      </c>
      <c r="BD572" s="1">
        <v>46.55</v>
      </c>
      <c r="BE572" s="1">
        <v>57988000</v>
      </c>
      <c r="BF572" s="1">
        <v>57988000</v>
      </c>
      <c r="BG572" s="1">
        <v>100</v>
      </c>
      <c r="BH572" s="1">
        <v>130975000</v>
      </c>
      <c r="BI572" s="1">
        <v>121260000</v>
      </c>
      <c r="BJ572" s="1">
        <v>92.58</v>
      </c>
      <c r="BK572" s="1">
        <v>94032000</v>
      </c>
      <c r="BL572" s="1">
        <v>0</v>
      </c>
      <c r="BM572" s="1">
        <v>0</v>
      </c>
      <c r="BN572" s="1">
        <v>94032000</v>
      </c>
      <c r="BO572" s="1">
        <v>0</v>
      </c>
      <c r="BP572" s="1">
        <v>0</v>
      </c>
      <c r="BQ572" s="1">
        <v>108504000</v>
      </c>
      <c r="BR572" s="1">
        <v>0</v>
      </c>
      <c r="BS572" s="1">
        <v>0</v>
      </c>
      <c r="BT572" s="1">
        <v>485531000</v>
      </c>
      <c r="BU572" s="1">
        <v>179248000</v>
      </c>
      <c r="BV572" s="1">
        <v>36.92</v>
      </c>
    </row>
    <row r="573" spans="1:75" x14ac:dyDescent="0.25">
      <c r="A573">
        <v>2920406023</v>
      </c>
      <c r="B573">
        <v>5</v>
      </c>
      <c r="C573" t="s">
        <v>75</v>
      </c>
      <c r="D573" t="s">
        <v>76</v>
      </c>
      <c r="E573">
        <v>2017</v>
      </c>
      <c r="F573" t="s">
        <v>77</v>
      </c>
      <c r="G573" t="s">
        <v>78</v>
      </c>
      <c r="H573">
        <v>2</v>
      </c>
      <c r="I573" t="s">
        <v>79</v>
      </c>
      <c r="J573">
        <v>122</v>
      </c>
      <c r="K573" t="s">
        <v>1188</v>
      </c>
      <c r="L573" t="s">
        <v>1189</v>
      </c>
      <c r="M573">
        <v>92</v>
      </c>
      <c r="N573" t="s">
        <v>1190</v>
      </c>
      <c r="O573">
        <v>1</v>
      </c>
      <c r="P573" t="s">
        <v>488</v>
      </c>
      <c r="Q573">
        <v>3</v>
      </c>
      <c r="R573" t="s">
        <v>1026</v>
      </c>
      <c r="S573">
        <v>0</v>
      </c>
      <c r="T573" t="s">
        <v>85</v>
      </c>
      <c r="U573">
        <v>0</v>
      </c>
      <c r="V573" t="s">
        <v>85</v>
      </c>
      <c r="W573">
        <v>0</v>
      </c>
      <c r="X573" t="s">
        <v>85</v>
      </c>
      <c r="Y573">
        <v>0</v>
      </c>
      <c r="Z573" t="s">
        <v>85</v>
      </c>
      <c r="AA573">
        <v>0</v>
      </c>
      <c r="AB573" t="s">
        <v>1026</v>
      </c>
      <c r="AC573">
        <v>1101</v>
      </c>
      <c r="AD573" t="s">
        <v>1237</v>
      </c>
      <c r="AE573">
        <v>10</v>
      </c>
      <c r="AF573">
        <v>3</v>
      </c>
      <c r="AG573" t="s">
        <v>1240</v>
      </c>
      <c r="AH573">
        <v>1</v>
      </c>
      <c r="AI573" t="s">
        <v>88</v>
      </c>
      <c r="AJ573">
        <v>1</v>
      </c>
      <c r="AK573" t="s">
        <v>89</v>
      </c>
      <c r="AL573">
        <v>1</v>
      </c>
      <c r="AM573" s="1">
        <v>955</v>
      </c>
      <c r="AN573" s="1">
        <v>955</v>
      </c>
      <c r="AO573" s="1">
        <v>100</v>
      </c>
      <c r="AP573" s="1">
        <v>3614</v>
      </c>
      <c r="AQ573" s="1">
        <v>1832</v>
      </c>
      <c r="AR573" s="1">
        <v>50.69</v>
      </c>
      <c r="AS573" s="1">
        <v>3614</v>
      </c>
      <c r="AT573" s="1">
        <v>0</v>
      </c>
      <c r="AU573" s="1">
        <v>0</v>
      </c>
      <c r="AV573" s="1">
        <v>3614</v>
      </c>
      <c r="AW573" s="1">
        <v>0</v>
      </c>
      <c r="AX573" s="1">
        <v>0</v>
      </c>
      <c r="AY573" s="1">
        <v>1203</v>
      </c>
      <c r="AZ573" s="1">
        <v>0</v>
      </c>
      <c r="BA573" s="1">
        <v>0</v>
      </c>
      <c r="BB573" s="1">
        <v>13000</v>
      </c>
      <c r="BC573" s="1">
        <v>2787</v>
      </c>
      <c r="BD573" s="1">
        <v>21.44</v>
      </c>
      <c r="BE573" s="1">
        <v>175628000</v>
      </c>
      <c r="BF573" s="1">
        <v>175628000</v>
      </c>
      <c r="BG573" s="1">
        <v>100</v>
      </c>
      <c r="BH573" s="1">
        <v>785580000</v>
      </c>
      <c r="BI573" s="1">
        <v>717344000</v>
      </c>
      <c r="BJ573" s="1">
        <v>91.31</v>
      </c>
      <c r="BK573" s="1">
        <v>808656000</v>
      </c>
      <c r="BL573" s="1">
        <v>0</v>
      </c>
      <c r="BM573" s="1">
        <v>0</v>
      </c>
      <c r="BN573" s="1">
        <v>808656000</v>
      </c>
      <c r="BO573" s="1">
        <v>0</v>
      </c>
      <c r="BP573" s="1">
        <v>0</v>
      </c>
      <c r="BQ573" s="1">
        <v>640872000</v>
      </c>
      <c r="BR573" s="1">
        <v>0</v>
      </c>
      <c r="BS573" s="1">
        <v>0</v>
      </c>
      <c r="BT573" s="1">
        <v>3219392000</v>
      </c>
      <c r="BU573" s="1">
        <v>892972000</v>
      </c>
      <c r="BV573" s="1">
        <v>27.74</v>
      </c>
    </row>
    <row r="574" spans="1:75" x14ac:dyDescent="0.25">
      <c r="A574">
        <v>2920406023</v>
      </c>
      <c r="B574">
        <v>5</v>
      </c>
      <c r="C574" t="s">
        <v>75</v>
      </c>
      <c r="D574" t="s">
        <v>76</v>
      </c>
      <c r="E574">
        <v>2017</v>
      </c>
      <c r="F574" t="s">
        <v>77</v>
      </c>
      <c r="G574" t="s">
        <v>78</v>
      </c>
      <c r="H574">
        <v>2</v>
      </c>
      <c r="I574" t="s">
        <v>79</v>
      </c>
      <c r="J574">
        <v>122</v>
      </c>
      <c r="K574" t="s">
        <v>1188</v>
      </c>
      <c r="L574" t="s">
        <v>1189</v>
      </c>
      <c r="M574">
        <v>92</v>
      </c>
      <c r="N574" t="s">
        <v>1190</v>
      </c>
      <c r="O574">
        <v>1</v>
      </c>
      <c r="P574" t="s">
        <v>488</v>
      </c>
      <c r="Q574">
        <v>3</v>
      </c>
      <c r="R574" t="s">
        <v>1026</v>
      </c>
      <c r="S574">
        <v>0</v>
      </c>
      <c r="T574" t="s">
        <v>85</v>
      </c>
      <c r="U574">
        <v>0</v>
      </c>
      <c r="V574" t="s">
        <v>85</v>
      </c>
      <c r="W574">
        <v>0</v>
      </c>
      <c r="X574" t="s">
        <v>85</v>
      </c>
      <c r="Y574">
        <v>0</v>
      </c>
      <c r="Z574" t="s">
        <v>85</v>
      </c>
      <c r="AA574">
        <v>0</v>
      </c>
      <c r="AB574" t="s">
        <v>1026</v>
      </c>
      <c r="AC574">
        <v>1101</v>
      </c>
      <c r="AD574" t="s">
        <v>1237</v>
      </c>
      <c r="AE574">
        <v>10</v>
      </c>
      <c r="AF574">
        <v>4</v>
      </c>
      <c r="AG574" t="s">
        <v>1241</v>
      </c>
      <c r="AH574">
        <v>1</v>
      </c>
      <c r="AI574" t="s">
        <v>88</v>
      </c>
      <c r="AJ574">
        <v>1</v>
      </c>
      <c r="AK574" t="s">
        <v>89</v>
      </c>
      <c r="AL574">
        <v>1</v>
      </c>
      <c r="AM574" s="1">
        <v>500</v>
      </c>
      <c r="AN574" s="1">
        <v>2467</v>
      </c>
      <c r="AO574" s="1">
        <v>493.4</v>
      </c>
      <c r="AP574" s="1">
        <v>3850</v>
      </c>
      <c r="AQ574" s="1">
        <v>2045</v>
      </c>
      <c r="AR574" s="1">
        <v>53.12</v>
      </c>
      <c r="AS574" s="1">
        <v>3850</v>
      </c>
      <c r="AT574" s="1">
        <v>0</v>
      </c>
      <c r="AU574" s="1">
        <v>0</v>
      </c>
      <c r="AV574" s="1">
        <v>1833</v>
      </c>
      <c r="AW574" s="1">
        <v>0</v>
      </c>
      <c r="AX574" s="1">
        <v>0</v>
      </c>
      <c r="AY574" s="1">
        <v>1000</v>
      </c>
      <c r="AZ574" s="1">
        <v>0</v>
      </c>
      <c r="BA574" s="1">
        <v>0</v>
      </c>
      <c r="BB574" s="1">
        <v>13000</v>
      </c>
      <c r="BC574" s="1">
        <v>4512</v>
      </c>
      <c r="BD574" s="1">
        <v>34.71</v>
      </c>
      <c r="BE574" s="1">
        <v>155445000</v>
      </c>
      <c r="BF574" s="1">
        <v>155441299</v>
      </c>
      <c r="BG574" s="1">
        <v>99.99</v>
      </c>
      <c r="BH574" s="1">
        <v>596036000</v>
      </c>
      <c r="BI574" s="1">
        <v>573742000</v>
      </c>
      <c r="BJ574" s="1">
        <v>96.26</v>
      </c>
      <c r="BK574" s="1">
        <v>436112000</v>
      </c>
      <c r="BL574" s="1">
        <v>0</v>
      </c>
      <c r="BM574" s="1">
        <v>0</v>
      </c>
      <c r="BN574" s="1">
        <v>436112000</v>
      </c>
      <c r="BO574" s="1">
        <v>0</v>
      </c>
      <c r="BP574" s="1">
        <v>0</v>
      </c>
      <c r="BQ574" s="1">
        <v>222008000</v>
      </c>
      <c r="BR574" s="1">
        <v>0</v>
      </c>
      <c r="BS574" s="1">
        <v>0</v>
      </c>
      <c r="BT574" s="1">
        <v>1845713000</v>
      </c>
      <c r="BU574" s="1">
        <v>729183299</v>
      </c>
      <c r="BV574" s="1">
        <v>39.51</v>
      </c>
    </row>
    <row r="575" spans="1:75" x14ac:dyDescent="0.25">
      <c r="A575">
        <v>2920406023</v>
      </c>
      <c r="B575">
        <v>5</v>
      </c>
      <c r="C575" t="s">
        <v>75</v>
      </c>
      <c r="D575" t="s">
        <v>76</v>
      </c>
      <c r="E575">
        <v>2017</v>
      </c>
      <c r="F575" t="s">
        <v>77</v>
      </c>
      <c r="G575" t="s">
        <v>78</v>
      </c>
      <c r="H575">
        <v>2</v>
      </c>
      <c r="I575" t="s">
        <v>79</v>
      </c>
      <c r="J575">
        <v>122</v>
      </c>
      <c r="K575" t="s">
        <v>1188</v>
      </c>
      <c r="L575" t="s">
        <v>1189</v>
      </c>
      <c r="M575">
        <v>92</v>
      </c>
      <c r="N575" t="s">
        <v>1190</v>
      </c>
      <c r="O575">
        <v>1</v>
      </c>
      <c r="P575" t="s">
        <v>488</v>
      </c>
      <c r="Q575">
        <v>3</v>
      </c>
      <c r="R575" t="s">
        <v>1026</v>
      </c>
      <c r="S575">
        <v>0</v>
      </c>
      <c r="T575" t="s">
        <v>85</v>
      </c>
      <c r="U575">
        <v>0</v>
      </c>
      <c r="V575" t="s">
        <v>85</v>
      </c>
      <c r="W575">
        <v>0</v>
      </c>
      <c r="X575" t="s">
        <v>85</v>
      </c>
      <c r="Y575">
        <v>0</v>
      </c>
      <c r="Z575" t="s">
        <v>85</v>
      </c>
      <c r="AA575">
        <v>0</v>
      </c>
      <c r="AB575" t="s">
        <v>1026</v>
      </c>
      <c r="AC575">
        <v>1101</v>
      </c>
      <c r="AD575" t="s">
        <v>1237</v>
      </c>
      <c r="AE575">
        <v>10</v>
      </c>
      <c r="AF575">
        <v>5</v>
      </c>
      <c r="AG575" t="s">
        <v>1242</v>
      </c>
      <c r="AH575">
        <v>1</v>
      </c>
      <c r="AI575" t="s">
        <v>88</v>
      </c>
      <c r="AJ575">
        <v>1</v>
      </c>
      <c r="AK575" t="s">
        <v>89</v>
      </c>
      <c r="AL575">
        <v>1</v>
      </c>
      <c r="AM575" s="1">
        <v>0.25</v>
      </c>
      <c r="AN575" s="1">
        <v>0.25</v>
      </c>
      <c r="AO575" s="1">
        <v>100</v>
      </c>
      <c r="AP575" s="1">
        <v>0.75</v>
      </c>
      <c r="AQ575" s="1">
        <v>0.38</v>
      </c>
      <c r="AR575" s="1">
        <v>50.67</v>
      </c>
      <c r="AS575" s="1">
        <v>0.75</v>
      </c>
      <c r="AT575" s="1">
        <v>0</v>
      </c>
      <c r="AU575" s="1">
        <v>0</v>
      </c>
      <c r="AV575" s="1">
        <v>0.75</v>
      </c>
      <c r="AW575" s="1">
        <v>0</v>
      </c>
      <c r="AX575" s="1">
        <v>0</v>
      </c>
      <c r="AY575" s="1">
        <v>0.5</v>
      </c>
      <c r="AZ575" s="1">
        <v>0</v>
      </c>
      <c r="BA575" s="1">
        <v>0</v>
      </c>
      <c r="BB575" s="1">
        <v>3</v>
      </c>
      <c r="BC575" s="1">
        <v>0.63</v>
      </c>
      <c r="BD575" s="1">
        <v>21</v>
      </c>
      <c r="BE575" s="1">
        <v>100438000</v>
      </c>
      <c r="BF575" s="1">
        <v>100438000</v>
      </c>
      <c r="BG575" s="1">
        <v>100</v>
      </c>
      <c r="BH575" s="1">
        <v>324525000</v>
      </c>
      <c r="BI575" s="1">
        <v>316984000</v>
      </c>
      <c r="BJ575" s="1">
        <v>97.67</v>
      </c>
      <c r="BK575" s="1">
        <v>149640000</v>
      </c>
      <c r="BL575" s="1">
        <v>0</v>
      </c>
      <c r="BM575" s="1">
        <v>0</v>
      </c>
      <c r="BN575" s="1">
        <v>149640000</v>
      </c>
      <c r="BO575" s="1">
        <v>0</v>
      </c>
      <c r="BP575" s="1">
        <v>0</v>
      </c>
      <c r="BQ575" s="1">
        <v>74820000</v>
      </c>
      <c r="BR575" s="1">
        <v>0</v>
      </c>
      <c r="BS575" s="1">
        <v>0</v>
      </c>
      <c r="BT575" s="1">
        <v>799063000</v>
      </c>
      <c r="BU575" s="1">
        <v>417422000</v>
      </c>
      <c r="BV575" s="1">
        <v>52.24</v>
      </c>
    </row>
    <row r="576" spans="1:75" x14ac:dyDescent="0.25">
      <c r="A576">
        <v>2920406023</v>
      </c>
      <c r="B576">
        <v>5</v>
      </c>
      <c r="C576" t="s">
        <v>75</v>
      </c>
      <c r="D576" t="s">
        <v>76</v>
      </c>
      <c r="E576">
        <v>2017</v>
      </c>
      <c r="F576" t="s">
        <v>77</v>
      </c>
      <c r="G576" t="s">
        <v>78</v>
      </c>
      <c r="H576">
        <v>2</v>
      </c>
      <c r="I576" t="s">
        <v>79</v>
      </c>
      <c r="J576">
        <v>122</v>
      </c>
      <c r="K576" t="s">
        <v>1188</v>
      </c>
      <c r="L576" t="s">
        <v>1189</v>
      </c>
      <c r="M576">
        <v>92</v>
      </c>
      <c r="N576" t="s">
        <v>1190</v>
      </c>
      <c r="O576">
        <v>1</v>
      </c>
      <c r="P576" t="s">
        <v>488</v>
      </c>
      <c r="Q576">
        <v>3</v>
      </c>
      <c r="R576" t="s">
        <v>1026</v>
      </c>
      <c r="S576">
        <v>0</v>
      </c>
      <c r="T576" t="s">
        <v>85</v>
      </c>
      <c r="U576">
        <v>0</v>
      </c>
      <c r="V576" t="s">
        <v>85</v>
      </c>
      <c r="W576">
        <v>0</v>
      </c>
      <c r="X576" t="s">
        <v>85</v>
      </c>
      <c r="Y576">
        <v>0</v>
      </c>
      <c r="Z576" t="s">
        <v>85</v>
      </c>
      <c r="AA576">
        <v>0</v>
      </c>
      <c r="AB576" t="s">
        <v>1026</v>
      </c>
      <c r="AC576">
        <v>1101</v>
      </c>
      <c r="AD576" t="s">
        <v>1237</v>
      </c>
      <c r="AE576">
        <v>10</v>
      </c>
      <c r="AF576">
        <v>6</v>
      </c>
      <c r="AG576" t="s">
        <v>1243</v>
      </c>
      <c r="AH576">
        <v>2</v>
      </c>
      <c r="AI576" t="s">
        <v>98</v>
      </c>
      <c r="AJ576">
        <v>1</v>
      </c>
      <c r="AK576" t="s">
        <v>89</v>
      </c>
      <c r="AL576">
        <v>1</v>
      </c>
      <c r="AM576" s="1">
        <v>1</v>
      </c>
      <c r="AN576" s="1">
        <v>1</v>
      </c>
      <c r="AO576" s="1">
        <v>100</v>
      </c>
      <c r="AP576" s="1">
        <v>1</v>
      </c>
      <c r="AQ576" s="1">
        <v>0.42</v>
      </c>
      <c r="AR576" s="1">
        <v>42</v>
      </c>
      <c r="AS576" s="1">
        <v>1</v>
      </c>
      <c r="AT576" s="1">
        <v>0</v>
      </c>
      <c r="AU576" s="1">
        <v>0</v>
      </c>
      <c r="AV576" s="1">
        <v>1</v>
      </c>
      <c r="AW576" s="1">
        <v>0</v>
      </c>
      <c r="AX576" s="1">
        <v>0</v>
      </c>
      <c r="AY576" s="1">
        <v>1</v>
      </c>
      <c r="AZ576" s="1">
        <v>0</v>
      </c>
      <c r="BA576" s="1">
        <v>0</v>
      </c>
      <c r="BB576" s="1" t="s">
        <v>99</v>
      </c>
      <c r="BC576" s="1" t="s">
        <v>99</v>
      </c>
      <c r="BD576" s="1" t="s">
        <v>99</v>
      </c>
      <c r="BE576" s="1">
        <v>88543000</v>
      </c>
      <c r="BF576" s="1">
        <v>88543000</v>
      </c>
      <c r="BG576" s="1">
        <v>100</v>
      </c>
      <c r="BH576" s="1">
        <v>216808000</v>
      </c>
      <c r="BI576" s="1">
        <v>212930000</v>
      </c>
      <c r="BJ576" s="1">
        <v>98.21</v>
      </c>
      <c r="BK576" s="1">
        <v>492840000</v>
      </c>
      <c r="BL576" s="1">
        <v>0</v>
      </c>
      <c r="BM576" s="1">
        <v>0</v>
      </c>
      <c r="BN576" s="1">
        <v>492840000</v>
      </c>
      <c r="BO576" s="1">
        <v>0</v>
      </c>
      <c r="BP576" s="1">
        <v>0</v>
      </c>
      <c r="BQ576" s="1">
        <v>249324000</v>
      </c>
      <c r="BR576" s="1">
        <v>0</v>
      </c>
      <c r="BS576" s="1">
        <v>0</v>
      </c>
      <c r="BT576" s="1">
        <v>1540355000</v>
      </c>
      <c r="BU576" s="1">
        <v>301473000</v>
      </c>
      <c r="BV576" s="1">
        <v>19.57</v>
      </c>
    </row>
    <row r="577" spans="1:75" x14ac:dyDescent="0.25">
      <c r="A577">
        <v>2920406023</v>
      </c>
      <c r="B577">
        <v>5</v>
      </c>
      <c r="C577" t="s">
        <v>75</v>
      </c>
      <c r="D577" t="s">
        <v>76</v>
      </c>
      <c r="E577">
        <v>2017</v>
      </c>
      <c r="F577" t="s">
        <v>77</v>
      </c>
      <c r="G577" t="s">
        <v>78</v>
      </c>
      <c r="H577">
        <v>2</v>
      </c>
      <c r="I577" t="s">
        <v>79</v>
      </c>
      <c r="J577">
        <v>122</v>
      </c>
      <c r="K577" t="s">
        <v>1188</v>
      </c>
      <c r="L577" t="s">
        <v>1189</v>
      </c>
      <c r="M577">
        <v>92</v>
      </c>
      <c r="N577" t="s">
        <v>1190</v>
      </c>
      <c r="O577">
        <v>1</v>
      </c>
      <c r="P577" t="s">
        <v>488</v>
      </c>
      <c r="Q577">
        <v>3</v>
      </c>
      <c r="R577" t="s">
        <v>1026</v>
      </c>
      <c r="S577">
        <v>0</v>
      </c>
      <c r="T577" t="s">
        <v>85</v>
      </c>
      <c r="U577">
        <v>0</v>
      </c>
      <c r="V577" t="s">
        <v>85</v>
      </c>
      <c r="W577">
        <v>0</v>
      </c>
      <c r="X577" t="s">
        <v>85</v>
      </c>
      <c r="Y577">
        <v>0</v>
      </c>
      <c r="Z577" t="s">
        <v>85</v>
      </c>
      <c r="AA577">
        <v>0</v>
      </c>
      <c r="AB577" t="s">
        <v>1026</v>
      </c>
      <c r="AC577">
        <v>1101</v>
      </c>
      <c r="AD577" t="s">
        <v>1237</v>
      </c>
      <c r="AE577">
        <v>10</v>
      </c>
      <c r="AF577">
        <v>7</v>
      </c>
      <c r="AG577" t="s">
        <v>1244</v>
      </c>
      <c r="AH577">
        <v>1</v>
      </c>
      <c r="AI577" t="s">
        <v>88</v>
      </c>
      <c r="AJ577">
        <v>1</v>
      </c>
      <c r="AK577" t="s">
        <v>89</v>
      </c>
      <c r="AL577">
        <v>1</v>
      </c>
      <c r="AM577" s="1">
        <v>1</v>
      </c>
      <c r="AN577" s="1">
        <v>1</v>
      </c>
      <c r="AO577" s="1">
        <v>100</v>
      </c>
      <c r="AP577" s="1">
        <v>1</v>
      </c>
      <c r="AQ577" s="1">
        <v>0.27</v>
      </c>
      <c r="AR577" s="1">
        <v>27</v>
      </c>
      <c r="AS577" s="1">
        <v>1</v>
      </c>
      <c r="AT577" s="1">
        <v>0</v>
      </c>
      <c r="AU577" s="1">
        <v>0</v>
      </c>
      <c r="AV577" s="1">
        <v>0.75</v>
      </c>
      <c r="AW577" s="1">
        <v>0</v>
      </c>
      <c r="AX577" s="1">
        <v>0</v>
      </c>
      <c r="AY577" s="1">
        <v>0.25</v>
      </c>
      <c r="AZ577" s="1">
        <v>0</v>
      </c>
      <c r="BA577" s="1">
        <v>0</v>
      </c>
      <c r="BB577" s="1">
        <v>4</v>
      </c>
      <c r="BC577" s="1">
        <v>1.27</v>
      </c>
      <c r="BD577" s="1">
        <v>31.75</v>
      </c>
      <c r="BE577" s="1">
        <v>54018000</v>
      </c>
      <c r="BF577" s="1">
        <v>54018000</v>
      </c>
      <c r="BG577" s="1">
        <v>100</v>
      </c>
      <c r="BH577" s="1">
        <v>241504000</v>
      </c>
      <c r="BI577" s="1">
        <v>110596000</v>
      </c>
      <c r="BJ577" s="1">
        <v>45.8</v>
      </c>
      <c r="BK577" s="1">
        <v>251690000</v>
      </c>
      <c r="BL577" s="1">
        <v>0</v>
      </c>
      <c r="BM577" s="1">
        <v>0</v>
      </c>
      <c r="BN577" s="1">
        <v>248334376</v>
      </c>
      <c r="BO577" s="1">
        <v>0</v>
      </c>
      <c r="BP577" s="1">
        <v>0</v>
      </c>
      <c r="BQ577" s="1">
        <v>134082376</v>
      </c>
      <c r="BR577" s="1">
        <v>0</v>
      </c>
      <c r="BS577" s="1">
        <v>0</v>
      </c>
      <c r="BT577" s="1">
        <v>929628752</v>
      </c>
      <c r="BU577" s="1">
        <v>164614000</v>
      </c>
      <c r="BV577" s="1">
        <v>17.71</v>
      </c>
    </row>
    <row r="578" spans="1:75" x14ac:dyDescent="0.25">
      <c r="A578">
        <v>2920406023</v>
      </c>
      <c r="B578">
        <v>5</v>
      </c>
      <c r="C578" t="s">
        <v>75</v>
      </c>
      <c r="D578" t="s">
        <v>76</v>
      </c>
      <c r="E578">
        <v>2017</v>
      </c>
      <c r="F578" t="s">
        <v>77</v>
      </c>
      <c r="G578" t="s">
        <v>78</v>
      </c>
      <c r="H578">
        <v>2</v>
      </c>
      <c r="I578" t="s">
        <v>79</v>
      </c>
      <c r="J578">
        <v>122</v>
      </c>
      <c r="K578" t="s">
        <v>1188</v>
      </c>
      <c r="L578" t="s">
        <v>1189</v>
      </c>
      <c r="M578">
        <v>92</v>
      </c>
      <c r="N578" t="s">
        <v>1190</v>
      </c>
      <c r="O578">
        <v>1</v>
      </c>
      <c r="P578" t="s">
        <v>488</v>
      </c>
      <c r="Q578">
        <v>3</v>
      </c>
      <c r="R578" t="s">
        <v>1026</v>
      </c>
      <c r="S578">
        <v>0</v>
      </c>
      <c r="T578" t="s">
        <v>85</v>
      </c>
      <c r="U578">
        <v>0</v>
      </c>
      <c r="V578" t="s">
        <v>85</v>
      </c>
      <c r="W578">
        <v>0</v>
      </c>
      <c r="X578" t="s">
        <v>85</v>
      </c>
      <c r="Y578">
        <v>0</v>
      </c>
      <c r="Z578" t="s">
        <v>85</v>
      </c>
      <c r="AA578">
        <v>0</v>
      </c>
      <c r="AB578" t="s">
        <v>1026</v>
      </c>
      <c r="AC578">
        <v>1108</v>
      </c>
      <c r="AD578" t="s">
        <v>1245</v>
      </c>
      <c r="AE578">
        <v>11</v>
      </c>
      <c r="AF578">
        <v>1</v>
      </c>
      <c r="AG578" t="s">
        <v>1246</v>
      </c>
      <c r="AH578">
        <v>3</v>
      </c>
      <c r="AI578" t="s">
        <v>138</v>
      </c>
      <c r="AJ578">
        <v>1</v>
      </c>
      <c r="AK578" t="s">
        <v>89</v>
      </c>
      <c r="AL578">
        <v>1</v>
      </c>
      <c r="AM578" s="1">
        <v>0.2</v>
      </c>
      <c r="AN578" s="1">
        <v>0.19</v>
      </c>
      <c r="AO578" s="1">
        <v>95</v>
      </c>
      <c r="AP578" s="1">
        <v>0.4</v>
      </c>
      <c r="AQ578" s="1">
        <v>0.37</v>
      </c>
      <c r="AR578" s="1">
        <v>92.5</v>
      </c>
      <c r="AS578" s="1">
        <v>0.6</v>
      </c>
      <c r="AT578" s="1">
        <v>0</v>
      </c>
      <c r="AU578" s="1">
        <v>0</v>
      </c>
      <c r="AV578" s="1">
        <v>0.8</v>
      </c>
      <c r="AW578" s="1">
        <v>0</v>
      </c>
      <c r="AX578" s="1">
        <v>0</v>
      </c>
      <c r="AY578" s="1">
        <v>1</v>
      </c>
      <c r="AZ578" s="1">
        <v>0</v>
      </c>
      <c r="BA578" s="1">
        <v>0</v>
      </c>
      <c r="BB578" s="1" t="s">
        <v>99</v>
      </c>
      <c r="BC578" s="1" t="s">
        <v>99</v>
      </c>
      <c r="BD578" s="1" t="s">
        <v>99</v>
      </c>
      <c r="BE578" s="1">
        <v>739345424</v>
      </c>
      <c r="BF578" s="1">
        <v>738261207</v>
      </c>
      <c r="BG578" s="1">
        <v>99.85</v>
      </c>
      <c r="BH578" s="1">
        <v>1080782066</v>
      </c>
      <c r="BI578" s="1">
        <v>305233917</v>
      </c>
      <c r="BJ578" s="1">
        <v>28.24</v>
      </c>
      <c r="BK578" s="1">
        <v>1433250000</v>
      </c>
      <c r="BL578" s="1">
        <v>0</v>
      </c>
      <c r="BM578" s="1">
        <v>0</v>
      </c>
      <c r="BN578" s="1">
        <v>1433250000</v>
      </c>
      <c r="BO578" s="1">
        <v>0</v>
      </c>
      <c r="BP578" s="1">
        <v>0</v>
      </c>
      <c r="BQ578" s="1">
        <v>716625000</v>
      </c>
      <c r="BR578" s="1">
        <v>0</v>
      </c>
      <c r="BS578" s="1">
        <v>0</v>
      </c>
      <c r="BT578" s="1">
        <v>5403252490</v>
      </c>
      <c r="BU578" s="1">
        <v>1043495124</v>
      </c>
      <c r="BV578" s="1">
        <v>19.309999999999999</v>
      </c>
    </row>
    <row r="579" spans="1:75" x14ac:dyDescent="0.25">
      <c r="A579">
        <v>2920406023</v>
      </c>
      <c r="B579">
        <v>5</v>
      </c>
      <c r="C579" t="s">
        <v>75</v>
      </c>
      <c r="D579" t="s">
        <v>76</v>
      </c>
      <c r="E579">
        <v>2017</v>
      </c>
      <c r="F579" t="s">
        <v>77</v>
      </c>
      <c r="G579" t="s">
        <v>78</v>
      </c>
      <c r="H579">
        <v>2</v>
      </c>
      <c r="I579" t="s">
        <v>79</v>
      </c>
      <c r="J579">
        <v>122</v>
      </c>
      <c r="K579" t="s">
        <v>1188</v>
      </c>
      <c r="L579" t="s">
        <v>1189</v>
      </c>
      <c r="M579">
        <v>92</v>
      </c>
      <c r="N579" t="s">
        <v>1190</v>
      </c>
      <c r="O579">
        <v>1</v>
      </c>
      <c r="P579" t="s">
        <v>488</v>
      </c>
      <c r="Q579">
        <v>3</v>
      </c>
      <c r="R579" t="s">
        <v>1026</v>
      </c>
      <c r="S579">
        <v>0</v>
      </c>
      <c r="T579" t="s">
        <v>85</v>
      </c>
      <c r="U579">
        <v>0</v>
      </c>
      <c r="V579" t="s">
        <v>85</v>
      </c>
      <c r="W579">
        <v>0</v>
      </c>
      <c r="X579" t="s">
        <v>85</v>
      </c>
      <c r="Y579">
        <v>0</v>
      </c>
      <c r="Z579" t="s">
        <v>85</v>
      </c>
      <c r="AA579">
        <v>0</v>
      </c>
      <c r="AB579" t="s">
        <v>1026</v>
      </c>
      <c r="AC579">
        <v>1108</v>
      </c>
      <c r="AD579" t="s">
        <v>1245</v>
      </c>
      <c r="AE579">
        <v>11</v>
      </c>
      <c r="AF579">
        <v>2</v>
      </c>
      <c r="AG579" t="s">
        <v>1247</v>
      </c>
      <c r="AH579">
        <v>2</v>
      </c>
      <c r="AI579" t="s">
        <v>98</v>
      </c>
      <c r="AJ579">
        <v>1</v>
      </c>
      <c r="AK579" t="s">
        <v>89</v>
      </c>
      <c r="AL579">
        <v>1</v>
      </c>
      <c r="AM579" s="1">
        <v>3180</v>
      </c>
      <c r="AN579" s="1">
        <v>6817</v>
      </c>
      <c r="AO579" s="1">
        <v>214.37</v>
      </c>
      <c r="AP579" s="1">
        <v>9810</v>
      </c>
      <c r="AQ579" s="1">
        <v>6205</v>
      </c>
      <c r="AR579" s="1">
        <v>63.25</v>
      </c>
      <c r="AS579" s="1">
        <v>9810</v>
      </c>
      <c r="AT579" s="1">
        <v>0</v>
      </c>
      <c r="AU579" s="1">
        <v>0</v>
      </c>
      <c r="AV579" s="1">
        <v>9810</v>
      </c>
      <c r="AW579" s="1">
        <v>0</v>
      </c>
      <c r="AX579" s="1">
        <v>0</v>
      </c>
      <c r="AY579" s="1">
        <v>9810</v>
      </c>
      <c r="AZ579" s="1">
        <v>0</v>
      </c>
      <c r="BA579" s="1">
        <v>0</v>
      </c>
      <c r="BB579" s="1" t="s">
        <v>99</v>
      </c>
      <c r="BC579" s="1" t="s">
        <v>99</v>
      </c>
      <c r="BD579" s="1" t="s">
        <v>99</v>
      </c>
      <c r="BE579" s="1">
        <v>562082184</v>
      </c>
      <c r="BF579" s="1">
        <v>540847073</v>
      </c>
      <c r="BG579" s="1">
        <v>96.22</v>
      </c>
      <c r="BH579" s="1">
        <v>7226233651</v>
      </c>
      <c r="BI579" s="1">
        <v>4574018127</v>
      </c>
      <c r="BJ579" s="1">
        <v>63.3</v>
      </c>
      <c r="BK579" s="1">
        <v>7448465000</v>
      </c>
      <c r="BL579" s="1">
        <v>0</v>
      </c>
      <c r="BM579" s="1">
        <v>0</v>
      </c>
      <c r="BN579" s="1">
        <v>7478314308</v>
      </c>
      <c r="BO579" s="1">
        <v>0</v>
      </c>
      <c r="BP579" s="1">
        <v>0</v>
      </c>
      <c r="BQ579" s="1">
        <v>6659830336</v>
      </c>
      <c r="BR579" s="1">
        <v>0</v>
      </c>
      <c r="BS579" s="1">
        <v>0</v>
      </c>
      <c r="BT579" s="1">
        <v>29374925479</v>
      </c>
      <c r="BU579" s="1">
        <v>5114865200</v>
      </c>
      <c r="BV579" s="1">
        <v>17.41</v>
      </c>
    </row>
    <row r="580" spans="1:75" x14ac:dyDescent="0.25">
      <c r="A580">
        <v>2920406023</v>
      </c>
      <c r="B580">
        <v>5</v>
      </c>
      <c r="C580" t="s">
        <v>75</v>
      </c>
      <c r="D580" t="s">
        <v>76</v>
      </c>
      <c r="E580">
        <v>2017</v>
      </c>
      <c r="F580" t="s">
        <v>77</v>
      </c>
      <c r="G580" t="s">
        <v>78</v>
      </c>
      <c r="H580">
        <v>2</v>
      </c>
      <c r="I580" t="s">
        <v>79</v>
      </c>
      <c r="J580">
        <v>122</v>
      </c>
      <c r="K580" t="s">
        <v>1188</v>
      </c>
      <c r="L580" t="s">
        <v>1189</v>
      </c>
      <c r="M580">
        <v>92</v>
      </c>
      <c r="N580" t="s">
        <v>1190</v>
      </c>
      <c r="O580">
        <v>1</v>
      </c>
      <c r="P580" t="s">
        <v>488</v>
      </c>
      <c r="Q580">
        <v>3</v>
      </c>
      <c r="R580" t="s">
        <v>1026</v>
      </c>
      <c r="S580">
        <v>0</v>
      </c>
      <c r="T580" t="s">
        <v>85</v>
      </c>
      <c r="U580">
        <v>0</v>
      </c>
      <c r="V580" t="s">
        <v>85</v>
      </c>
      <c r="W580">
        <v>0</v>
      </c>
      <c r="X580" t="s">
        <v>85</v>
      </c>
      <c r="Y580">
        <v>0</v>
      </c>
      <c r="Z580" t="s">
        <v>85</v>
      </c>
      <c r="AA580">
        <v>0</v>
      </c>
      <c r="AB580" t="s">
        <v>1026</v>
      </c>
      <c r="AC580">
        <v>1108</v>
      </c>
      <c r="AD580" t="s">
        <v>1245</v>
      </c>
      <c r="AE580">
        <v>11</v>
      </c>
      <c r="AF580">
        <v>3</v>
      </c>
      <c r="AG580" t="s">
        <v>1248</v>
      </c>
      <c r="AH580">
        <v>2</v>
      </c>
      <c r="AI580" t="s">
        <v>98</v>
      </c>
      <c r="AJ580">
        <v>1</v>
      </c>
      <c r="AK580" t="s">
        <v>89</v>
      </c>
      <c r="AL580">
        <v>1</v>
      </c>
      <c r="AM580" s="1">
        <v>7625</v>
      </c>
      <c r="AN580" s="1">
        <v>7967</v>
      </c>
      <c r="AO580" s="1">
        <v>104.49</v>
      </c>
      <c r="AP580" s="1">
        <v>10181</v>
      </c>
      <c r="AQ580" s="1">
        <v>6795</v>
      </c>
      <c r="AR580" s="1">
        <v>66.739999999999995</v>
      </c>
      <c r="AS580" s="1">
        <v>10181</v>
      </c>
      <c r="AT580" s="1">
        <v>0</v>
      </c>
      <c r="AU580" s="1">
        <v>0</v>
      </c>
      <c r="AV580" s="1">
        <v>10181</v>
      </c>
      <c r="AW580" s="1">
        <v>0</v>
      </c>
      <c r="AX580" s="1">
        <v>0</v>
      </c>
      <c r="AY580" s="1">
        <v>10181</v>
      </c>
      <c r="AZ580" s="1">
        <v>0</v>
      </c>
      <c r="BA580" s="1">
        <v>0</v>
      </c>
      <c r="BB580" s="1" t="s">
        <v>99</v>
      </c>
      <c r="BC580" s="1" t="s">
        <v>99</v>
      </c>
      <c r="BD580" s="1" t="s">
        <v>99</v>
      </c>
      <c r="BE580" s="1">
        <v>1932524993</v>
      </c>
      <c r="BF580" s="1">
        <v>1932524993</v>
      </c>
      <c r="BG580" s="1">
        <v>100</v>
      </c>
      <c r="BH580" s="1">
        <v>17483731874</v>
      </c>
      <c r="BI580" s="1">
        <v>9293601698</v>
      </c>
      <c r="BJ580" s="1">
        <v>53.16</v>
      </c>
      <c r="BK580" s="1">
        <v>18447866000</v>
      </c>
      <c r="BL580" s="1">
        <v>0</v>
      </c>
      <c r="BM580" s="1">
        <v>0</v>
      </c>
      <c r="BN580" s="1">
        <v>17248294000</v>
      </c>
      <c r="BO580" s="1">
        <v>0</v>
      </c>
      <c r="BP580" s="1">
        <v>0</v>
      </c>
      <c r="BQ580" s="1">
        <v>15669486000</v>
      </c>
      <c r="BR580" s="1">
        <v>0</v>
      </c>
      <c r="BS580" s="1">
        <v>0</v>
      </c>
      <c r="BT580" s="1">
        <v>70781902867</v>
      </c>
      <c r="BU580" s="1">
        <v>11226126691</v>
      </c>
      <c r="BV580" s="1">
        <v>15.86</v>
      </c>
    </row>
    <row r="581" spans="1:75" x14ac:dyDescent="0.25">
      <c r="A581">
        <v>2920406023</v>
      </c>
      <c r="B581">
        <v>5</v>
      </c>
      <c r="C581" t="s">
        <v>75</v>
      </c>
      <c r="D581" t="s">
        <v>76</v>
      </c>
      <c r="E581">
        <v>2017</v>
      </c>
      <c r="F581" t="s">
        <v>77</v>
      </c>
      <c r="G581" t="s">
        <v>78</v>
      </c>
      <c r="H581">
        <v>2</v>
      </c>
      <c r="I581" t="s">
        <v>79</v>
      </c>
      <c r="J581">
        <v>122</v>
      </c>
      <c r="K581" t="s">
        <v>1188</v>
      </c>
      <c r="L581" t="s">
        <v>1189</v>
      </c>
      <c r="M581">
        <v>92</v>
      </c>
      <c r="N581" t="s">
        <v>1190</v>
      </c>
      <c r="O581">
        <v>1</v>
      </c>
      <c r="P581" t="s">
        <v>488</v>
      </c>
      <c r="Q581">
        <v>3</v>
      </c>
      <c r="R581" t="s">
        <v>1026</v>
      </c>
      <c r="S581">
        <v>0</v>
      </c>
      <c r="T581" t="s">
        <v>85</v>
      </c>
      <c r="U581">
        <v>0</v>
      </c>
      <c r="V581" t="s">
        <v>85</v>
      </c>
      <c r="W581">
        <v>0</v>
      </c>
      <c r="X581" t="s">
        <v>85</v>
      </c>
      <c r="Y581">
        <v>0</v>
      </c>
      <c r="Z581" t="s">
        <v>85</v>
      </c>
      <c r="AA581">
        <v>0</v>
      </c>
      <c r="AB581" t="s">
        <v>1026</v>
      </c>
      <c r="AC581">
        <v>1108</v>
      </c>
      <c r="AD581" t="s">
        <v>1245</v>
      </c>
      <c r="AE581">
        <v>11</v>
      </c>
      <c r="AF581">
        <v>4</v>
      </c>
      <c r="AG581" t="s">
        <v>1249</v>
      </c>
      <c r="AH581">
        <v>2</v>
      </c>
      <c r="AI581" t="s">
        <v>98</v>
      </c>
      <c r="AJ581">
        <v>1</v>
      </c>
      <c r="AK581" t="s">
        <v>89</v>
      </c>
      <c r="AL581">
        <v>1</v>
      </c>
      <c r="AM581" s="1">
        <v>542</v>
      </c>
      <c r="AN581" s="1">
        <v>476</v>
      </c>
      <c r="AO581" s="1">
        <v>87.82</v>
      </c>
      <c r="AP581" s="1">
        <v>946</v>
      </c>
      <c r="AQ581" s="1">
        <v>418</v>
      </c>
      <c r="AR581" s="1">
        <v>44.19</v>
      </c>
      <c r="AS581" s="1">
        <v>946</v>
      </c>
      <c r="AT581" s="1">
        <v>0</v>
      </c>
      <c r="AU581" s="1">
        <v>0</v>
      </c>
      <c r="AV581" s="1">
        <v>946</v>
      </c>
      <c r="AW581" s="1">
        <v>0</v>
      </c>
      <c r="AX581" s="1">
        <v>0</v>
      </c>
      <c r="AY581" s="1">
        <v>946</v>
      </c>
      <c r="AZ581" s="1">
        <v>0</v>
      </c>
      <c r="BA581" s="1">
        <v>0</v>
      </c>
      <c r="BB581" s="1" t="s">
        <v>99</v>
      </c>
      <c r="BC581" s="1" t="s">
        <v>99</v>
      </c>
      <c r="BD581" s="1" t="s">
        <v>99</v>
      </c>
      <c r="BE581" s="1">
        <v>1544534303</v>
      </c>
      <c r="BF581" s="1">
        <v>1535734067</v>
      </c>
      <c r="BG581" s="1">
        <v>99.43</v>
      </c>
      <c r="BH581" s="1">
        <v>13009743514</v>
      </c>
      <c r="BI581" s="1">
        <v>5554031248</v>
      </c>
      <c r="BJ581" s="1">
        <v>42.69</v>
      </c>
      <c r="BK581" s="1">
        <v>6824560000</v>
      </c>
      <c r="BL581" s="1">
        <v>0</v>
      </c>
      <c r="BM581" s="1">
        <v>0</v>
      </c>
      <c r="BN581" s="1">
        <v>6824560000</v>
      </c>
      <c r="BO581" s="1">
        <v>0</v>
      </c>
      <c r="BP581" s="1">
        <v>0</v>
      </c>
      <c r="BQ581" s="1">
        <v>4339320000</v>
      </c>
      <c r="BR581" s="1">
        <v>0</v>
      </c>
      <c r="BS581" s="1">
        <v>0</v>
      </c>
      <c r="BT581" s="1">
        <v>32542717817</v>
      </c>
      <c r="BU581" s="1">
        <v>7089765315</v>
      </c>
      <c r="BV581" s="1">
        <v>21.79</v>
      </c>
    </row>
    <row r="582" spans="1:75" x14ac:dyDescent="0.25">
      <c r="A582">
        <v>2920406023</v>
      </c>
      <c r="B582">
        <v>5</v>
      </c>
      <c r="C582" t="s">
        <v>75</v>
      </c>
      <c r="D582" t="s">
        <v>76</v>
      </c>
      <c r="E582">
        <v>2017</v>
      </c>
      <c r="F582" t="s">
        <v>77</v>
      </c>
      <c r="G582" t="s">
        <v>78</v>
      </c>
      <c r="H582">
        <v>2</v>
      </c>
      <c r="I582" t="s">
        <v>79</v>
      </c>
      <c r="J582">
        <v>122</v>
      </c>
      <c r="K582" t="s">
        <v>1188</v>
      </c>
      <c r="L582" t="s">
        <v>1189</v>
      </c>
      <c r="M582">
        <v>92</v>
      </c>
      <c r="N582" t="s">
        <v>1190</v>
      </c>
      <c r="O582">
        <v>1</v>
      </c>
      <c r="P582" t="s">
        <v>488</v>
      </c>
      <c r="Q582">
        <v>3</v>
      </c>
      <c r="R582" t="s">
        <v>1026</v>
      </c>
      <c r="S582">
        <v>0</v>
      </c>
      <c r="T582" t="s">
        <v>85</v>
      </c>
      <c r="U582">
        <v>0</v>
      </c>
      <c r="V582" t="s">
        <v>85</v>
      </c>
      <c r="W582">
        <v>0</v>
      </c>
      <c r="X582" t="s">
        <v>85</v>
      </c>
      <c r="Y582">
        <v>0</v>
      </c>
      <c r="Z582" t="s">
        <v>85</v>
      </c>
      <c r="AA582">
        <v>0</v>
      </c>
      <c r="AB582" t="s">
        <v>1026</v>
      </c>
      <c r="AC582">
        <v>1108</v>
      </c>
      <c r="AD582" t="s">
        <v>1245</v>
      </c>
      <c r="AE582">
        <v>11</v>
      </c>
      <c r="AF582">
        <v>5</v>
      </c>
      <c r="AG582" t="s">
        <v>1250</v>
      </c>
      <c r="AH582">
        <v>2</v>
      </c>
      <c r="AI582" t="s">
        <v>98</v>
      </c>
      <c r="AJ582">
        <v>1</v>
      </c>
      <c r="AK582" t="s">
        <v>89</v>
      </c>
      <c r="AL582">
        <v>1</v>
      </c>
      <c r="AM582" s="1">
        <v>550</v>
      </c>
      <c r="AN582" s="1">
        <v>593</v>
      </c>
      <c r="AO582" s="1">
        <v>107.82</v>
      </c>
      <c r="AP582" s="1">
        <v>550</v>
      </c>
      <c r="AQ582" s="1">
        <v>355</v>
      </c>
      <c r="AR582" s="1">
        <v>64.55</v>
      </c>
      <c r="AS582" s="1">
        <v>550</v>
      </c>
      <c r="AT582" s="1">
        <v>0</v>
      </c>
      <c r="AU582" s="1">
        <v>0</v>
      </c>
      <c r="AV582" s="1">
        <v>550</v>
      </c>
      <c r="AW582" s="1">
        <v>0</v>
      </c>
      <c r="AX582" s="1">
        <v>0</v>
      </c>
      <c r="AY582" s="1">
        <v>550</v>
      </c>
      <c r="AZ582" s="1">
        <v>0</v>
      </c>
      <c r="BA582" s="1">
        <v>0</v>
      </c>
      <c r="BB582" s="1" t="s">
        <v>99</v>
      </c>
      <c r="BC582" s="1" t="s">
        <v>99</v>
      </c>
      <c r="BD582" s="1" t="s">
        <v>99</v>
      </c>
      <c r="BE582" s="1">
        <v>184584902</v>
      </c>
      <c r="BF582" s="1">
        <v>183594804</v>
      </c>
      <c r="BG582" s="1">
        <v>99.46</v>
      </c>
      <c r="BH582" s="1">
        <v>3362765140</v>
      </c>
      <c r="BI582" s="1">
        <v>1452129709</v>
      </c>
      <c r="BJ582" s="1">
        <v>43.18</v>
      </c>
      <c r="BK582" s="1">
        <v>1743921000</v>
      </c>
      <c r="BL582" s="1">
        <v>0</v>
      </c>
      <c r="BM582" s="1">
        <v>0</v>
      </c>
      <c r="BN582" s="1">
        <v>1743921600</v>
      </c>
      <c r="BO582" s="1">
        <v>0</v>
      </c>
      <c r="BP582" s="1">
        <v>0</v>
      </c>
      <c r="BQ582" s="1">
        <v>1743921600</v>
      </c>
      <c r="BR582" s="1">
        <v>0</v>
      </c>
      <c r="BS582" s="1">
        <v>0</v>
      </c>
      <c r="BT582" s="1">
        <v>8779114242</v>
      </c>
      <c r="BU582" s="1">
        <v>1635724513</v>
      </c>
      <c r="BV582" s="1">
        <v>18.63</v>
      </c>
    </row>
    <row r="583" spans="1:75" x14ac:dyDescent="0.25">
      <c r="A583">
        <v>2920406023</v>
      </c>
      <c r="B583">
        <v>5</v>
      </c>
      <c r="C583" t="s">
        <v>75</v>
      </c>
      <c r="D583" t="s">
        <v>76</v>
      </c>
      <c r="E583">
        <v>2017</v>
      </c>
      <c r="F583" t="s">
        <v>77</v>
      </c>
      <c r="G583" t="s">
        <v>78</v>
      </c>
      <c r="H583">
        <v>2</v>
      </c>
      <c r="I583" t="s">
        <v>79</v>
      </c>
      <c r="J583">
        <v>122</v>
      </c>
      <c r="K583" t="s">
        <v>1188</v>
      </c>
      <c r="L583" t="s">
        <v>1189</v>
      </c>
      <c r="M583">
        <v>92</v>
      </c>
      <c r="N583" t="s">
        <v>1190</v>
      </c>
      <c r="O583">
        <v>1</v>
      </c>
      <c r="P583" t="s">
        <v>488</v>
      </c>
      <c r="Q583">
        <v>3</v>
      </c>
      <c r="R583" t="s">
        <v>1026</v>
      </c>
      <c r="S583">
        <v>0</v>
      </c>
      <c r="T583" t="s">
        <v>85</v>
      </c>
      <c r="U583">
        <v>0</v>
      </c>
      <c r="V583" t="s">
        <v>85</v>
      </c>
      <c r="W583">
        <v>0</v>
      </c>
      <c r="X583" t="s">
        <v>85</v>
      </c>
      <c r="Y583">
        <v>0</v>
      </c>
      <c r="Z583" t="s">
        <v>85</v>
      </c>
      <c r="AA583">
        <v>0</v>
      </c>
      <c r="AB583" t="s">
        <v>1026</v>
      </c>
      <c r="AC583">
        <v>1108</v>
      </c>
      <c r="AD583" t="s">
        <v>1245</v>
      </c>
      <c r="AE583">
        <v>11</v>
      </c>
      <c r="AF583">
        <v>6</v>
      </c>
      <c r="AG583" t="s">
        <v>1251</v>
      </c>
      <c r="AH583">
        <v>3</v>
      </c>
      <c r="AI583" t="s">
        <v>138</v>
      </c>
      <c r="AJ583">
        <v>1</v>
      </c>
      <c r="AK583" t="s">
        <v>89</v>
      </c>
      <c r="AL583">
        <v>1</v>
      </c>
      <c r="AM583" s="1">
        <v>0.2</v>
      </c>
      <c r="AN583" s="1">
        <v>0.19</v>
      </c>
      <c r="AO583" s="1">
        <v>95</v>
      </c>
      <c r="AP583" s="1">
        <v>0.4</v>
      </c>
      <c r="AQ583" s="1">
        <v>0.3</v>
      </c>
      <c r="AR583" s="1">
        <v>75</v>
      </c>
      <c r="AS583" s="1">
        <v>0.6</v>
      </c>
      <c r="AT583" s="1">
        <v>0</v>
      </c>
      <c r="AU583" s="1">
        <v>0</v>
      </c>
      <c r="AV583" s="1">
        <v>0.8</v>
      </c>
      <c r="AW583" s="1">
        <v>0</v>
      </c>
      <c r="AX583" s="1">
        <v>0</v>
      </c>
      <c r="AY583" s="1">
        <v>1</v>
      </c>
      <c r="AZ583" s="1">
        <v>0</v>
      </c>
      <c r="BA583" s="1">
        <v>0</v>
      </c>
      <c r="BB583" s="1" t="s">
        <v>99</v>
      </c>
      <c r="BC583" s="1" t="s">
        <v>99</v>
      </c>
      <c r="BD583" s="1" t="s">
        <v>99</v>
      </c>
      <c r="BE583" s="1">
        <v>0</v>
      </c>
      <c r="BF583" s="1">
        <v>0</v>
      </c>
      <c r="BG583" s="1">
        <v>0</v>
      </c>
      <c r="BH583" s="1">
        <v>2224156755</v>
      </c>
      <c r="BI583" s="1">
        <v>914566274</v>
      </c>
      <c r="BJ583" s="1">
        <v>41.12</v>
      </c>
      <c r="BK583" s="1">
        <v>147648000</v>
      </c>
      <c r="BL583" s="1">
        <v>0</v>
      </c>
      <c r="BM583" s="1">
        <v>0</v>
      </c>
      <c r="BN583" s="1">
        <v>147648000</v>
      </c>
      <c r="BO583" s="1">
        <v>0</v>
      </c>
      <c r="BP583" s="1">
        <v>0</v>
      </c>
      <c r="BQ583" s="1">
        <v>147648000</v>
      </c>
      <c r="BR583" s="1">
        <v>0</v>
      </c>
      <c r="BS583" s="1">
        <v>0</v>
      </c>
      <c r="BT583" s="1">
        <v>2667100755</v>
      </c>
      <c r="BU583" s="1">
        <v>914566274</v>
      </c>
      <c r="BV583" s="1">
        <v>34.29</v>
      </c>
    </row>
    <row r="584" spans="1:75" x14ac:dyDescent="0.25">
      <c r="A584">
        <v>2920406023</v>
      </c>
      <c r="B584">
        <v>5</v>
      </c>
      <c r="C584" t="s">
        <v>75</v>
      </c>
      <c r="D584" t="s">
        <v>76</v>
      </c>
      <c r="E584">
        <v>2017</v>
      </c>
      <c r="F584" t="s">
        <v>77</v>
      </c>
      <c r="G584" t="s">
        <v>78</v>
      </c>
      <c r="H584">
        <v>2</v>
      </c>
      <c r="I584" t="s">
        <v>79</v>
      </c>
      <c r="J584">
        <v>122</v>
      </c>
      <c r="K584" t="s">
        <v>1188</v>
      </c>
      <c r="L584" t="s">
        <v>1189</v>
      </c>
      <c r="M584">
        <v>92</v>
      </c>
      <c r="N584" t="s">
        <v>1190</v>
      </c>
      <c r="O584">
        <v>1</v>
      </c>
      <c r="P584" t="s">
        <v>488</v>
      </c>
      <c r="Q584">
        <v>3</v>
      </c>
      <c r="R584" t="s">
        <v>1026</v>
      </c>
      <c r="S584">
        <v>0</v>
      </c>
      <c r="T584" t="s">
        <v>85</v>
      </c>
      <c r="U584">
        <v>0</v>
      </c>
      <c r="V584" t="s">
        <v>85</v>
      </c>
      <c r="W584">
        <v>0</v>
      </c>
      <c r="X584" t="s">
        <v>85</v>
      </c>
      <c r="Y584">
        <v>0</v>
      </c>
      <c r="Z584" t="s">
        <v>85</v>
      </c>
      <c r="AA584">
        <v>0</v>
      </c>
      <c r="AB584" t="s">
        <v>1026</v>
      </c>
      <c r="AC584">
        <v>1113</v>
      </c>
      <c r="AD584" t="s">
        <v>1252</v>
      </c>
      <c r="AE584">
        <v>8</v>
      </c>
      <c r="AF584">
        <v>1</v>
      </c>
      <c r="AG584" t="s">
        <v>1253</v>
      </c>
      <c r="AH584">
        <v>1</v>
      </c>
      <c r="AI584" t="s">
        <v>88</v>
      </c>
      <c r="AJ584">
        <v>1</v>
      </c>
      <c r="AK584" t="s">
        <v>89</v>
      </c>
      <c r="AL584">
        <v>1</v>
      </c>
      <c r="AM584" s="1">
        <v>10</v>
      </c>
      <c r="AN584" s="1">
        <v>26</v>
      </c>
      <c r="AO584" s="1">
        <v>260</v>
      </c>
      <c r="AP584" s="1">
        <v>450</v>
      </c>
      <c r="AQ584" s="1">
        <v>231</v>
      </c>
      <c r="AR584" s="1">
        <v>51.33</v>
      </c>
      <c r="AS584" s="1">
        <v>640</v>
      </c>
      <c r="AT584" s="1">
        <v>0</v>
      </c>
      <c r="AU584" s="1">
        <v>0</v>
      </c>
      <c r="AV584" s="1">
        <v>600</v>
      </c>
      <c r="AW584" s="1">
        <v>0</v>
      </c>
      <c r="AX584" s="1">
        <v>0</v>
      </c>
      <c r="AY584" s="1">
        <v>284</v>
      </c>
      <c r="AZ584" s="1">
        <v>0</v>
      </c>
      <c r="BA584" s="1">
        <v>0</v>
      </c>
      <c r="BB584" s="1">
        <v>2000</v>
      </c>
      <c r="BC584" s="1">
        <v>257</v>
      </c>
      <c r="BD584" s="1">
        <v>12.85</v>
      </c>
      <c r="BE584" s="1">
        <v>92811615</v>
      </c>
      <c r="BF584" s="1">
        <v>92811610</v>
      </c>
      <c r="BG584" s="1">
        <v>100</v>
      </c>
      <c r="BH584" s="1">
        <v>389389000</v>
      </c>
      <c r="BI584" s="1">
        <v>348549000</v>
      </c>
      <c r="BJ584" s="1">
        <v>89.51</v>
      </c>
      <c r="BK584" s="1">
        <v>1101301000</v>
      </c>
      <c r="BL584" s="1">
        <v>0</v>
      </c>
      <c r="BM584" s="1">
        <v>0</v>
      </c>
      <c r="BN584" s="1">
        <v>1167382000</v>
      </c>
      <c r="BO584" s="1">
        <v>0</v>
      </c>
      <c r="BP584" s="1">
        <v>0</v>
      </c>
      <c r="BQ584" s="1">
        <v>837802000</v>
      </c>
      <c r="BR584" s="1">
        <v>0</v>
      </c>
      <c r="BS584" s="1">
        <v>0</v>
      </c>
      <c r="BT584" s="1">
        <v>3588685615</v>
      </c>
      <c r="BU584" s="1">
        <v>441360610</v>
      </c>
      <c r="BV584" s="1">
        <v>12.3</v>
      </c>
    </row>
    <row r="585" spans="1:75" x14ac:dyDescent="0.25">
      <c r="A585">
        <v>2920406023</v>
      </c>
      <c r="B585">
        <v>5</v>
      </c>
      <c r="C585" t="s">
        <v>75</v>
      </c>
      <c r="D585" t="s">
        <v>76</v>
      </c>
      <c r="E585">
        <v>2017</v>
      </c>
      <c r="F585" t="s">
        <v>77</v>
      </c>
      <c r="G585" t="s">
        <v>78</v>
      </c>
      <c r="H585">
        <v>2</v>
      </c>
      <c r="I585" t="s">
        <v>79</v>
      </c>
      <c r="J585">
        <v>122</v>
      </c>
      <c r="K585" t="s">
        <v>1188</v>
      </c>
      <c r="L585" t="s">
        <v>1189</v>
      </c>
      <c r="M585">
        <v>92</v>
      </c>
      <c r="N585" t="s">
        <v>1190</v>
      </c>
      <c r="O585">
        <v>1</v>
      </c>
      <c r="P585" t="s">
        <v>488</v>
      </c>
      <c r="Q585">
        <v>3</v>
      </c>
      <c r="R585" t="s">
        <v>1026</v>
      </c>
      <c r="S585">
        <v>0</v>
      </c>
      <c r="T585" t="s">
        <v>85</v>
      </c>
      <c r="U585">
        <v>0</v>
      </c>
      <c r="V585" t="s">
        <v>85</v>
      </c>
      <c r="W585">
        <v>0</v>
      </c>
      <c r="X585" t="s">
        <v>85</v>
      </c>
      <c r="Y585">
        <v>0</v>
      </c>
      <c r="Z585" t="s">
        <v>85</v>
      </c>
      <c r="AA585">
        <v>0</v>
      </c>
      <c r="AB585" t="s">
        <v>1026</v>
      </c>
      <c r="AC585">
        <v>1113</v>
      </c>
      <c r="AD585" t="s">
        <v>1252</v>
      </c>
      <c r="AE585">
        <v>8</v>
      </c>
      <c r="AF585">
        <v>2</v>
      </c>
      <c r="AG585" t="s">
        <v>1254</v>
      </c>
      <c r="AH585">
        <v>1</v>
      </c>
      <c r="AI585" t="s">
        <v>88</v>
      </c>
      <c r="AJ585">
        <v>1</v>
      </c>
      <c r="AK585" t="s">
        <v>89</v>
      </c>
      <c r="AL585">
        <v>1</v>
      </c>
      <c r="AM585" s="1">
        <v>20</v>
      </c>
      <c r="AN585" s="1">
        <v>183</v>
      </c>
      <c r="AO585" s="1">
        <v>915</v>
      </c>
      <c r="AP585" s="1">
        <v>450</v>
      </c>
      <c r="AQ585" s="1">
        <v>223</v>
      </c>
      <c r="AR585" s="1">
        <v>49.56</v>
      </c>
      <c r="AS585" s="1">
        <v>450</v>
      </c>
      <c r="AT585" s="1">
        <v>0</v>
      </c>
      <c r="AU585" s="1">
        <v>0</v>
      </c>
      <c r="AV585" s="1">
        <v>300</v>
      </c>
      <c r="AW585" s="1">
        <v>0</v>
      </c>
      <c r="AX585" s="1">
        <v>0</v>
      </c>
      <c r="AY585" s="1">
        <v>117</v>
      </c>
      <c r="AZ585" s="1">
        <v>0</v>
      </c>
      <c r="BA585" s="1">
        <v>0</v>
      </c>
      <c r="BB585" s="1">
        <v>1500</v>
      </c>
      <c r="BC585" s="1">
        <v>406</v>
      </c>
      <c r="BD585" s="1">
        <v>27.07</v>
      </c>
      <c r="BE585" s="1">
        <v>122914666</v>
      </c>
      <c r="BF585" s="1">
        <v>122914666</v>
      </c>
      <c r="BG585" s="1">
        <v>100</v>
      </c>
      <c r="BH585" s="1">
        <v>424127000</v>
      </c>
      <c r="BI585" s="1">
        <v>387302000</v>
      </c>
      <c r="BJ585" s="1">
        <v>91.32</v>
      </c>
      <c r="BK585" s="1">
        <v>243149000</v>
      </c>
      <c r="BL585" s="1">
        <v>0</v>
      </c>
      <c r="BM585" s="1">
        <v>0</v>
      </c>
      <c r="BN585" s="1">
        <v>257739000</v>
      </c>
      <c r="BO585" s="1">
        <v>0</v>
      </c>
      <c r="BP585" s="1">
        <v>0</v>
      </c>
      <c r="BQ585" s="1">
        <v>198581000</v>
      </c>
      <c r="BR585" s="1">
        <v>0</v>
      </c>
      <c r="BS585" s="1">
        <v>0</v>
      </c>
      <c r="BT585" s="1">
        <v>1246510666</v>
      </c>
      <c r="BU585" s="1">
        <v>510216666</v>
      </c>
      <c r="BV585" s="1">
        <v>40.93</v>
      </c>
    </row>
    <row r="586" spans="1:75" x14ac:dyDescent="0.25">
      <c r="A586">
        <v>2920406023</v>
      </c>
      <c r="B586">
        <v>5</v>
      </c>
      <c r="C586" t="s">
        <v>75</v>
      </c>
      <c r="D586" t="s">
        <v>76</v>
      </c>
      <c r="E586">
        <v>2017</v>
      </c>
      <c r="F586" t="s">
        <v>77</v>
      </c>
      <c r="G586" t="s">
        <v>78</v>
      </c>
      <c r="H586">
        <v>2</v>
      </c>
      <c r="I586" t="s">
        <v>79</v>
      </c>
      <c r="J586">
        <v>122</v>
      </c>
      <c r="K586" t="s">
        <v>1188</v>
      </c>
      <c r="L586" t="s">
        <v>1189</v>
      </c>
      <c r="M586">
        <v>92</v>
      </c>
      <c r="N586" t="s">
        <v>1190</v>
      </c>
      <c r="O586">
        <v>1</v>
      </c>
      <c r="P586" t="s">
        <v>488</v>
      </c>
      <c r="Q586">
        <v>3</v>
      </c>
      <c r="R586" t="s">
        <v>1026</v>
      </c>
      <c r="S586">
        <v>0</v>
      </c>
      <c r="T586" t="s">
        <v>85</v>
      </c>
      <c r="U586">
        <v>0</v>
      </c>
      <c r="V586" t="s">
        <v>85</v>
      </c>
      <c r="W586">
        <v>0</v>
      </c>
      <c r="X586" t="s">
        <v>85</v>
      </c>
      <c r="Y586">
        <v>0</v>
      </c>
      <c r="Z586" t="s">
        <v>85</v>
      </c>
      <c r="AA586">
        <v>0</v>
      </c>
      <c r="AB586" t="s">
        <v>1026</v>
      </c>
      <c r="AC586">
        <v>1113</v>
      </c>
      <c r="AD586" t="s">
        <v>1252</v>
      </c>
      <c r="AE586">
        <v>8</v>
      </c>
      <c r="AF586">
        <v>3</v>
      </c>
      <c r="AG586" t="s">
        <v>1255</v>
      </c>
      <c r="AH586">
        <v>2</v>
      </c>
      <c r="AI586" t="s">
        <v>98</v>
      </c>
      <c r="AJ586">
        <v>1</v>
      </c>
      <c r="AK586" t="s">
        <v>89</v>
      </c>
      <c r="AL586">
        <v>1</v>
      </c>
      <c r="AM586" s="1">
        <v>100</v>
      </c>
      <c r="AN586" s="1">
        <v>0.47</v>
      </c>
      <c r="AO586" s="1">
        <v>0.47</v>
      </c>
      <c r="AP586" s="1">
        <v>100</v>
      </c>
      <c r="AQ586" s="1">
        <v>25</v>
      </c>
      <c r="AR586" s="1">
        <v>25</v>
      </c>
      <c r="AS586" s="1">
        <v>100</v>
      </c>
      <c r="AT586" s="1">
        <v>0</v>
      </c>
      <c r="AU586" s="1">
        <v>0</v>
      </c>
      <c r="AV586" s="1">
        <v>100</v>
      </c>
      <c r="AW586" s="1">
        <v>0</v>
      </c>
      <c r="AX586" s="1">
        <v>0</v>
      </c>
      <c r="AY586" s="1">
        <v>100</v>
      </c>
      <c r="AZ586" s="1">
        <v>0</v>
      </c>
      <c r="BA586" s="1">
        <v>0</v>
      </c>
      <c r="BB586" s="1" t="s">
        <v>99</v>
      </c>
      <c r="BC586" s="1" t="s">
        <v>99</v>
      </c>
      <c r="BD586" s="1" t="s">
        <v>99</v>
      </c>
      <c r="BE586" s="1">
        <v>525044240</v>
      </c>
      <c r="BF586" s="1">
        <v>524298228</v>
      </c>
      <c r="BG586" s="1">
        <v>99.86</v>
      </c>
      <c r="BH586" s="1">
        <v>2485728000</v>
      </c>
      <c r="BI586" s="1">
        <v>2374785500</v>
      </c>
      <c r="BJ586" s="1">
        <v>95.54</v>
      </c>
      <c r="BK586" s="1">
        <v>700653000</v>
      </c>
      <c r="BL586" s="1">
        <v>0</v>
      </c>
      <c r="BM586" s="1">
        <v>0</v>
      </c>
      <c r="BN586" s="1">
        <v>742696000</v>
      </c>
      <c r="BO586" s="1">
        <v>0</v>
      </c>
      <c r="BP586" s="1">
        <v>0</v>
      </c>
      <c r="BQ586" s="1">
        <v>592257000</v>
      </c>
      <c r="BR586" s="1">
        <v>0</v>
      </c>
      <c r="BS586" s="1">
        <v>0</v>
      </c>
      <c r="BT586" s="1">
        <v>5046378240</v>
      </c>
      <c r="BU586" s="1">
        <v>2899083728</v>
      </c>
      <c r="BV586" s="1">
        <v>57.45</v>
      </c>
    </row>
    <row r="587" spans="1:75" x14ac:dyDescent="0.25">
      <c r="A587">
        <v>2920406023</v>
      </c>
      <c r="B587">
        <v>5</v>
      </c>
      <c r="C587" t="s">
        <v>75</v>
      </c>
      <c r="D587" t="s">
        <v>76</v>
      </c>
      <c r="E587">
        <v>2017</v>
      </c>
      <c r="F587" t="s">
        <v>77</v>
      </c>
      <c r="G587" t="s">
        <v>78</v>
      </c>
      <c r="H587">
        <v>2</v>
      </c>
      <c r="I587" t="s">
        <v>79</v>
      </c>
      <c r="J587">
        <v>122</v>
      </c>
      <c r="K587" t="s">
        <v>1188</v>
      </c>
      <c r="L587" t="s">
        <v>1189</v>
      </c>
      <c r="M587">
        <v>92</v>
      </c>
      <c r="N587" t="s">
        <v>1190</v>
      </c>
      <c r="O587">
        <v>1</v>
      </c>
      <c r="P587" t="s">
        <v>488</v>
      </c>
      <c r="Q587">
        <v>3</v>
      </c>
      <c r="R587" t="s">
        <v>1026</v>
      </c>
      <c r="S587">
        <v>0</v>
      </c>
      <c r="T587" t="s">
        <v>85</v>
      </c>
      <c r="U587">
        <v>0</v>
      </c>
      <c r="V587" t="s">
        <v>85</v>
      </c>
      <c r="W587">
        <v>0</v>
      </c>
      <c r="X587" t="s">
        <v>85</v>
      </c>
      <c r="Y587">
        <v>0</v>
      </c>
      <c r="Z587" t="s">
        <v>85</v>
      </c>
      <c r="AA587">
        <v>0</v>
      </c>
      <c r="AB587" t="s">
        <v>1026</v>
      </c>
      <c r="AC587">
        <v>1113</v>
      </c>
      <c r="AD587" t="s">
        <v>1252</v>
      </c>
      <c r="AE587">
        <v>8</v>
      </c>
      <c r="AF587">
        <v>4</v>
      </c>
      <c r="AG587" t="s">
        <v>1256</v>
      </c>
      <c r="AH587">
        <v>2</v>
      </c>
      <c r="AI587" t="s">
        <v>98</v>
      </c>
      <c r="AJ587">
        <v>1</v>
      </c>
      <c r="AK587" t="s">
        <v>89</v>
      </c>
      <c r="AL587">
        <v>1</v>
      </c>
      <c r="AM587" s="1">
        <v>3289</v>
      </c>
      <c r="AN587" s="1">
        <v>2768</v>
      </c>
      <c r="AO587" s="1">
        <v>84.16</v>
      </c>
      <c r="AP587" s="1">
        <v>3289</v>
      </c>
      <c r="AQ587" s="1">
        <v>2711</v>
      </c>
      <c r="AR587" s="1">
        <v>82.43</v>
      </c>
      <c r="AS587" s="1">
        <v>3289</v>
      </c>
      <c r="AT587" s="1">
        <v>0</v>
      </c>
      <c r="AU587" s="1">
        <v>0</v>
      </c>
      <c r="AV587" s="1">
        <v>3289</v>
      </c>
      <c r="AW587" s="1">
        <v>0</v>
      </c>
      <c r="AX587" s="1">
        <v>0</v>
      </c>
      <c r="AY587" s="1">
        <v>3289</v>
      </c>
      <c r="AZ587" s="1">
        <v>0</v>
      </c>
      <c r="BA587" s="1">
        <v>0</v>
      </c>
      <c r="BB587" s="1" t="s">
        <v>99</v>
      </c>
      <c r="BC587" s="1" t="s">
        <v>99</v>
      </c>
      <c r="BD587" s="1" t="s">
        <v>99</v>
      </c>
      <c r="BE587" s="1">
        <v>11342048259</v>
      </c>
      <c r="BF587" s="1">
        <v>11325273208</v>
      </c>
      <c r="BG587" s="1">
        <v>99.85</v>
      </c>
      <c r="BH587" s="1">
        <v>42511322800</v>
      </c>
      <c r="BI587" s="1">
        <v>38901192262</v>
      </c>
      <c r="BJ587" s="1">
        <v>91.51</v>
      </c>
      <c r="BK587" s="1">
        <v>48459481000</v>
      </c>
      <c r="BL587" s="1">
        <v>0</v>
      </c>
      <c r="BM587" s="1">
        <v>0</v>
      </c>
      <c r="BN587" s="1">
        <v>50079926045</v>
      </c>
      <c r="BO587" s="1">
        <v>0</v>
      </c>
      <c r="BP587" s="1">
        <v>0</v>
      </c>
      <c r="BQ587" s="1">
        <v>43106160654</v>
      </c>
      <c r="BR587" s="1">
        <v>0</v>
      </c>
      <c r="BS587" s="1">
        <v>0</v>
      </c>
      <c r="BT587" s="1">
        <v>195498938758</v>
      </c>
      <c r="BU587" s="1">
        <v>50226465470</v>
      </c>
      <c r="BV587" s="1">
        <v>25.69</v>
      </c>
    </row>
    <row r="588" spans="1:75" x14ac:dyDescent="0.25">
      <c r="A588">
        <v>2920406023</v>
      </c>
      <c r="B588">
        <v>5</v>
      </c>
      <c r="C588" t="s">
        <v>75</v>
      </c>
      <c r="D588" t="s">
        <v>76</v>
      </c>
      <c r="E588">
        <v>2017</v>
      </c>
      <c r="F588" t="s">
        <v>77</v>
      </c>
      <c r="G588" t="s">
        <v>78</v>
      </c>
      <c r="H588">
        <v>2</v>
      </c>
      <c r="I588" t="s">
        <v>79</v>
      </c>
      <c r="J588">
        <v>122</v>
      </c>
      <c r="K588" t="s">
        <v>1188</v>
      </c>
      <c r="L588" t="s">
        <v>1189</v>
      </c>
      <c r="M588">
        <v>92</v>
      </c>
      <c r="N588" t="s">
        <v>1190</v>
      </c>
      <c r="O588">
        <v>1</v>
      </c>
      <c r="P588" t="s">
        <v>488</v>
      </c>
      <c r="Q588">
        <v>3</v>
      </c>
      <c r="R588" t="s">
        <v>1026</v>
      </c>
      <c r="S588">
        <v>0</v>
      </c>
      <c r="T588" t="s">
        <v>85</v>
      </c>
      <c r="U588">
        <v>0</v>
      </c>
      <c r="V588" t="s">
        <v>85</v>
      </c>
      <c r="W588">
        <v>0</v>
      </c>
      <c r="X588" t="s">
        <v>85</v>
      </c>
      <c r="Y588">
        <v>0</v>
      </c>
      <c r="Z588" t="s">
        <v>85</v>
      </c>
      <c r="AA588">
        <v>0</v>
      </c>
      <c r="AB588" t="s">
        <v>1026</v>
      </c>
      <c r="AC588">
        <v>1113</v>
      </c>
      <c r="AD588" t="s">
        <v>1252</v>
      </c>
      <c r="AE588">
        <v>8</v>
      </c>
      <c r="AF588">
        <v>5</v>
      </c>
      <c r="AG588" t="s">
        <v>1257</v>
      </c>
      <c r="AH588">
        <v>1</v>
      </c>
      <c r="AI588" t="s">
        <v>88</v>
      </c>
      <c r="AJ588">
        <v>1</v>
      </c>
      <c r="AK588" t="s">
        <v>89</v>
      </c>
      <c r="AL588">
        <v>1</v>
      </c>
      <c r="AM588" s="1">
        <v>0.05</v>
      </c>
      <c r="AN588" s="1">
        <v>0.05</v>
      </c>
      <c r="AO588" s="1">
        <v>100</v>
      </c>
      <c r="AP588" s="1">
        <v>0.25</v>
      </c>
      <c r="AQ588" s="1">
        <v>0.12</v>
      </c>
      <c r="AR588" s="1">
        <v>48</v>
      </c>
      <c r="AS588" s="1">
        <v>0.25</v>
      </c>
      <c r="AT588" s="1">
        <v>0</v>
      </c>
      <c r="AU588" s="1">
        <v>0</v>
      </c>
      <c r="AV588" s="1">
        <v>0.25</v>
      </c>
      <c r="AW588" s="1">
        <v>0</v>
      </c>
      <c r="AX588" s="1">
        <v>0</v>
      </c>
      <c r="AY588" s="1">
        <v>0.2</v>
      </c>
      <c r="AZ588" s="1">
        <v>0</v>
      </c>
      <c r="BA588" s="1">
        <v>0</v>
      </c>
      <c r="BB588" s="1">
        <v>1</v>
      </c>
      <c r="BC588" s="1">
        <v>0.17</v>
      </c>
      <c r="BD588" s="1">
        <v>17</v>
      </c>
      <c r="BE588" s="1">
        <v>125053800</v>
      </c>
      <c r="BF588" s="1">
        <v>125053787</v>
      </c>
      <c r="BG588" s="1">
        <v>100</v>
      </c>
      <c r="BH588" s="1">
        <v>1506367200</v>
      </c>
      <c r="BI588" s="1">
        <v>1135659079</v>
      </c>
      <c r="BJ588" s="1">
        <v>75.39</v>
      </c>
      <c r="BK588" s="1">
        <v>194078000</v>
      </c>
      <c r="BL588" s="1">
        <v>0</v>
      </c>
      <c r="BM588" s="1">
        <v>0</v>
      </c>
      <c r="BN588" s="1">
        <v>205722000</v>
      </c>
      <c r="BO588" s="1">
        <v>0</v>
      </c>
      <c r="BP588" s="1">
        <v>0</v>
      </c>
      <c r="BQ588" s="1">
        <v>218074000</v>
      </c>
      <c r="BR588" s="1">
        <v>0</v>
      </c>
      <c r="BS588" s="1">
        <v>0</v>
      </c>
      <c r="BT588" s="1">
        <v>2249295000</v>
      </c>
      <c r="BU588" s="1">
        <v>1260712866</v>
      </c>
      <c r="BV588" s="1">
        <v>56.05</v>
      </c>
    </row>
    <row r="589" spans="1:75" x14ac:dyDescent="0.25">
      <c r="A589">
        <v>2920406023</v>
      </c>
      <c r="B589">
        <v>5</v>
      </c>
      <c r="C589" t="s">
        <v>75</v>
      </c>
      <c r="D589" t="s">
        <v>76</v>
      </c>
      <c r="E589">
        <v>2017</v>
      </c>
      <c r="F589" t="s">
        <v>77</v>
      </c>
      <c r="G589" t="s">
        <v>78</v>
      </c>
      <c r="H589">
        <v>2</v>
      </c>
      <c r="I589" t="s">
        <v>79</v>
      </c>
      <c r="J589">
        <v>122</v>
      </c>
      <c r="K589" t="s">
        <v>1188</v>
      </c>
      <c r="L589" t="s">
        <v>1189</v>
      </c>
      <c r="M589">
        <v>92</v>
      </c>
      <c r="N589" t="s">
        <v>1190</v>
      </c>
      <c r="O589">
        <v>1</v>
      </c>
      <c r="P589" t="s">
        <v>488</v>
      </c>
      <c r="Q589">
        <v>5</v>
      </c>
      <c r="R589" t="s">
        <v>1258</v>
      </c>
      <c r="S589">
        <v>0</v>
      </c>
      <c r="T589" t="s">
        <v>85</v>
      </c>
      <c r="U589">
        <v>0</v>
      </c>
      <c r="V589" t="s">
        <v>85</v>
      </c>
      <c r="W589">
        <v>0</v>
      </c>
      <c r="X589" t="s">
        <v>85</v>
      </c>
      <c r="Y589">
        <v>0</v>
      </c>
      <c r="Z589" t="s">
        <v>85</v>
      </c>
      <c r="AA589">
        <v>0</v>
      </c>
      <c r="AB589" t="s">
        <v>1258</v>
      </c>
      <c r="AC589">
        <v>1116</v>
      </c>
      <c r="AD589" t="s">
        <v>1259</v>
      </c>
      <c r="AE589">
        <v>8</v>
      </c>
      <c r="AF589">
        <v>1</v>
      </c>
      <c r="AG589" t="s">
        <v>1260</v>
      </c>
      <c r="AH589">
        <v>3</v>
      </c>
      <c r="AI589" t="s">
        <v>138</v>
      </c>
      <c r="AJ589">
        <v>1</v>
      </c>
      <c r="AK589" t="s">
        <v>89</v>
      </c>
      <c r="AL589">
        <v>1</v>
      </c>
      <c r="AM589" s="1">
        <v>0.01</v>
      </c>
      <c r="AN589" s="1">
        <v>0.01</v>
      </c>
      <c r="AO589" s="1">
        <v>100</v>
      </c>
      <c r="AP589" s="1">
        <v>0.25</v>
      </c>
      <c r="AQ589" s="1">
        <v>0.1</v>
      </c>
      <c r="AR589" s="1">
        <v>40</v>
      </c>
      <c r="AS589" s="1">
        <v>0.5</v>
      </c>
      <c r="AT589" s="1">
        <v>0</v>
      </c>
      <c r="AU589" s="1">
        <v>0</v>
      </c>
      <c r="AV589" s="1">
        <v>0.72</v>
      </c>
      <c r="AW589" s="1">
        <v>0</v>
      </c>
      <c r="AX589" s="1">
        <v>0</v>
      </c>
      <c r="AY589" s="1">
        <v>1</v>
      </c>
      <c r="AZ589" s="1">
        <v>0</v>
      </c>
      <c r="BA589" s="1">
        <v>0</v>
      </c>
      <c r="BB589" s="1" t="s">
        <v>99</v>
      </c>
      <c r="BC589" s="1" t="s">
        <v>99</v>
      </c>
      <c r="BD589" s="1" t="s">
        <v>99</v>
      </c>
      <c r="BE589" s="1">
        <v>21519002</v>
      </c>
      <c r="BF589" s="1">
        <v>21519000</v>
      </c>
      <c r="BG589" s="1">
        <v>100</v>
      </c>
      <c r="BH589" s="1">
        <v>786806000</v>
      </c>
      <c r="BI589" s="1">
        <v>347353000</v>
      </c>
      <c r="BJ589" s="1">
        <v>44.15</v>
      </c>
      <c r="BK589" s="1">
        <v>786542000</v>
      </c>
      <c r="BL589" s="1">
        <v>0</v>
      </c>
      <c r="BM589" s="1">
        <v>0</v>
      </c>
      <c r="BN589" s="1">
        <v>705767016</v>
      </c>
      <c r="BO589" s="1">
        <v>0</v>
      </c>
      <c r="BP589" s="1">
        <v>0</v>
      </c>
      <c r="BQ589" s="1">
        <v>994706263</v>
      </c>
      <c r="BR589" s="1">
        <v>0</v>
      </c>
      <c r="BS589" s="1">
        <v>0</v>
      </c>
      <c r="BT589" s="1">
        <v>3295340281</v>
      </c>
      <c r="BU589" s="1">
        <v>368872000</v>
      </c>
      <c r="BV589" s="1">
        <v>11.19</v>
      </c>
    </row>
    <row r="590" spans="1:75" x14ac:dyDescent="0.25">
      <c r="A590">
        <v>2920406023</v>
      </c>
      <c r="B590">
        <v>5</v>
      </c>
      <c r="C590" t="s">
        <v>75</v>
      </c>
      <c r="D590" t="s">
        <v>76</v>
      </c>
      <c r="E590">
        <v>2017</v>
      </c>
      <c r="F590" t="s">
        <v>77</v>
      </c>
      <c r="G590" t="s">
        <v>78</v>
      </c>
      <c r="H590">
        <v>2</v>
      </c>
      <c r="I590" t="s">
        <v>79</v>
      </c>
      <c r="J590">
        <v>122</v>
      </c>
      <c r="K590" t="s">
        <v>1188</v>
      </c>
      <c r="L590" t="s">
        <v>1189</v>
      </c>
      <c r="M590">
        <v>92</v>
      </c>
      <c r="N590" t="s">
        <v>1190</v>
      </c>
      <c r="O590">
        <v>1</v>
      </c>
      <c r="P590" t="s">
        <v>488</v>
      </c>
      <c r="Q590">
        <v>5</v>
      </c>
      <c r="R590" t="s">
        <v>1258</v>
      </c>
      <c r="S590">
        <v>0</v>
      </c>
      <c r="T590" t="s">
        <v>85</v>
      </c>
      <c r="U590">
        <v>0</v>
      </c>
      <c r="V590" t="s">
        <v>85</v>
      </c>
      <c r="W590">
        <v>0</v>
      </c>
      <c r="X590" t="s">
        <v>85</v>
      </c>
      <c r="Y590">
        <v>0</v>
      </c>
      <c r="Z590" t="s">
        <v>85</v>
      </c>
      <c r="AA590">
        <v>0</v>
      </c>
      <c r="AB590" t="s">
        <v>1258</v>
      </c>
      <c r="AC590">
        <v>1116</v>
      </c>
      <c r="AD590" t="s">
        <v>1259</v>
      </c>
      <c r="AE590">
        <v>8</v>
      </c>
      <c r="AF590">
        <v>2</v>
      </c>
      <c r="AG590" t="s">
        <v>1261</v>
      </c>
      <c r="AH590">
        <v>1</v>
      </c>
      <c r="AI590" t="s">
        <v>88</v>
      </c>
      <c r="AJ590">
        <v>1</v>
      </c>
      <c r="AK590" t="s">
        <v>89</v>
      </c>
      <c r="AL590">
        <v>1</v>
      </c>
      <c r="AM590" s="1">
        <v>1</v>
      </c>
      <c r="AN590" s="1">
        <v>0.82</v>
      </c>
      <c r="AO590" s="1">
        <v>82</v>
      </c>
      <c r="AP590" s="1">
        <v>9.18</v>
      </c>
      <c r="AQ590" s="1">
        <v>2</v>
      </c>
      <c r="AR590" s="1">
        <v>21.79</v>
      </c>
      <c r="AS590" s="1">
        <v>8</v>
      </c>
      <c r="AT590" s="1">
        <v>0</v>
      </c>
      <c r="AU590" s="1">
        <v>0</v>
      </c>
      <c r="AV590" s="1">
        <v>8</v>
      </c>
      <c r="AW590" s="1">
        <v>0</v>
      </c>
      <c r="AX590" s="1">
        <v>0</v>
      </c>
      <c r="AY590" s="1">
        <v>4</v>
      </c>
      <c r="AZ590" s="1">
        <v>0</v>
      </c>
      <c r="BA590" s="1">
        <v>0</v>
      </c>
      <c r="BB590" s="1">
        <v>30</v>
      </c>
      <c r="BC590" s="1">
        <v>2.82</v>
      </c>
      <c r="BD590" s="1">
        <v>9.4</v>
      </c>
      <c r="BE590" s="1">
        <v>76854942</v>
      </c>
      <c r="BF590" s="1">
        <v>65899290</v>
      </c>
      <c r="BG590" s="1">
        <v>85.75</v>
      </c>
      <c r="BH590" s="1">
        <v>2958863000</v>
      </c>
      <c r="BI590" s="1">
        <v>1527056520</v>
      </c>
      <c r="BJ590" s="1">
        <v>51.61</v>
      </c>
      <c r="BK590" s="1">
        <v>2475774000</v>
      </c>
      <c r="BL590" s="1">
        <v>0</v>
      </c>
      <c r="BM590" s="1">
        <v>0</v>
      </c>
      <c r="BN590" s="1">
        <v>2537344092</v>
      </c>
      <c r="BO590" s="1">
        <v>0</v>
      </c>
      <c r="BP590" s="1">
        <v>0</v>
      </c>
      <c r="BQ590" s="1">
        <v>1358169049</v>
      </c>
      <c r="BR590" s="1">
        <v>0</v>
      </c>
      <c r="BS590" s="1">
        <v>0</v>
      </c>
      <c r="BT590" s="1">
        <v>9407005083</v>
      </c>
      <c r="BU590" s="1">
        <v>1592955810</v>
      </c>
      <c r="BV590" s="1">
        <v>16.93</v>
      </c>
    </row>
    <row r="591" spans="1:75" x14ac:dyDescent="0.25">
      <c r="A591">
        <v>2920406023</v>
      </c>
      <c r="B591">
        <v>5</v>
      </c>
      <c r="C591" t="s">
        <v>75</v>
      </c>
      <c r="D591" t="s">
        <v>76</v>
      </c>
      <c r="E591">
        <v>2017</v>
      </c>
      <c r="F591" t="s">
        <v>77</v>
      </c>
      <c r="G591" t="s">
        <v>78</v>
      </c>
      <c r="H591">
        <v>2</v>
      </c>
      <c r="I591" t="s">
        <v>79</v>
      </c>
      <c r="J591">
        <v>122</v>
      </c>
      <c r="K591" t="s">
        <v>1188</v>
      </c>
      <c r="L591" t="s">
        <v>1189</v>
      </c>
      <c r="M591">
        <v>92</v>
      </c>
      <c r="N591" t="s">
        <v>1190</v>
      </c>
      <c r="O591">
        <v>1</v>
      </c>
      <c r="P591" t="s">
        <v>488</v>
      </c>
      <c r="Q591">
        <v>5</v>
      </c>
      <c r="R591" t="s">
        <v>1258</v>
      </c>
      <c r="S591">
        <v>0</v>
      </c>
      <c r="T591" t="s">
        <v>85</v>
      </c>
      <c r="U591">
        <v>0</v>
      </c>
      <c r="V591" t="s">
        <v>85</v>
      </c>
      <c r="W591">
        <v>0</v>
      </c>
      <c r="X591" t="s">
        <v>85</v>
      </c>
      <c r="Y591">
        <v>0</v>
      </c>
      <c r="Z591" t="s">
        <v>85</v>
      </c>
      <c r="AA591">
        <v>0</v>
      </c>
      <c r="AB591" t="s">
        <v>1258</v>
      </c>
      <c r="AC591">
        <v>1116</v>
      </c>
      <c r="AD591" t="s">
        <v>1259</v>
      </c>
      <c r="AE591">
        <v>8</v>
      </c>
      <c r="AF591">
        <v>3</v>
      </c>
      <c r="AG591" t="s">
        <v>1262</v>
      </c>
      <c r="AH591">
        <v>1</v>
      </c>
      <c r="AI591" t="s">
        <v>88</v>
      </c>
      <c r="AJ591">
        <v>1</v>
      </c>
      <c r="AK591" t="s">
        <v>89</v>
      </c>
      <c r="AL591">
        <v>1</v>
      </c>
      <c r="AM591" s="1">
        <v>0</v>
      </c>
      <c r="AN591" s="1">
        <v>0</v>
      </c>
      <c r="AO591" s="1">
        <v>0</v>
      </c>
      <c r="AP591" s="1">
        <v>100</v>
      </c>
      <c r="AQ591" s="1">
        <v>0</v>
      </c>
      <c r="AR591" s="1">
        <v>0</v>
      </c>
      <c r="AS591" s="1">
        <v>100</v>
      </c>
      <c r="AT591" s="1">
        <v>0</v>
      </c>
      <c r="AU591" s="1">
        <v>0</v>
      </c>
      <c r="AV591" s="1">
        <v>100</v>
      </c>
      <c r="AW591" s="1">
        <v>0</v>
      </c>
      <c r="AX591" s="1">
        <v>0</v>
      </c>
      <c r="AY591" s="1">
        <v>18</v>
      </c>
      <c r="AZ591" s="1">
        <v>0</v>
      </c>
      <c r="BA591" s="1">
        <v>0</v>
      </c>
      <c r="BB591" s="1">
        <v>318</v>
      </c>
      <c r="BC591" s="1">
        <v>0</v>
      </c>
      <c r="BD591" s="1">
        <v>0</v>
      </c>
      <c r="BE591" s="1">
        <v>6691135</v>
      </c>
      <c r="BF591" s="1">
        <v>6650693</v>
      </c>
      <c r="BG591" s="1">
        <v>99.4</v>
      </c>
      <c r="BH591" s="1">
        <v>343147000</v>
      </c>
      <c r="BI591" s="1">
        <v>191653000</v>
      </c>
      <c r="BJ591" s="1">
        <v>55.85</v>
      </c>
      <c r="BK591" s="1">
        <v>277617000</v>
      </c>
      <c r="BL591" s="1">
        <v>0</v>
      </c>
      <c r="BM591" s="1">
        <v>0</v>
      </c>
      <c r="BN591" s="1">
        <v>269158973</v>
      </c>
      <c r="BO591" s="1">
        <v>0</v>
      </c>
      <c r="BP591" s="1">
        <v>0</v>
      </c>
      <c r="BQ591" s="1">
        <v>183365132</v>
      </c>
      <c r="BR591" s="1">
        <v>0</v>
      </c>
      <c r="BS591" s="1">
        <v>0</v>
      </c>
      <c r="BT591" s="1">
        <v>1079979240</v>
      </c>
      <c r="BU591" s="1">
        <v>198303693</v>
      </c>
      <c r="BV591" s="1">
        <v>18.36</v>
      </c>
      <c r="BW591" t="s">
        <v>1263</v>
      </c>
    </row>
    <row r="592" spans="1:75" x14ac:dyDescent="0.25">
      <c r="A592">
        <v>2920406023</v>
      </c>
      <c r="B592">
        <v>5</v>
      </c>
      <c r="C592" t="s">
        <v>75</v>
      </c>
      <c r="D592" t="s">
        <v>76</v>
      </c>
      <c r="E592">
        <v>2017</v>
      </c>
      <c r="F592" t="s">
        <v>77</v>
      </c>
      <c r="G592" t="s">
        <v>78</v>
      </c>
      <c r="H592">
        <v>2</v>
      </c>
      <c r="I592" t="s">
        <v>79</v>
      </c>
      <c r="J592">
        <v>122</v>
      </c>
      <c r="K592" t="s">
        <v>1188</v>
      </c>
      <c r="L592" t="s">
        <v>1189</v>
      </c>
      <c r="M592">
        <v>92</v>
      </c>
      <c r="N592" t="s">
        <v>1190</v>
      </c>
      <c r="O592">
        <v>1</v>
      </c>
      <c r="P592" t="s">
        <v>488</v>
      </c>
      <c r="Q592">
        <v>5</v>
      </c>
      <c r="R592" t="s">
        <v>1258</v>
      </c>
      <c r="S592">
        <v>0</v>
      </c>
      <c r="T592" t="s">
        <v>85</v>
      </c>
      <c r="U592">
        <v>0</v>
      </c>
      <c r="V592" t="s">
        <v>85</v>
      </c>
      <c r="W592">
        <v>0</v>
      </c>
      <c r="X592" t="s">
        <v>85</v>
      </c>
      <c r="Y592">
        <v>0</v>
      </c>
      <c r="Z592" t="s">
        <v>85</v>
      </c>
      <c r="AA592">
        <v>0</v>
      </c>
      <c r="AB592" t="s">
        <v>1258</v>
      </c>
      <c r="AC592">
        <v>1116</v>
      </c>
      <c r="AD592" t="s">
        <v>1259</v>
      </c>
      <c r="AE592">
        <v>8</v>
      </c>
      <c r="AF592">
        <v>4</v>
      </c>
      <c r="AG592" t="s">
        <v>1264</v>
      </c>
      <c r="AH592">
        <v>3</v>
      </c>
      <c r="AI592" t="s">
        <v>138</v>
      </c>
      <c r="AJ592">
        <v>1</v>
      </c>
      <c r="AK592" t="s">
        <v>89</v>
      </c>
      <c r="AL592">
        <v>1</v>
      </c>
      <c r="AM592" s="1">
        <v>0.2</v>
      </c>
      <c r="AN592" s="1">
        <v>0.19</v>
      </c>
      <c r="AO592" s="1">
        <v>95</v>
      </c>
      <c r="AP592" s="1">
        <v>0.6</v>
      </c>
      <c r="AQ592" s="1">
        <v>0.34</v>
      </c>
      <c r="AR592" s="1">
        <v>56.67</v>
      </c>
      <c r="AS592" s="1">
        <v>0.7</v>
      </c>
      <c r="AT592" s="1">
        <v>0</v>
      </c>
      <c r="AU592" s="1">
        <v>0</v>
      </c>
      <c r="AV592" s="1">
        <v>1</v>
      </c>
      <c r="AW592" s="1">
        <v>0</v>
      </c>
      <c r="AX592" s="1">
        <v>0</v>
      </c>
      <c r="AY592" s="1">
        <v>1</v>
      </c>
      <c r="AZ592" s="1">
        <v>0</v>
      </c>
      <c r="BA592" s="1">
        <v>0</v>
      </c>
      <c r="BB592" s="1" t="s">
        <v>99</v>
      </c>
      <c r="BC592" s="1" t="s">
        <v>99</v>
      </c>
      <c r="BD592" s="1" t="s">
        <v>99</v>
      </c>
      <c r="BE592" s="1">
        <v>405224500</v>
      </c>
      <c r="BF592" s="1">
        <v>405224500</v>
      </c>
      <c r="BG592" s="1">
        <v>100</v>
      </c>
      <c r="BH592" s="1">
        <v>1109721000</v>
      </c>
      <c r="BI592" s="1">
        <v>539757000</v>
      </c>
      <c r="BJ592" s="1">
        <v>48.64</v>
      </c>
      <c r="BK592" s="1">
        <v>671747000</v>
      </c>
      <c r="BL592" s="1">
        <v>0</v>
      </c>
      <c r="BM592" s="1">
        <v>0</v>
      </c>
      <c r="BN592" s="1">
        <v>737880754</v>
      </c>
      <c r="BO592" s="1">
        <v>0</v>
      </c>
      <c r="BP592" s="1">
        <v>0</v>
      </c>
      <c r="BQ592" s="1">
        <v>1229104208</v>
      </c>
      <c r="BR592" s="1">
        <v>0</v>
      </c>
      <c r="BS592" s="1">
        <v>0</v>
      </c>
      <c r="BT592" s="1">
        <v>4153677462</v>
      </c>
      <c r="BU592" s="1">
        <v>944981500</v>
      </c>
      <c r="BV592" s="1">
        <v>22.75</v>
      </c>
    </row>
    <row r="593" spans="1:75" x14ac:dyDescent="0.25">
      <c r="A593">
        <v>2920406023</v>
      </c>
      <c r="B593">
        <v>5</v>
      </c>
      <c r="C593" t="s">
        <v>75</v>
      </c>
      <c r="D593" t="s">
        <v>76</v>
      </c>
      <c r="E593">
        <v>2017</v>
      </c>
      <c r="F593" t="s">
        <v>77</v>
      </c>
      <c r="G593" t="s">
        <v>78</v>
      </c>
      <c r="H593">
        <v>2</v>
      </c>
      <c r="I593" t="s">
        <v>79</v>
      </c>
      <c r="J593">
        <v>122</v>
      </c>
      <c r="K593" t="s">
        <v>1188</v>
      </c>
      <c r="L593" t="s">
        <v>1189</v>
      </c>
      <c r="M593">
        <v>92</v>
      </c>
      <c r="N593" t="s">
        <v>1190</v>
      </c>
      <c r="O593">
        <v>2</v>
      </c>
      <c r="P593" t="s">
        <v>580</v>
      </c>
      <c r="Q593">
        <v>16</v>
      </c>
      <c r="R593" t="s">
        <v>1265</v>
      </c>
      <c r="S593">
        <v>0</v>
      </c>
      <c r="T593" t="s">
        <v>85</v>
      </c>
      <c r="U593">
        <v>0</v>
      </c>
      <c r="V593" t="s">
        <v>85</v>
      </c>
      <c r="W593">
        <v>0</v>
      </c>
      <c r="X593" t="s">
        <v>85</v>
      </c>
      <c r="Y593">
        <v>0</v>
      </c>
      <c r="Z593" t="s">
        <v>85</v>
      </c>
      <c r="AA593">
        <v>0</v>
      </c>
      <c r="AB593" t="s">
        <v>1265</v>
      </c>
      <c r="AC593">
        <v>1103</v>
      </c>
      <c r="AD593" t="s">
        <v>1266</v>
      </c>
      <c r="AE593">
        <v>11</v>
      </c>
      <c r="AF593">
        <v>1</v>
      </c>
      <c r="AG593" t="s">
        <v>1267</v>
      </c>
      <c r="AH593">
        <v>1</v>
      </c>
      <c r="AI593" t="s">
        <v>88</v>
      </c>
      <c r="AJ593">
        <v>1</v>
      </c>
      <c r="AK593" t="s">
        <v>89</v>
      </c>
      <c r="AL593">
        <v>1</v>
      </c>
      <c r="AM593" s="1">
        <v>0</v>
      </c>
      <c r="AN593" s="1">
        <v>0</v>
      </c>
      <c r="AO593" s="1">
        <v>0</v>
      </c>
      <c r="AP593" s="1">
        <v>1</v>
      </c>
      <c r="AQ593" s="1">
        <v>0</v>
      </c>
      <c r="AR593" s="1">
        <v>0</v>
      </c>
      <c r="AS593" s="1">
        <v>9</v>
      </c>
      <c r="AT593" s="1">
        <v>0</v>
      </c>
      <c r="AU593" s="1">
        <v>0</v>
      </c>
      <c r="AV593" s="1">
        <v>3</v>
      </c>
      <c r="AW593" s="1">
        <v>0</v>
      </c>
      <c r="AX593" s="1">
        <v>0</v>
      </c>
      <c r="AY593" s="1">
        <v>0</v>
      </c>
      <c r="AZ593" s="1">
        <v>0</v>
      </c>
      <c r="BA593" s="1">
        <v>0</v>
      </c>
      <c r="BB593" s="1">
        <v>13</v>
      </c>
      <c r="BC593" s="1">
        <v>0</v>
      </c>
      <c r="BD593" s="1">
        <v>0</v>
      </c>
      <c r="BE593" s="1">
        <v>2224229332</v>
      </c>
      <c r="BF593" s="1">
        <v>2224229332</v>
      </c>
      <c r="BG593" s="1">
        <v>100</v>
      </c>
      <c r="BH593" s="1">
        <v>11029875227</v>
      </c>
      <c r="BI593" s="1">
        <v>888262823</v>
      </c>
      <c r="BJ593" s="1">
        <v>8.0500000000000007</v>
      </c>
      <c r="BK593" s="1">
        <v>41898762000</v>
      </c>
      <c r="BL593" s="1">
        <v>0</v>
      </c>
      <c r="BM593" s="1">
        <v>0</v>
      </c>
      <c r="BN593" s="1">
        <v>1480222086</v>
      </c>
      <c r="BO593" s="1">
        <v>0</v>
      </c>
      <c r="BP593" s="1">
        <v>0</v>
      </c>
      <c r="BQ593" s="1">
        <v>1114044970</v>
      </c>
      <c r="BR593" s="1">
        <v>0</v>
      </c>
      <c r="BS593" s="1">
        <v>0</v>
      </c>
      <c r="BT593" s="1">
        <v>57747133615</v>
      </c>
      <c r="BU593" s="1">
        <v>3112492155</v>
      </c>
      <c r="BV593" s="1">
        <v>5.39</v>
      </c>
      <c r="BW593" t="s">
        <v>1268</v>
      </c>
    </row>
    <row r="594" spans="1:75" x14ac:dyDescent="0.25">
      <c r="A594">
        <v>2920406023</v>
      </c>
      <c r="B594">
        <v>5</v>
      </c>
      <c r="C594" t="s">
        <v>75</v>
      </c>
      <c r="D594" t="s">
        <v>76</v>
      </c>
      <c r="E594">
        <v>2017</v>
      </c>
      <c r="F594" t="s">
        <v>77</v>
      </c>
      <c r="G594" t="s">
        <v>78</v>
      </c>
      <c r="H594">
        <v>2</v>
      </c>
      <c r="I594" t="s">
        <v>79</v>
      </c>
      <c r="J594">
        <v>122</v>
      </c>
      <c r="K594" t="s">
        <v>1188</v>
      </c>
      <c r="L594" t="s">
        <v>1189</v>
      </c>
      <c r="M594">
        <v>92</v>
      </c>
      <c r="N594" t="s">
        <v>1190</v>
      </c>
      <c r="O594">
        <v>2</v>
      </c>
      <c r="P594" t="s">
        <v>580</v>
      </c>
      <c r="Q594">
        <v>16</v>
      </c>
      <c r="R594" t="s">
        <v>1265</v>
      </c>
      <c r="S594">
        <v>0</v>
      </c>
      <c r="T594" t="s">
        <v>85</v>
      </c>
      <c r="U594">
        <v>0</v>
      </c>
      <c r="V594" t="s">
        <v>85</v>
      </c>
      <c r="W594">
        <v>0</v>
      </c>
      <c r="X594" t="s">
        <v>85</v>
      </c>
      <c r="Y594">
        <v>0</v>
      </c>
      <c r="Z594" t="s">
        <v>85</v>
      </c>
      <c r="AA594">
        <v>0</v>
      </c>
      <c r="AB594" t="s">
        <v>1265</v>
      </c>
      <c r="AC594">
        <v>1103</v>
      </c>
      <c r="AD594" t="s">
        <v>1266</v>
      </c>
      <c r="AE594">
        <v>11</v>
      </c>
      <c r="AF594">
        <v>2</v>
      </c>
      <c r="AG594" t="s">
        <v>1269</v>
      </c>
      <c r="AH594">
        <v>1</v>
      </c>
      <c r="AI594" t="s">
        <v>88</v>
      </c>
      <c r="AJ594">
        <v>1</v>
      </c>
      <c r="AK594" t="s">
        <v>89</v>
      </c>
      <c r="AL594">
        <v>1</v>
      </c>
      <c r="AM594" s="1">
        <v>0</v>
      </c>
      <c r="AN594" s="1">
        <v>0</v>
      </c>
      <c r="AO594" s="1">
        <v>0</v>
      </c>
      <c r="AP594" s="1">
        <v>0</v>
      </c>
      <c r="AQ594" s="1">
        <v>0</v>
      </c>
      <c r="AR594" s="1">
        <v>0</v>
      </c>
      <c r="AS594" s="1">
        <v>1</v>
      </c>
      <c r="AT594" s="1">
        <v>0</v>
      </c>
      <c r="AU594" s="1">
        <v>0</v>
      </c>
      <c r="AV594" s="1">
        <v>0</v>
      </c>
      <c r="AW594" s="1">
        <v>0</v>
      </c>
      <c r="AX594" s="1">
        <v>0</v>
      </c>
      <c r="AY594" s="1">
        <v>0</v>
      </c>
      <c r="AZ594" s="1">
        <v>0</v>
      </c>
      <c r="BA594" s="1">
        <v>0</v>
      </c>
      <c r="BB594" s="1">
        <v>1</v>
      </c>
      <c r="BC594" s="1">
        <v>0</v>
      </c>
      <c r="BD594" s="1">
        <v>0</v>
      </c>
      <c r="BE594" s="1">
        <v>2685691</v>
      </c>
      <c r="BF594" s="1">
        <v>2685691</v>
      </c>
      <c r="BG594" s="1">
        <v>100</v>
      </c>
      <c r="BH594" s="1">
        <v>97398000</v>
      </c>
      <c r="BI594" s="1">
        <v>0</v>
      </c>
      <c r="BJ594" s="1">
        <v>0</v>
      </c>
      <c r="BK594" s="1">
        <v>2562748000</v>
      </c>
      <c r="BL594" s="1">
        <v>0</v>
      </c>
      <c r="BM594" s="1">
        <v>0</v>
      </c>
      <c r="BN594" s="1">
        <v>0</v>
      </c>
      <c r="BO594" s="1">
        <v>0</v>
      </c>
      <c r="BP594" s="1">
        <v>0</v>
      </c>
      <c r="BQ594" s="1">
        <v>0</v>
      </c>
      <c r="BR594" s="1">
        <v>0</v>
      </c>
      <c r="BS594" s="1">
        <v>0</v>
      </c>
      <c r="BT594" s="1">
        <v>2662831691</v>
      </c>
      <c r="BU594" s="1">
        <v>2685691</v>
      </c>
      <c r="BV594" s="1">
        <v>0.1</v>
      </c>
    </row>
    <row r="595" spans="1:75" x14ac:dyDescent="0.25">
      <c r="A595">
        <v>2920406023</v>
      </c>
      <c r="B595">
        <v>5</v>
      </c>
      <c r="C595" t="s">
        <v>75</v>
      </c>
      <c r="D595" t="s">
        <v>76</v>
      </c>
      <c r="E595">
        <v>2017</v>
      </c>
      <c r="F595" t="s">
        <v>77</v>
      </c>
      <c r="G595" t="s">
        <v>78</v>
      </c>
      <c r="H595">
        <v>2</v>
      </c>
      <c r="I595" t="s">
        <v>79</v>
      </c>
      <c r="J595">
        <v>122</v>
      </c>
      <c r="K595" t="s">
        <v>1188</v>
      </c>
      <c r="L595" t="s">
        <v>1189</v>
      </c>
      <c r="M595">
        <v>92</v>
      </c>
      <c r="N595" t="s">
        <v>1190</v>
      </c>
      <c r="O595">
        <v>2</v>
      </c>
      <c r="P595" t="s">
        <v>580</v>
      </c>
      <c r="Q595">
        <v>16</v>
      </c>
      <c r="R595" t="s">
        <v>1265</v>
      </c>
      <c r="S595">
        <v>0</v>
      </c>
      <c r="T595" t="s">
        <v>85</v>
      </c>
      <c r="U595">
        <v>0</v>
      </c>
      <c r="V595" t="s">
        <v>85</v>
      </c>
      <c r="W595">
        <v>0</v>
      </c>
      <c r="X595" t="s">
        <v>85</v>
      </c>
      <c r="Y595">
        <v>0</v>
      </c>
      <c r="Z595" t="s">
        <v>85</v>
      </c>
      <c r="AA595">
        <v>0</v>
      </c>
      <c r="AB595" t="s">
        <v>1265</v>
      </c>
      <c r="AC595">
        <v>1103</v>
      </c>
      <c r="AD595" t="s">
        <v>1266</v>
      </c>
      <c r="AE595">
        <v>11</v>
      </c>
      <c r="AF595">
        <v>3</v>
      </c>
      <c r="AG595" t="s">
        <v>1270</v>
      </c>
      <c r="AH595">
        <v>1</v>
      </c>
      <c r="AI595" t="s">
        <v>88</v>
      </c>
      <c r="AJ595">
        <v>1</v>
      </c>
      <c r="AK595" t="s">
        <v>89</v>
      </c>
      <c r="AL595">
        <v>1</v>
      </c>
      <c r="AM595" s="1">
        <v>0</v>
      </c>
      <c r="AN595" s="1">
        <v>0</v>
      </c>
      <c r="AO595" s="1">
        <v>0</v>
      </c>
      <c r="AP595" s="1">
        <v>0</v>
      </c>
      <c r="AQ595" s="1">
        <v>0</v>
      </c>
      <c r="AR595" s="1">
        <v>0</v>
      </c>
      <c r="AS595" s="1">
        <v>3</v>
      </c>
      <c r="AT595" s="1">
        <v>0</v>
      </c>
      <c r="AU595" s="1">
        <v>0</v>
      </c>
      <c r="AV595" s="1">
        <v>0</v>
      </c>
      <c r="AW595" s="1">
        <v>0</v>
      </c>
      <c r="AX595" s="1">
        <v>0</v>
      </c>
      <c r="AY595" s="1">
        <v>0</v>
      </c>
      <c r="AZ595" s="1">
        <v>0</v>
      </c>
      <c r="BA595" s="1">
        <v>0</v>
      </c>
      <c r="BB595" s="1">
        <v>3</v>
      </c>
      <c r="BC595" s="1">
        <v>0</v>
      </c>
      <c r="BD595" s="1">
        <v>0</v>
      </c>
      <c r="BE595" s="1">
        <v>0</v>
      </c>
      <c r="BF595" s="1">
        <v>0</v>
      </c>
      <c r="BG595" s="1">
        <v>0</v>
      </c>
      <c r="BH595" s="1">
        <v>1341568000</v>
      </c>
      <c r="BI595" s="1">
        <v>82771500</v>
      </c>
      <c r="BJ595" s="1">
        <v>6.17</v>
      </c>
      <c r="BK595" s="1">
        <v>8860440000</v>
      </c>
      <c r="BL595" s="1">
        <v>0</v>
      </c>
      <c r="BM595" s="1">
        <v>0</v>
      </c>
      <c r="BN595" s="1">
        <v>0</v>
      </c>
      <c r="BO595" s="1">
        <v>0</v>
      </c>
      <c r="BP595" s="1">
        <v>0</v>
      </c>
      <c r="BQ595" s="1">
        <v>0</v>
      </c>
      <c r="BR595" s="1">
        <v>0</v>
      </c>
      <c r="BS595" s="1">
        <v>0</v>
      </c>
      <c r="BT595" s="1">
        <v>10202008000</v>
      </c>
      <c r="BU595" s="1">
        <v>82771500</v>
      </c>
      <c r="BV595" s="1">
        <v>0.81</v>
      </c>
    </row>
    <row r="596" spans="1:75" x14ac:dyDescent="0.25">
      <c r="A596">
        <v>2920406023</v>
      </c>
      <c r="B596">
        <v>5</v>
      </c>
      <c r="C596" t="s">
        <v>75</v>
      </c>
      <c r="D596" t="s">
        <v>76</v>
      </c>
      <c r="E596">
        <v>2017</v>
      </c>
      <c r="F596" t="s">
        <v>77</v>
      </c>
      <c r="G596" t="s">
        <v>78</v>
      </c>
      <c r="H596">
        <v>2</v>
      </c>
      <c r="I596" t="s">
        <v>79</v>
      </c>
      <c r="J596">
        <v>122</v>
      </c>
      <c r="K596" t="s">
        <v>1188</v>
      </c>
      <c r="L596" t="s">
        <v>1189</v>
      </c>
      <c r="M596">
        <v>92</v>
      </c>
      <c r="N596" t="s">
        <v>1190</v>
      </c>
      <c r="O596">
        <v>2</v>
      </c>
      <c r="P596" t="s">
        <v>580</v>
      </c>
      <c r="Q596">
        <v>16</v>
      </c>
      <c r="R596" t="s">
        <v>1265</v>
      </c>
      <c r="S596">
        <v>0</v>
      </c>
      <c r="T596" t="s">
        <v>85</v>
      </c>
      <c r="U596">
        <v>0</v>
      </c>
      <c r="V596" t="s">
        <v>85</v>
      </c>
      <c r="W596">
        <v>0</v>
      </c>
      <c r="X596" t="s">
        <v>85</v>
      </c>
      <c r="Y596">
        <v>0</v>
      </c>
      <c r="Z596" t="s">
        <v>85</v>
      </c>
      <c r="AA596">
        <v>0</v>
      </c>
      <c r="AB596" t="s">
        <v>1265</v>
      </c>
      <c r="AC596">
        <v>1103</v>
      </c>
      <c r="AD596" t="s">
        <v>1266</v>
      </c>
      <c r="AE596">
        <v>11</v>
      </c>
      <c r="AF596">
        <v>4</v>
      </c>
      <c r="AG596" t="s">
        <v>1271</v>
      </c>
      <c r="AH596">
        <v>1</v>
      </c>
      <c r="AI596" t="s">
        <v>88</v>
      </c>
      <c r="AJ596">
        <v>1</v>
      </c>
      <c r="AK596" t="s">
        <v>89</v>
      </c>
      <c r="AL596">
        <v>1</v>
      </c>
      <c r="AM596" s="1">
        <v>0</v>
      </c>
      <c r="AN596" s="1">
        <v>0</v>
      </c>
      <c r="AO596" s="1">
        <v>0</v>
      </c>
      <c r="AP596" s="1">
        <v>0</v>
      </c>
      <c r="AQ596" s="1">
        <v>0</v>
      </c>
      <c r="AR596" s="1">
        <v>0</v>
      </c>
      <c r="AS596" s="1">
        <v>0</v>
      </c>
      <c r="AT596" s="1">
        <v>0</v>
      </c>
      <c r="AU596" s="1">
        <v>0</v>
      </c>
      <c r="AV596" s="1">
        <v>2</v>
      </c>
      <c r="AW596" s="1">
        <v>0</v>
      </c>
      <c r="AX596" s="1">
        <v>0</v>
      </c>
      <c r="AY596" s="1">
        <v>0</v>
      </c>
      <c r="AZ596" s="1">
        <v>0</v>
      </c>
      <c r="BA596" s="1">
        <v>0</v>
      </c>
      <c r="BB596" s="1">
        <v>2</v>
      </c>
      <c r="BC596" s="1">
        <v>0</v>
      </c>
      <c r="BD596" s="1">
        <v>0</v>
      </c>
      <c r="BE596" s="1">
        <v>0</v>
      </c>
      <c r="BF596" s="1">
        <v>0</v>
      </c>
      <c r="BG596" s="1">
        <v>0</v>
      </c>
      <c r="BH596" s="1">
        <v>254096487</v>
      </c>
      <c r="BI596" s="1">
        <v>0</v>
      </c>
      <c r="BJ596" s="1">
        <v>0</v>
      </c>
      <c r="BK596" s="1">
        <v>901721000</v>
      </c>
      <c r="BL596" s="1">
        <v>0</v>
      </c>
      <c r="BM596" s="1">
        <v>0</v>
      </c>
      <c r="BN596" s="1">
        <v>25536568000</v>
      </c>
      <c r="BO596" s="1">
        <v>0</v>
      </c>
      <c r="BP596" s="1">
        <v>0</v>
      </c>
      <c r="BQ596" s="1">
        <v>0</v>
      </c>
      <c r="BR596" s="1">
        <v>0</v>
      </c>
      <c r="BS596" s="1">
        <v>0</v>
      </c>
      <c r="BT596" s="1">
        <v>26692385487</v>
      </c>
      <c r="BU596" s="1">
        <v>0</v>
      </c>
      <c r="BV596" s="1">
        <v>0</v>
      </c>
    </row>
    <row r="597" spans="1:75" x14ac:dyDescent="0.25">
      <c r="A597">
        <v>2920406023</v>
      </c>
      <c r="B597">
        <v>5</v>
      </c>
      <c r="C597" t="s">
        <v>75</v>
      </c>
      <c r="D597" t="s">
        <v>76</v>
      </c>
      <c r="E597">
        <v>2017</v>
      </c>
      <c r="F597" t="s">
        <v>77</v>
      </c>
      <c r="G597" t="s">
        <v>78</v>
      </c>
      <c r="H597">
        <v>2</v>
      </c>
      <c r="I597" t="s">
        <v>79</v>
      </c>
      <c r="J597">
        <v>122</v>
      </c>
      <c r="K597" t="s">
        <v>1188</v>
      </c>
      <c r="L597" t="s">
        <v>1189</v>
      </c>
      <c r="M597">
        <v>92</v>
      </c>
      <c r="N597" t="s">
        <v>1190</v>
      </c>
      <c r="O597">
        <v>2</v>
      </c>
      <c r="P597" t="s">
        <v>580</v>
      </c>
      <c r="Q597">
        <v>16</v>
      </c>
      <c r="R597" t="s">
        <v>1265</v>
      </c>
      <c r="S597">
        <v>0</v>
      </c>
      <c r="T597" t="s">
        <v>85</v>
      </c>
      <c r="U597">
        <v>0</v>
      </c>
      <c r="V597" t="s">
        <v>85</v>
      </c>
      <c r="W597">
        <v>0</v>
      </c>
      <c r="X597" t="s">
        <v>85</v>
      </c>
      <c r="Y597">
        <v>0</v>
      </c>
      <c r="Z597" t="s">
        <v>85</v>
      </c>
      <c r="AA597">
        <v>0</v>
      </c>
      <c r="AB597" t="s">
        <v>1265</v>
      </c>
      <c r="AC597">
        <v>1103</v>
      </c>
      <c r="AD597" t="s">
        <v>1266</v>
      </c>
      <c r="AE597">
        <v>11</v>
      </c>
      <c r="AF597">
        <v>5</v>
      </c>
      <c r="AG597" t="s">
        <v>1272</v>
      </c>
      <c r="AH597">
        <v>1</v>
      </c>
      <c r="AI597" t="s">
        <v>88</v>
      </c>
      <c r="AJ597">
        <v>1</v>
      </c>
      <c r="AK597" t="s">
        <v>89</v>
      </c>
      <c r="AL597">
        <v>1</v>
      </c>
      <c r="AM597" s="1">
        <v>3</v>
      </c>
      <c r="AN597" s="1">
        <v>2</v>
      </c>
      <c r="AO597" s="1">
        <v>66.67</v>
      </c>
      <c r="AP597" s="1">
        <v>4</v>
      </c>
      <c r="AQ597" s="1">
        <v>0</v>
      </c>
      <c r="AR597" s="1">
        <v>0</v>
      </c>
      <c r="AS597" s="1">
        <v>1</v>
      </c>
      <c r="AT597" s="1">
        <v>0</v>
      </c>
      <c r="AU597" s="1">
        <v>0</v>
      </c>
      <c r="AV597" s="1">
        <v>0</v>
      </c>
      <c r="AW597" s="1">
        <v>0</v>
      </c>
      <c r="AX597" s="1">
        <v>0</v>
      </c>
      <c r="AY597" s="1">
        <v>0</v>
      </c>
      <c r="AZ597" s="1">
        <v>0</v>
      </c>
      <c r="BA597" s="1">
        <v>0</v>
      </c>
      <c r="BB597" s="1">
        <v>7</v>
      </c>
      <c r="BC597" s="1">
        <v>2</v>
      </c>
      <c r="BD597" s="1">
        <v>28.57</v>
      </c>
      <c r="BE597" s="1">
        <v>2469795376</v>
      </c>
      <c r="BF597" s="1">
        <v>2469795376</v>
      </c>
      <c r="BG597" s="1">
        <v>100</v>
      </c>
      <c r="BH597" s="1">
        <v>2258427474</v>
      </c>
      <c r="BI597" s="1">
        <v>2232461121</v>
      </c>
      <c r="BJ597" s="1">
        <v>98.85</v>
      </c>
      <c r="BK597" s="1">
        <v>1195895000</v>
      </c>
      <c r="BL597" s="1">
        <v>0</v>
      </c>
      <c r="BM597" s="1">
        <v>0</v>
      </c>
      <c r="BN597" s="1">
        <v>1257484000</v>
      </c>
      <c r="BO597" s="1">
        <v>0</v>
      </c>
      <c r="BP597" s="1">
        <v>0</v>
      </c>
      <c r="BQ597" s="1">
        <v>1322245000</v>
      </c>
      <c r="BR597" s="1">
        <v>0</v>
      </c>
      <c r="BS597" s="1">
        <v>0</v>
      </c>
      <c r="BT597" s="1">
        <v>8503846850</v>
      </c>
      <c r="BU597" s="1">
        <v>4702256497</v>
      </c>
      <c r="BV597" s="1">
        <v>55.3</v>
      </c>
      <c r="BW597" t="s">
        <v>1273</v>
      </c>
    </row>
    <row r="598" spans="1:75" x14ac:dyDescent="0.25">
      <c r="A598">
        <v>2920406023</v>
      </c>
      <c r="B598">
        <v>5</v>
      </c>
      <c r="C598" t="s">
        <v>75</v>
      </c>
      <c r="D598" t="s">
        <v>76</v>
      </c>
      <c r="E598">
        <v>2017</v>
      </c>
      <c r="F598" t="s">
        <v>77</v>
      </c>
      <c r="G598" t="s">
        <v>78</v>
      </c>
      <c r="H598">
        <v>2</v>
      </c>
      <c r="I598" t="s">
        <v>79</v>
      </c>
      <c r="J598">
        <v>122</v>
      </c>
      <c r="K598" t="s">
        <v>1188</v>
      </c>
      <c r="L598" t="s">
        <v>1189</v>
      </c>
      <c r="M598">
        <v>92</v>
      </c>
      <c r="N598" t="s">
        <v>1190</v>
      </c>
      <c r="O598">
        <v>2</v>
      </c>
      <c r="P598" t="s">
        <v>580</v>
      </c>
      <c r="Q598">
        <v>16</v>
      </c>
      <c r="R598" t="s">
        <v>1265</v>
      </c>
      <c r="S598">
        <v>0</v>
      </c>
      <c r="T598" t="s">
        <v>85</v>
      </c>
      <c r="U598">
        <v>0</v>
      </c>
      <c r="V598" t="s">
        <v>85</v>
      </c>
      <c r="W598">
        <v>0</v>
      </c>
      <c r="X598" t="s">
        <v>85</v>
      </c>
      <c r="Y598">
        <v>0</v>
      </c>
      <c r="Z598" t="s">
        <v>85</v>
      </c>
      <c r="AA598">
        <v>0</v>
      </c>
      <c r="AB598" t="s">
        <v>1265</v>
      </c>
      <c r="AC598">
        <v>1103</v>
      </c>
      <c r="AD598" t="s">
        <v>1266</v>
      </c>
      <c r="AE598">
        <v>11</v>
      </c>
      <c r="AF598">
        <v>6</v>
      </c>
      <c r="AG598" t="s">
        <v>1274</v>
      </c>
      <c r="AH598">
        <v>1</v>
      </c>
      <c r="AI598" t="s">
        <v>88</v>
      </c>
      <c r="AJ598">
        <v>1</v>
      </c>
      <c r="AK598" t="s">
        <v>89</v>
      </c>
      <c r="AL598">
        <v>1</v>
      </c>
      <c r="AM598" s="1">
        <v>0</v>
      </c>
      <c r="AN598" s="1">
        <v>0</v>
      </c>
      <c r="AO598" s="1">
        <v>0</v>
      </c>
      <c r="AP598" s="1">
        <v>1</v>
      </c>
      <c r="AQ598" s="1">
        <v>0</v>
      </c>
      <c r="AR598" s="1">
        <v>0</v>
      </c>
      <c r="AS598" s="1">
        <v>0</v>
      </c>
      <c r="AT598" s="1">
        <v>0</v>
      </c>
      <c r="AU598" s="1">
        <v>0</v>
      </c>
      <c r="AV598" s="1">
        <v>0</v>
      </c>
      <c r="AW598" s="1">
        <v>0</v>
      </c>
      <c r="AX598" s="1">
        <v>0</v>
      </c>
      <c r="AY598" s="1">
        <v>0</v>
      </c>
      <c r="AZ598" s="1">
        <v>0</v>
      </c>
      <c r="BA598" s="1">
        <v>0</v>
      </c>
      <c r="BB598" s="1">
        <v>1</v>
      </c>
      <c r="BC598" s="1">
        <v>0</v>
      </c>
      <c r="BD598" s="1">
        <v>0</v>
      </c>
      <c r="BE598" s="1">
        <v>0</v>
      </c>
      <c r="BF598" s="1">
        <v>0</v>
      </c>
      <c r="BG598" s="1">
        <v>0</v>
      </c>
      <c r="BH598" s="1">
        <v>444003938</v>
      </c>
      <c r="BI598" s="1">
        <v>230373500</v>
      </c>
      <c r="BJ598" s="1">
        <v>51.89</v>
      </c>
      <c r="BK598" s="1">
        <v>0</v>
      </c>
      <c r="BL598" s="1">
        <v>0</v>
      </c>
      <c r="BM598" s="1">
        <v>0</v>
      </c>
      <c r="BN598" s="1">
        <v>0</v>
      </c>
      <c r="BO598" s="1">
        <v>0</v>
      </c>
      <c r="BP598" s="1">
        <v>0</v>
      </c>
      <c r="BQ598" s="1">
        <v>0</v>
      </c>
      <c r="BR598" s="1">
        <v>0</v>
      </c>
      <c r="BS598" s="1">
        <v>0</v>
      </c>
      <c r="BT598" s="1">
        <v>444003938</v>
      </c>
      <c r="BU598" s="1">
        <v>230373500</v>
      </c>
      <c r="BV598" s="1">
        <v>51.89</v>
      </c>
      <c r="BW598" t="s">
        <v>1275</v>
      </c>
    </row>
    <row r="599" spans="1:75" x14ac:dyDescent="0.25">
      <c r="A599">
        <v>2920406023</v>
      </c>
      <c r="B599">
        <v>5</v>
      </c>
      <c r="C599" t="s">
        <v>75</v>
      </c>
      <c r="D599" t="s">
        <v>76</v>
      </c>
      <c r="E599">
        <v>2017</v>
      </c>
      <c r="F599" t="s">
        <v>77</v>
      </c>
      <c r="G599" t="s">
        <v>78</v>
      </c>
      <c r="H599">
        <v>2</v>
      </c>
      <c r="I599" t="s">
        <v>79</v>
      </c>
      <c r="J599">
        <v>122</v>
      </c>
      <c r="K599" t="s">
        <v>1188</v>
      </c>
      <c r="L599" t="s">
        <v>1189</v>
      </c>
      <c r="M599">
        <v>92</v>
      </c>
      <c r="N599" t="s">
        <v>1190</v>
      </c>
      <c r="O599">
        <v>2</v>
      </c>
      <c r="P599" t="s">
        <v>580</v>
      </c>
      <c r="Q599">
        <v>16</v>
      </c>
      <c r="R599" t="s">
        <v>1265</v>
      </c>
      <c r="S599">
        <v>0</v>
      </c>
      <c r="T599" t="s">
        <v>85</v>
      </c>
      <c r="U599">
        <v>0</v>
      </c>
      <c r="V599" t="s">
        <v>85</v>
      </c>
      <c r="W599">
        <v>0</v>
      </c>
      <c r="X599" t="s">
        <v>85</v>
      </c>
      <c r="Y599">
        <v>0</v>
      </c>
      <c r="Z599" t="s">
        <v>85</v>
      </c>
      <c r="AA599">
        <v>0</v>
      </c>
      <c r="AB599" t="s">
        <v>1265</v>
      </c>
      <c r="AC599">
        <v>1103</v>
      </c>
      <c r="AD599" t="s">
        <v>1266</v>
      </c>
      <c r="AE599">
        <v>11</v>
      </c>
      <c r="AF599">
        <v>7</v>
      </c>
      <c r="AG599" t="s">
        <v>1276</v>
      </c>
      <c r="AH599">
        <v>1</v>
      </c>
      <c r="AI599" t="s">
        <v>88</v>
      </c>
      <c r="AJ599">
        <v>1</v>
      </c>
      <c r="AK599" t="s">
        <v>89</v>
      </c>
      <c r="AL599">
        <v>1</v>
      </c>
      <c r="AM599" s="1">
        <v>0</v>
      </c>
      <c r="AN599" s="1">
        <v>0</v>
      </c>
      <c r="AO599" s="1">
        <v>0</v>
      </c>
      <c r="AP599" s="1">
        <v>0</v>
      </c>
      <c r="AQ599" s="1">
        <v>0</v>
      </c>
      <c r="AR599" s="1">
        <v>0</v>
      </c>
      <c r="AS599" s="1">
        <v>8</v>
      </c>
      <c r="AT599" s="1">
        <v>0</v>
      </c>
      <c r="AU599" s="1">
        <v>0</v>
      </c>
      <c r="AV599" s="1">
        <v>9</v>
      </c>
      <c r="AW599" s="1">
        <v>0</v>
      </c>
      <c r="AX599" s="1">
        <v>0</v>
      </c>
      <c r="AY599" s="1">
        <v>0</v>
      </c>
      <c r="AZ599" s="1">
        <v>0</v>
      </c>
      <c r="BA599" s="1">
        <v>0</v>
      </c>
      <c r="BB599" s="1">
        <v>17</v>
      </c>
      <c r="BC599" s="1">
        <v>0</v>
      </c>
      <c r="BD599" s="1">
        <v>0</v>
      </c>
      <c r="BE599" s="1">
        <v>0</v>
      </c>
      <c r="BF599" s="1">
        <v>0</v>
      </c>
      <c r="BG599" s="1">
        <v>0</v>
      </c>
      <c r="BH599" s="1">
        <v>2004924500</v>
      </c>
      <c r="BI599" s="1">
        <v>97017500</v>
      </c>
      <c r="BJ599" s="1">
        <v>4.84</v>
      </c>
      <c r="BK599" s="1">
        <v>24766201000</v>
      </c>
      <c r="BL599" s="1">
        <v>0</v>
      </c>
      <c r="BM599" s="1">
        <v>0</v>
      </c>
      <c r="BN599" s="1">
        <v>25839321000</v>
      </c>
      <c r="BO599" s="1">
        <v>0</v>
      </c>
      <c r="BP599" s="1">
        <v>0</v>
      </c>
      <c r="BQ599" s="1">
        <v>0</v>
      </c>
      <c r="BR599" s="1">
        <v>0</v>
      </c>
      <c r="BS599" s="1">
        <v>0</v>
      </c>
      <c r="BT599" s="1">
        <v>52610446500</v>
      </c>
      <c r="BU599" s="1">
        <v>97017500</v>
      </c>
      <c r="BV599" s="1">
        <v>0.18</v>
      </c>
    </row>
    <row r="600" spans="1:75" x14ac:dyDescent="0.25">
      <c r="A600">
        <v>2920406023</v>
      </c>
      <c r="B600">
        <v>5</v>
      </c>
      <c r="C600" t="s">
        <v>75</v>
      </c>
      <c r="D600" t="s">
        <v>76</v>
      </c>
      <c r="E600">
        <v>2017</v>
      </c>
      <c r="F600" t="s">
        <v>77</v>
      </c>
      <c r="G600" t="s">
        <v>78</v>
      </c>
      <c r="H600">
        <v>2</v>
      </c>
      <c r="I600" t="s">
        <v>79</v>
      </c>
      <c r="J600">
        <v>122</v>
      </c>
      <c r="K600" t="s">
        <v>1188</v>
      </c>
      <c r="L600" t="s">
        <v>1189</v>
      </c>
      <c r="M600">
        <v>92</v>
      </c>
      <c r="N600" t="s">
        <v>1190</v>
      </c>
      <c r="O600">
        <v>2</v>
      </c>
      <c r="P600" t="s">
        <v>580</v>
      </c>
      <c r="Q600">
        <v>16</v>
      </c>
      <c r="R600" t="s">
        <v>1265</v>
      </c>
      <c r="S600">
        <v>0</v>
      </c>
      <c r="T600" t="s">
        <v>85</v>
      </c>
      <c r="U600">
        <v>0</v>
      </c>
      <c r="V600" t="s">
        <v>85</v>
      </c>
      <c r="W600">
        <v>0</v>
      </c>
      <c r="X600" t="s">
        <v>85</v>
      </c>
      <c r="Y600">
        <v>0</v>
      </c>
      <c r="Z600" t="s">
        <v>85</v>
      </c>
      <c r="AA600">
        <v>0</v>
      </c>
      <c r="AB600" t="s">
        <v>1265</v>
      </c>
      <c r="AC600">
        <v>1103</v>
      </c>
      <c r="AD600" t="s">
        <v>1266</v>
      </c>
      <c r="AE600">
        <v>11</v>
      </c>
      <c r="AF600">
        <v>8</v>
      </c>
      <c r="AG600" t="s">
        <v>1277</v>
      </c>
      <c r="AH600">
        <v>2</v>
      </c>
      <c r="AI600" t="s">
        <v>98</v>
      </c>
      <c r="AJ600">
        <v>1</v>
      </c>
      <c r="AK600" t="s">
        <v>89</v>
      </c>
      <c r="AL600">
        <v>1</v>
      </c>
      <c r="AM600" s="1">
        <v>70</v>
      </c>
      <c r="AN600" s="1">
        <v>42</v>
      </c>
      <c r="AO600" s="1">
        <v>60</v>
      </c>
      <c r="AP600" s="1">
        <v>70</v>
      </c>
      <c r="AQ600" s="1">
        <v>69.58</v>
      </c>
      <c r="AR600" s="1">
        <v>99.4</v>
      </c>
      <c r="AS600" s="1">
        <v>70</v>
      </c>
      <c r="AT600" s="1">
        <v>0</v>
      </c>
      <c r="AU600" s="1">
        <v>0</v>
      </c>
      <c r="AV600" s="1">
        <v>70</v>
      </c>
      <c r="AW600" s="1">
        <v>0</v>
      </c>
      <c r="AX600" s="1">
        <v>0</v>
      </c>
      <c r="AY600" s="1">
        <v>70</v>
      </c>
      <c r="AZ600" s="1">
        <v>0</v>
      </c>
      <c r="BA600" s="1">
        <v>0</v>
      </c>
      <c r="BB600" s="1" t="s">
        <v>99</v>
      </c>
      <c r="BC600" s="1" t="s">
        <v>99</v>
      </c>
      <c r="BD600" s="1" t="s">
        <v>99</v>
      </c>
      <c r="BE600" s="1">
        <v>4513472912</v>
      </c>
      <c r="BF600" s="1">
        <v>4513436918</v>
      </c>
      <c r="BG600" s="1">
        <v>100</v>
      </c>
      <c r="BH600" s="1">
        <v>10966639074</v>
      </c>
      <c r="BI600" s="1">
        <v>6842076628</v>
      </c>
      <c r="BJ600" s="1">
        <v>62.39</v>
      </c>
      <c r="BK600" s="1">
        <v>34601960000</v>
      </c>
      <c r="BL600" s="1">
        <v>0</v>
      </c>
      <c r="BM600" s="1">
        <v>0</v>
      </c>
      <c r="BN600" s="1">
        <v>55720005000</v>
      </c>
      <c r="BO600" s="1">
        <v>0</v>
      </c>
      <c r="BP600" s="1">
        <v>0</v>
      </c>
      <c r="BQ600" s="1">
        <v>14552891000</v>
      </c>
      <c r="BR600" s="1">
        <v>0</v>
      </c>
      <c r="BS600" s="1">
        <v>0</v>
      </c>
      <c r="BT600" s="1">
        <v>120354967986</v>
      </c>
      <c r="BU600" s="1">
        <v>11355513546</v>
      </c>
      <c r="BV600" s="1">
        <v>9.44</v>
      </c>
      <c r="BW600" t="s">
        <v>1278</v>
      </c>
    </row>
    <row r="601" spans="1:75" x14ac:dyDescent="0.25">
      <c r="A601">
        <v>2920406023</v>
      </c>
      <c r="B601">
        <v>5</v>
      </c>
      <c r="C601" t="s">
        <v>75</v>
      </c>
      <c r="D601" t="s">
        <v>76</v>
      </c>
      <c r="E601">
        <v>2017</v>
      </c>
      <c r="F601" t="s">
        <v>77</v>
      </c>
      <c r="G601" t="s">
        <v>78</v>
      </c>
      <c r="H601">
        <v>2</v>
      </c>
      <c r="I601" t="s">
        <v>79</v>
      </c>
      <c r="J601">
        <v>122</v>
      </c>
      <c r="K601" t="s">
        <v>1188</v>
      </c>
      <c r="L601" t="s">
        <v>1189</v>
      </c>
      <c r="M601">
        <v>92</v>
      </c>
      <c r="N601" t="s">
        <v>1190</v>
      </c>
      <c r="O601">
        <v>2</v>
      </c>
      <c r="P601" t="s">
        <v>580</v>
      </c>
      <c r="Q601">
        <v>16</v>
      </c>
      <c r="R601" t="s">
        <v>1265</v>
      </c>
      <c r="S601">
        <v>0</v>
      </c>
      <c r="T601" t="s">
        <v>85</v>
      </c>
      <c r="U601">
        <v>0</v>
      </c>
      <c r="V601" t="s">
        <v>85</v>
      </c>
      <c r="W601">
        <v>0</v>
      </c>
      <c r="X601" t="s">
        <v>85</v>
      </c>
      <c r="Y601">
        <v>0</v>
      </c>
      <c r="Z601" t="s">
        <v>85</v>
      </c>
      <c r="AA601">
        <v>0</v>
      </c>
      <c r="AB601" t="s">
        <v>1265</v>
      </c>
      <c r="AC601">
        <v>1103</v>
      </c>
      <c r="AD601" t="s">
        <v>1266</v>
      </c>
      <c r="AE601">
        <v>11</v>
      </c>
      <c r="AF601">
        <v>9</v>
      </c>
      <c r="AG601" t="s">
        <v>1279</v>
      </c>
      <c r="AH601">
        <v>1</v>
      </c>
      <c r="AI601" t="s">
        <v>88</v>
      </c>
      <c r="AJ601">
        <v>1</v>
      </c>
      <c r="AK601" t="s">
        <v>89</v>
      </c>
      <c r="AL601">
        <v>1</v>
      </c>
      <c r="AM601" s="1">
        <v>10</v>
      </c>
      <c r="AN601" s="1">
        <v>10</v>
      </c>
      <c r="AO601" s="1">
        <v>100</v>
      </c>
      <c r="AP601" s="1">
        <v>25</v>
      </c>
      <c r="AQ601" s="1">
        <v>25</v>
      </c>
      <c r="AR601" s="1">
        <v>100</v>
      </c>
      <c r="AS601" s="1">
        <v>25</v>
      </c>
      <c r="AT601" s="1">
        <v>0</v>
      </c>
      <c r="AU601" s="1">
        <v>0</v>
      </c>
      <c r="AV601" s="1">
        <v>25</v>
      </c>
      <c r="AW601" s="1">
        <v>0</v>
      </c>
      <c r="AX601" s="1">
        <v>0</v>
      </c>
      <c r="AY601" s="1">
        <v>15</v>
      </c>
      <c r="AZ601" s="1">
        <v>0</v>
      </c>
      <c r="BA601" s="1">
        <v>0</v>
      </c>
      <c r="BB601" s="1">
        <v>100</v>
      </c>
      <c r="BC601" s="1">
        <v>35</v>
      </c>
      <c r="BD601" s="1">
        <v>35</v>
      </c>
      <c r="BE601" s="1">
        <v>2082174805</v>
      </c>
      <c r="BF601" s="1">
        <v>2080581624</v>
      </c>
      <c r="BG601" s="1">
        <v>99.92</v>
      </c>
      <c r="BH601" s="1">
        <v>11545484486</v>
      </c>
      <c r="BI601" s="1">
        <v>10265396129</v>
      </c>
      <c r="BJ601" s="1">
        <v>88.91</v>
      </c>
      <c r="BK601" s="1">
        <v>11104058000</v>
      </c>
      <c r="BL601" s="1">
        <v>0</v>
      </c>
      <c r="BM601" s="1">
        <v>0</v>
      </c>
      <c r="BN601" s="1">
        <v>11667727000</v>
      </c>
      <c r="BO601" s="1">
        <v>0</v>
      </c>
      <c r="BP601" s="1">
        <v>0</v>
      </c>
      <c r="BQ601" s="1">
        <v>9165385000</v>
      </c>
      <c r="BR601" s="1">
        <v>0</v>
      </c>
      <c r="BS601" s="1">
        <v>0</v>
      </c>
      <c r="BT601" s="1">
        <v>45564829291</v>
      </c>
      <c r="BU601" s="1">
        <v>12345977753</v>
      </c>
      <c r="BV601" s="1">
        <v>27.1</v>
      </c>
    </row>
    <row r="602" spans="1:75" x14ac:dyDescent="0.25">
      <c r="A602">
        <v>2920406023</v>
      </c>
      <c r="B602">
        <v>5</v>
      </c>
      <c r="C602" t="s">
        <v>75</v>
      </c>
      <c r="D602" t="s">
        <v>76</v>
      </c>
      <c r="E602">
        <v>2017</v>
      </c>
      <c r="F602" t="s">
        <v>77</v>
      </c>
      <c r="G602" t="s">
        <v>78</v>
      </c>
      <c r="H602">
        <v>2</v>
      </c>
      <c r="I602" t="s">
        <v>79</v>
      </c>
      <c r="J602">
        <v>122</v>
      </c>
      <c r="K602" t="s">
        <v>1188</v>
      </c>
      <c r="L602" t="s">
        <v>1189</v>
      </c>
      <c r="M602">
        <v>92</v>
      </c>
      <c r="N602" t="s">
        <v>1190</v>
      </c>
      <c r="O602">
        <v>2</v>
      </c>
      <c r="P602" t="s">
        <v>580</v>
      </c>
      <c r="Q602">
        <v>16</v>
      </c>
      <c r="R602" t="s">
        <v>1265</v>
      </c>
      <c r="S602">
        <v>0</v>
      </c>
      <c r="T602" t="s">
        <v>85</v>
      </c>
      <c r="U602">
        <v>0</v>
      </c>
      <c r="V602" t="s">
        <v>85</v>
      </c>
      <c r="W602">
        <v>0</v>
      </c>
      <c r="X602" t="s">
        <v>85</v>
      </c>
      <c r="Y602">
        <v>0</v>
      </c>
      <c r="Z602" t="s">
        <v>85</v>
      </c>
      <c r="AA602">
        <v>0</v>
      </c>
      <c r="AB602" t="s">
        <v>1265</v>
      </c>
      <c r="AC602">
        <v>1103</v>
      </c>
      <c r="AD602" t="s">
        <v>1266</v>
      </c>
      <c r="AE602">
        <v>11</v>
      </c>
      <c r="AF602">
        <v>10</v>
      </c>
      <c r="AG602" t="s">
        <v>1280</v>
      </c>
      <c r="AH602">
        <v>1</v>
      </c>
      <c r="AI602" t="s">
        <v>88</v>
      </c>
      <c r="AJ602">
        <v>1</v>
      </c>
      <c r="AK602" t="s">
        <v>89</v>
      </c>
      <c r="AL602">
        <v>1</v>
      </c>
      <c r="AM602" s="1">
        <v>2</v>
      </c>
      <c r="AN602" s="1">
        <v>2</v>
      </c>
      <c r="AO602" s="1">
        <v>100</v>
      </c>
      <c r="AP602" s="1">
        <v>3</v>
      </c>
      <c r="AQ602" s="1">
        <v>0</v>
      </c>
      <c r="AR602" s="1">
        <v>0</v>
      </c>
      <c r="AS602" s="1">
        <v>3</v>
      </c>
      <c r="AT602" s="1">
        <v>0</v>
      </c>
      <c r="AU602" s="1">
        <v>0</v>
      </c>
      <c r="AV602" s="1">
        <v>2</v>
      </c>
      <c r="AW602" s="1">
        <v>0</v>
      </c>
      <c r="AX602" s="1">
        <v>0</v>
      </c>
      <c r="AY602" s="1">
        <v>0</v>
      </c>
      <c r="AZ602" s="1">
        <v>0</v>
      </c>
      <c r="BA602" s="1">
        <v>0</v>
      </c>
      <c r="BB602" s="1">
        <v>10</v>
      </c>
      <c r="BC602" s="1">
        <v>2</v>
      </c>
      <c r="BD602" s="1">
        <v>20</v>
      </c>
      <c r="BE602" s="1">
        <v>200000000</v>
      </c>
      <c r="BF602" s="1">
        <v>200000000</v>
      </c>
      <c r="BG602" s="1">
        <v>100</v>
      </c>
      <c r="BH602" s="1">
        <v>177443500</v>
      </c>
      <c r="BI602" s="1">
        <v>175415500</v>
      </c>
      <c r="BJ602" s="1">
        <v>98.86</v>
      </c>
      <c r="BK602" s="1">
        <v>150000000</v>
      </c>
      <c r="BL602" s="1">
        <v>0</v>
      </c>
      <c r="BM602" s="1">
        <v>0</v>
      </c>
      <c r="BN602" s="1">
        <v>12100000000</v>
      </c>
      <c r="BO602" s="1">
        <v>0</v>
      </c>
      <c r="BP602" s="1">
        <v>0</v>
      </c>
      <c r="BQ602" s="1">
        <v>0</v>
      </c>
      <c r="BR602" s="1">
        <v>0</v>
      </c>
      <c r="BS602" s="1">
        <v>0</v>
      </c>
      <c r="BT602" s="1">
        <v>12627443500</v>
      </c>
      <c r="BU602" s="1">
        <v>375415500</v>
      </c>
      <c r="BV602" s="1">
        <v>2.97</v>
      </c>
      <c r="BW602" t="s">
        <v>1281</v>
      </c>
    </row>
    <row r="603" spans="1:75" x14ac:dyDescent="0.25">
      <c r="A603">
        <v>2920406023</v>
      </c>
      <c r="B603">
        <v>5</v>
      </c>
      <c r="C603" t="s">
        <v>75</v>
      </c>
      <c r="D603" t="s">
        <v>76</v>
      </c>
      <c r="E603">
        <v>2017</v>
      </c>
      <c r="F603" t="s">
        <v>77</v>
      </c>
      <c r="G603" t="s">
        <v>78</v>
      </c>
      <c r="H603">
        <v>2</v>
      </c>
      <c r="I603" t="s">
        <v>79</v>
      </c>
      <c r="J603">
        <v>122</v>
      </c>
      <c r="K603" t="s">
        <v>1188</v>
      </c>
      <c r="L603" t="s">
        <v>1189</v>
      </c>
      <c r="M603">
        <v>92</v>
      </c>
      <c r="N603" t="s">
        <v>1190</v>
      </c>
      <c r="O603">
        <v>2</v>
      </c>
      <c r="P603" t="s">
        <v>580</v>
      </c>
      <c r="Q603">
        <v>16</v>
      </c>
      <c r="R603" t="s">
        <v>1265</v>
      </c>
      <c r="S603">
        <v>0</v>
      </c>
      <c r="T603" t="s">
        <v>85</v>
      </c>
      <c r="U603">
        <v>0</v>
      </c>
      <c r="V603" t="s">
        <v>85</v>
      </c>
      <c r="W603">
        <v>0</v>
      </c>
      <c r="X603" t="s">
        <v>85</v>
      </c>
      <c r="Y603">
        <v>0</v>
      </c>
      <c r="Z603" t="s">
        <v>85</v>
      </c>
      <c r="AA603">
        <v>0</v>
      </c>
      <c r="AB603" t="s">
        <v>1265</v>
      </c>
      <c r="AC603">
        <v>1118</v>
      </c>
      <c r="AD603" t="s">
        <v>1282</v>
      </c>
      <c r="AE603">
        <v>8</v>
      </c>
      <c r="AF603">
        <v>1</v>
      </c>
      <c r="AG603" t="s">
        <v>1283</v>
      </c>
      <c r="AH603">
        <v>2</v>
      </c>
      <c r="AI603" t="s">
        <v>98</v>
      </c>
      <c r="AJ603">
        <v>1</v>
      </c>
      <c r="AK603" t="s">
        <v>89</v>
      </c>
      <c r="AL603">
        <v>1</v>
      </c>
      <c r="AM603" s="1">
        <v>100</v>
      </c>
      <c r="AN603" s="1">
        <v>100</v>
      </c>
      <c r="AO603" s="1">
        <v>100</v>
      </c>
      <c r="AP603" s="1">
        <v>100</v>
      </c>
      <c r="AQ603" s="1">
        <v>100</v>
      </c>
      <c r="AR603" s="1">
        <v>100</v>
      </c>
      <c r="AS603" s="1">
        <v>100</v>
      </c>
      <c r="AT603" s="1">
        <v>0</v>
      </c>
      <c r="AU603" s="1">
        <v>0</v>
      </c>
      <c r="AV603" s="1">
        <v>100</v>
      </c>
      <c r="AW603" s="1">
        <v>0</v>
      </c>
      <c r="AX603" s="1">
        <v>0</v>
      </c>
      <c r="AY603" s="1">
        <v>100</v>
      </c>
      <c r="AZ603" s="1">
        <v>0</v>
      </c>
      <c r="BA603" s="1">
        <v>0</v>
      </c>
      <c r="BB603" s="1" t="s">
        <v>99</v>
      </c>
      <c r="BC603" s="1" t="s">
        <v>99</v>
      </c>
      <c r="BD603" s="1" t="s">
        <v>99</v>
      </c>
      <c r="BE603" s="1">
        <v>34496976180</v>
      </c>
      <c r="BF603" s="1">
        <v>34393065551</v>
      </c>
      <c r="BG603" s="1">
        <v>99.7</v>
      </c>
      <c r="BH603" s="1">
        <v>91103297748</v>
      </c>
      <c r="BI603" s="1">
        <v>84010770388</v>
      </c>
      <c r="BJ603" s="1">
        <v>92.21</v>
      </c>
      <c r="BK603" s="1">
        <v>105084121000</v>
      </c>
      <c r="BL603" s="1">
        <v>0</v>
      </c>
      <c r="BM603" s="1">
        <v>0</v>
      </c>
      <c r="BN603" s="1">
        <v>100713876429</v>
      </c>
      <c r="BO603" s="1">
        <v>0</v>
      </c>
      <c r="BP603" s="1">
        <v>0</v>
      </c>
      <c r="BQ603" s="1">
        <v>87186884083</v>
      </c>
      <c r="BR603" s="1">
        <v>0</v>
      </c>
      <c r="BS603" s="1">
        <v>0</v>
      </c>
      <c r="BT603" s="1">
        <v>418585155440</v>
      </c>
      <c r="BU603" s="1">
        <v>118403835939</v>
      </c>
      <c r="BV603" s="1">
        <v>28.29</v>
      </c>
    </row>
    <row r="604" spans="1:75" x14ac:dyDescent="0.25">
      <c r="A604">
        <v>2920406023</v>
      </c>
      <c r="B604">
        <v>5</v>
      </c>
      <c r="C604" t="s">
        <v>75</v>
      </c>
      <c r="D604" t="s">
        <v>76</v>
      </c>
      <c r="E604">
        <v>2017</v>
      </c>
      <c r="F604" t="s">
        <v>77</v>
      </c>
      <c r="G604" t="s">
        <v>78</v>
      </c>
      <c r="H604">
        <v>2</v>
      </c>
      <c r="I604" t="s">
        <v>79</v>
      </c>
      <c r="J604">
        <v>122</v>
      </c>
      <c r="K604" t="s">
        <v>1188</v>
      </c>
      <c r="L604" t="s">
        <v>1189</v>
      </c>
      <c r="M604">
        <v>92</v>
      </c>
      <c r="N604" t="s">
        <v>1190</v>
      </c>
      <c r="O604">
        <v>2</v>
      </c>
      <c r="P604" t="s">
        <v>580</v>
      </c>
      <c r="Q604">
        <v>16</v>
      </c>
      <c r="R604" t="s">
        <v>1265</v>
      </c>
      <c r="S604">
        <v>0</v>
      </c>
      <c r="T604" t="s">
        <v>85</v>
      </c>
      <c r="U604">
        <v>0</v>
      </c>
      <c r="V604" t="s">
        <v>85</v>
      </c>
      <c r="W604">
        <v>0</v>
      </c>
      <c r="X604" t="s">
        <v>85</v>
      </c>
      <c r="Y604">
        <v>0</v>
      </c>
      <c r="Z604" t="s">
        <v>85</v>
      </c>
      <c r="AA604">
        <v>0</v>
      </c>
      <c r="AB604" t="s">
        <v>1265</v>
      </c>
      <c r="AC604">
        <v>1118</v>
      </c>
      <c r="AD604" t="s">
        <v>1282</v>
      </c>
      <c r="AE604">
        <v>8</v>
      </c>
      <c r="AF604">
        <v>2</v>
      </c>
      <c r="AG604" t="s">
        <v>1284</v>
      </c>
      <c r="AH604">
        <v>3</v>
      </c>
      <c r="AI604" t="s">
        <v>138</v>
      </c>
      <c r="AJ604">
        <v>1</v>
      </c>
      <c r="AK604" t="s">
        <v>89</v>
      </c>
      <c r="AL604">
        <v>1</v>
      </c>
      <c r="AM604" s="1">
        <v>44.24</v>
      </c>
      <c r="AN604" s="1">
        <v>44.24</v>
      </c>
      <c r="AO604" s="1">
        <v>100</v>
      </c>
      <c r="AP604" s="1">
        <v>44.66</v>
      </c>
      <c r="AQ604" s="1">
        <v>44.42</v>
      </c>
      <c r="AR604" s="1">
        <v>99.46</v>
      </c>
      <c r="AS604" s="1">
        <v>45.08</v>
      </c>
      <c r="AT604" s="1">
        <v>0</v>
      </c>
      <c r="AU604" s="1">
        <v>0</v>
      </c>
      <c r="AV604" s="1">
        <v>45.51</v>
      </c>
      <c r="AW604" s="1">
        <v>0</v>
      </c>
      <c r="AX604" s="1">
        <v>0</v>
      </c>
      <c r="AY604" s="1">
        <v>45.92</v>
      </c>
      <c r="AZ604" s="1">
        <v>0</v>
      </c>
      <c r="BA604" s="1">
        <v>0</v>
      </c>
      <c r="BB604" s="1" t="s">
        <v>99</v>
      </c>
      <c r="BC604" s="1" t="s">
        <v>99</v>
      </c>
      <c r="BD604" s="1" t="s">
        <v>99</v>
      </c>
      <c r="BE604" s="1">
        <v>811298501</v>
      </c>
      <c r="BF604" s="1">
        <v>810731651</v>
      </c>
      <c r="BG604" s="1">
        <v>99.93</v>
      </c>
      <c r="BH604" s="1">
        <v>2797419893</v>
      </c>
      <c r="BI604" s="1">
        <v>2135545840</v>
      </c>
      <c r="BJ604" s="1">
        <v>76.34</v>
      </c>
      <c r="BK604" s="1">
        <v>1842754000</v>
      </c>
      <c r="BL604" s="1">
        <v>0</v>
      </c>
      <c r="BM604" s="1">
        <v>0</v>
      </c>
      <c r="BN604" s="1">
        <v>1934892086</v>
      </c>
      <c r="BO604" s="1">
        <v>0</v>
      </c>
      <c r="BP604" s="1">
        <v>0</v>
      </c>
      <c r="BQ604" s="1">
        <v>1521893568</v>
      </c>
      <c r="BR604" s="1">
        <v>0</v>
      </c>
      <c r="BS604" s="1">
        <v>0</v>
      </c>
      <c r="BT604" s="1">
        <v>8908258048</v>
      </c>
      <c r="BU604" s="1">
        <v>2946277491</v>
      </c>
      <c r="BV604" s="1">
        <v>33.07</v>
      </c>
    </row>
    <row r="605" spans="1:75" x14ac:dyDescent="0.25">
      <c r="A605">
        <v>2920406023</v>
      </c>
      <c r="B605">
        <v>5</v>
      </c>
      <c r="C605" t="s">
        <v>75</v>
      </c>
      <c r="D605" t="s">
        <v>76</v>
      </c>
      <c r="E605">
        <v>2017</v>
      </c>
      <c r="F605" t="s">
        <v>77</v>
      </c>
      <c r="G605" t="s">
        <v>78</v>
      </c>
      <c r="H605">
        <v>2</v>
      </c>
      <c r="I605" t="s">
        <v>79</v>
      </c>
      <c r="J605">
        <v>122</v>
      </c>
      <c r="K605" t="s">
        <v>1188</v>
      </c>
      <c r="L605" t="s">
        <v>1189</v>
      </c>
      <c r="M605">
        <v>92</v>
      </c>
      <c r="N605" t="s">
        <v>1190</v>
      </c>
      <c r="O605">
        <v>2</v>
      </c>
      <c r="P605" t="s">
        <v>580</v>
      </c>
      <c r="Q605">
        <v>16</v>
      </c>
      <c r="R605" t="s">
        <v>1265</v>
      </c>
      <c r="S605">
        <v>0</v>
      </c>
      <c r="T605" t="s">
        <v>85</v>
      </c>
      <c r="U605">
        <v>0</v>
      </c>
      <c r="V605" t="s">
        <v>85</v>
      </c>
      <c r="W605">
        <v>0</v>
      </c>
      <c r="X605" t="s">
        <v>85</v>
      </c>
      <c r="Y605">
        <v>0</v>
      </c>
      <c r="Z605" t="s">
        <v>85</v>
      </c>
      <c r="AA605">
        <v>0</v>
      </c>
      <c r="AB605" t="s">
        <v>1265</v>
      </c>
      <c r="AC605">
        <v>1118</v>
      </c>
      <c r="AD605" t="s">
        <v>1282</v>
      </c>
      <c r="AE605">
        <v>8</v>
      </c>
      <c r="AF605">
        <v>3</v>
      </c>
      <c r="AG605" t="s">
        <v>1285</v>
      </c>
      <c r="AH605">
        <v>3</v>
      </c>
      <c r="AI605" t="s">
        <v>138</v>
      </c>
      <c r="AJ605">
        <v>1</v>
      </c>
      <c r="AK605" t="s">
        <v>89</v>
      </c>
      <c r="AL605">
        <v>1</v>
      </c>
      <c r="AM605" s="1">
        <v>15</v>
      </c>
      <c r="AN605" s="1">
        <v>15</v>
      </c>
      <c r="AO605" s="1">
        <v>100</v>
      </c>
      <c r="AP605" s="1">
        <v>40</v>
      </c>
      <c r="AQ605" s="1">
        <v>27</v>
      </c>
      <c r="AR605" s="1">
        <v>67.5</v>
      </c>
      <c r="AS605" s="1">
        <v>65</v>
      </c>
      <c r="AT605" s="1">
        <v>0</v>
      </c>
      <c r="AU605" s="1">
        <v>0</v>
      </c>
      <c r="AV605" s="1">
        <v>90</v>
      </c>
      <c r="AW605" s="1">
        <v>0</v>
      </c>
      <c r="AX605" s="1">
        <v>0</v>
      </c>
      <c r="AY605" s="1">
        <v>100</v>
      </c>
      <c r="AZ605" s="1">
        <v>0</v>
      </c>
      <c r="BA605" s="1">
        <v>0</v>
      </c>
      <c r="BB605" s="1" t="s">
        <v>99</v>
      </c>
      <c r="BC605" s="1" t="s">
        <v>99</v>
      </c>
      <c r="BD605" s="1" t="s">
        <v>99</v>
      </c>
      <c r="BE605" s="1">
        <v>62100000</v>
      </c>
      <c r="BF605" s="1">
        <v>62100000</v>
      </c>
      <c r="BG605" s="1">
        <v>100</v>
      </c>
      <c r="BH605" s="1">
        <v>764121225</v>
      </c>
      <c r="BI605" s="1">
        <v>492854439</v>
      </c>
      <c r="BJ605" s="1">
        <v>64.5</v>
      </c>
      <c r="BK605" s="1">
        <v>865118000</v>
      </c>
      <c r="BL605" s="1">
        <v>0</v>
      </c>
      <c r="BM605" s="1">
        <v>0</v>
      </c>
      <c r="BN605" s="1">
        <v>908474127</v>
      </c>
      <c r="BO605" s="1">
        <v>0</v>
      </c>
      <c r="BP605" s="1">
        <v>0</v>
      </c>
      <c r="BQ605" s="1">
        <v>714674660</v>
      </c>
      <c r="BR605" s="1">
        <v>0</v>
      </c>
      <c r="BS605" s="1">
        <v>0</v>
      </c>
      <c r="BT605" s="1">
        <v>3314488012</v>
      </c>
      <c r="BU605" s="1">
        <v>554954439</v>
      </c>
      <c r="BV605" s="1">
        <v>16.739999999999998</v>
      </c>
    </row>
    <row r="606" spans="1:75" x14ac:dyDescent="0.25">
      <c r="A606">
        <v>2920406023</v>
      </c>
      <c r="B606">
        <v>5</v>
      </c>
      <c r="C606" t="s">
        <v>75</v>
      </c>
      <c r="D606" t="s">
        <v>76</v>
      </c>
      <c r="E606">
        <v>2017</v>
      </c>
      <c r="F606" t="s">
        <v>77</v>
      </c>
      <c r="G606" t="s">
        <v>78</v>
      </c>
      <c r="H606">
        <v>2</v>
      </c>
      <c r="I606" t="s">
        <v>79</v>
      </c>
      <c r="J606">
        <v>122</v>
      </c>
      <c r="K606" t="s">
        <v>1188</v>
      </c>
      <c r="L606" t="s">
        <v>1189</v>
      </c>
      <c r="M606">
        <v>92</v>
      </c>
      <c r="N606" t="s">
        <v>1190</v>
      </c>
      <c r="O606">
        <v>2</v>
      </c>
      <c r="P606" t="s">
        <v>580</v>
      </c>
      <c r="Q606">
        <v>16</v>
      </c>
      <c r="R606" t="s">
        <v>1265</v>
      </c>
      <c r="S606">
        <v>0</v>
      </c>
      <c r="T606" t="s">
        <v>85</v>
      </c>
      <c r="U606">
        <v>0</v>
      </c>
      <c r="V606" t="s">
        <v>85</v>
      </c>
      <c r="W606">
        <v>0</v>
      </c>
      <c r="X606" t="s">
        <v>85</v>
      </c>
      <c r="Y606">
        <v>0</v>
      </c>
      <c r="Z606" t="s">
        <v>85</v>
      </c>
      <c r="AA606">
        <v>0</v>
      </c>
      <c r="AB606" t="s">
        <v>1265</v>
      </c>
      <c r="AC606">
        <v>1118</v>
      </c>
      <c r="AD606" t="s">
        <v>1282</v>
      </c>
      <c r="AE606">
        <v>8</v>
      </c>
      <c r="AF606">
        <v>4</v>
      </c>
      <c r="AG606" t="s">
        <v>1286</v>
      </c>
      <c r="AH606">
        <v>2</v>
      </c>
      <c r="AI606" t="s">
        <v>98</v>
      </c>
      <c r="AJ606">
        <v>1</v>
      </c>
      <c r="AK606" t="s">
        <v>89</v>
      </c>
      <c r="AL606">
        <v>1</v>
      </c>
      <c r="AM606" s="1">
        <v>100</v>
      </c>
      <c r="AN606" s="1">
        <v>80</v>
      </c>
      <c r="AO606" s="1">
        <v>80</v>
      </c>
      <c r="AP606" s="1">
        <v>100</v>
      </c>
      <c r="AQ606" s="1">
        <v>100</v>
      </c>
      <c r="AR606" s="1">
        <v>100</v>
      </c>
      <c r="AS606" s="1">
        <v>100</v>
      </c>
      <c r="AT606" s="1">
        <v>0</v>
      </c>
      <c r="AU606" s="1">
        <v>0</v>
      </c>
      <c r="AV606" s="1">
        <v>100</v>
      </c>
      <c r="AW606" s="1">
        <v>0</v>
      </c>
      <c r="AX606" s="1">
        <v>0</v>
      </c>
      <c r="AY606" s="1">
        <v>100</v>
      </c>
      <c r="AZ606" s="1">
        <v>0</v>
      </c>
      <c r="BA606" s="1">
        <v>0</v>
      </c>
      <c r="BB606" s="1" t="s">
        <v>99</v>
      </c>
      <c r="BC606" s="1" t="s">
        <v>99</v>
      </c>
      <c r="BD606" s="1" t="s">
        <v>99</v>
      </c>
      <c r="BE606" s="1">
        <v>30855167</v>
      </c>
      <c r="BF606" s="1">
        <v>30855167</v>
      </c>
      <c r="BG606" s="1">
        <v>100</v>
      </c>
      <c r="BH606" s="1">
        <v>336171000</v>
      </c>
      <c r="BI606" s="1">
        <v>304567000</v>
      </c>
      <c r="BJ606" s="1">
        <v>90.6</v>
      </c>
      <c r="BK606" s="1">
        <v>374025000</v>
      </c>
      <c r="BL606" s="1">
        <v>0</v>
      </c>
      <c r="BM606" s="1">
        <v>0</v>
      </c>
      <c r="BN606" s="1">
        <v>299806353</v>
      </c>
      <c r="BO606" s="1">
        <v>0</v>
      </c>
      <c r="BP606" s="1">
        <v>0</v>
      </c>
      <c r="BQ606" s="1">
        <v>235813338</v>
      </c>
      <c r="BR606" s="1">
        <v>0</v>
      </c>
      <c r="BS606" s="1">
        <v>0</v>
      </c>
      <c r="BT606" s="1">
        <v>1276670858</v>
      </c>
      <c r="BU606" s="1">
        <v>335422167</v>
      </c>
      <c r="BV606" s="1">
        <v>26.27</v>
      </c>
    </row>
    <row r="607" spans="1:75" x14ac:dyDescent="0.25">
      <c r="A607">
        <v>2920406023</v>
      </c>
      <c r="B607">
        <v>5</v>
      </c>
      <c r="C607" t="s">
        <v>75</v>
      </c>
      <c r="D607" t="s">
        <v>76</v>
      </c>
      <c r="E607">
        <v>2017</v>
      </c>
      <c r="F607" t="s">
        <v>77</v>
      </c>
      <c r="G607" t="s">
        <v>78</v>
      </c>
      <c r="H607">
        <v>2</v>
      </c>
      <c r="I607" t="s">
        <v>79</v>
      </c>
      <c r="J607">
        <v>122</v>
      </c>
      <c r="K607" t="s">
        <v>1188</v>
      </c>
      <c r="L607" t="s">
        <v>1189</v>
      </c>
      <c r="M607">
        <v>92</v>
      </c>
      <c r="N607" t="s">
        <v>1190</v>
      </c>
      <c r="O607">
        <v>2</v>
      </c>
      <c r="P607" t="s">
        <v>580</v>
      </c>
      <c r="Q607">
        <v>16</v>
      </c>
      <c r="R607" t="s">
        <v>1265</v>
      </c>
      <c r="S607">
        <v>0</v>
      </c>
      <c r="T607" t="s">
        <v>85</v>
      </c>
      <c r="U607">
        <v>0</v>
      </c>
      <c r="V607" t="s">
        <v>85</v>
      </c>
      <c r="W607">
        <v>0</v>
      </c>
      <c r="X607" t="s">
        <v>85</v>
      </c>
      <c r="Y607">
        <v>0</v>
      </c>
      <c r="Z607" t="s">
        <v>85</v>
      </c>
      <c r="AA607">
        <v>0</v>
      </c>
      <c r="AB607" t="s">
        <v>1265</v>
      </c>
      <c r="AC607">
        <v>1118</v>
      </c>
      <c r="AD607" t="s">
        <v>1282</v>
      </c>
      <c r="AE607">
        <v>8</v>
      </c>
      <c r="AF607">
        <v>5</v>
      </c>
      <c r="AG607" t="s">
        <v>1287</v>
      </c>
      <c r="AH607">
        <v>2</v>
      </c>
      <c r="AI607" t="s">
        <v>98</v>
      </c>
      <c r="AJ607">
        <v>1</v>
      </c>
      <c r="AK607" t="s">
        <v>89</v>
      </c>
      <c r="AL607">
        <v>1</v>
      </c>
      <c r="AM607" s="1">
        <v>100</v>
      </c>
      <c r="AN607" s="1">
        <v>100</v>
      </c>
      <c r="AO607" s="1">
        <v>100</v>
      </c>
      <c r="AP607" s="1">
        <v>100</v>
      </c>
      <c r="AQ607" s="1">
        <v>100</v>
      </c>
      <c r="AR607" s="1">
        <v>100</v>
      </c>
      <c r="AS607" s="1">
        <v>100</v>
      </c>
      <c r="AT607" s="1">
        <v>0</v>
      </c>
      <c r="AU607" s="1">
        <v>0</v>
      </c>
      <c r="AV607" s="1">
        <v>100</v>
      </c>
      <c r="AW607" s="1">
        <v>0</v>
      </c>
      <c r="AX607" s="1">
        <v>0</v>
      </c>
      <c r="AY607" s="1">
        <v>100</v>
      </c>
      <c r="AZ607" s="1">
        <v>0</v>
      </c>
      <c r="BA607" s="1">
        <v>0</v>
      </c>
      <c r="BB607" s="1" t="s">
        <v>99</v>
      </c>
      <c r="BC607" s="1" t="s">
        <v>99</v>
      </c>
      <c r="BD607" s="1" t="s">
        <v>99</v>
      </c>
      <c r="BE607" s="1">
        <v>53675297084</v>
      </c>
      <c r="BF607" s="1">
        <v>53672297416</v>
      </c>
      <c r="BG607" s="1">
        <v>99.99</v>
      </c>
      <c r="BH607" s="1">
        <v>126316243134</v>
      </c>
      <c r="BI607" s="1">
        <v>57807365550</v>
      </c>
      <c r="BJ607" s="1">
        <v>45.76</v>
      </c>
      <c r="BK607" s="1">
        <v>123100365000</v>
      </c>
      <c r="BL607" s="1">
        <v>0</v>
      </c>
      <c r="BM607" s="1">
        <v>0</v>
      </c>
      <c r="BN607" s="1">
        <v>131544294694</v>
      </c>
      <c r="BO607" s="1">
        <v>0</v>
      </c>
      <c r="BP607" s="1">
        <v>0</v>
      </c>
      <c r="BQ607" s="1">
        <v>113609164159</v>
      </c>
      <c r="BR607" s="1">
        <v>0</v>
      </c>
      <c r="BS607" s="1">
        <v>0</v>
      </c>
      <c r="BT607" s="1">
        <v>548245364071</v>
      </c>
      <c r="BU607" s="1">
        <v>111479662966</v>
      </c>
      <c r="BV607" s="1">
        <v>20.329999999999998</v>
      </c>
    </row>
    <row r="608" spans="1:75" x14ac:dyDescent="0.25">
      <c r="A608">
        <v>2920406023</v>
      </c>
      <c r="B608">
        <v>5</v>
      </c>
      <c r="C608" t="s">
        <v>75</v>
      </c>
      <c r="D608" t="s">
        <v>76</v>
      </c>
      <c r="E608">
        <v>2017</v>
      </c>
      <c r="F608" t="s">
        <v>77</v>
      </c>
      <c r="G608" t="s">
        <v>78</v>
      </c>
      <c r="H608">
        <v>2</v>
      </c>
      <c r="I608" t="s">
        <v>79</v>
      </c>
      <c r="J608">
        <v>122</v>
      </c>
      <c r="K608" t="s">
        <v>1188</v>
      </c>
      <c r="L608" t="s">
        <v>1189</v>
      </c>
      <c r="M608">
        <v>92</v>
      </c>
      <c r="N608" t="s">
        <v>1190</v>
      </c>
      <c r="O608">
        <v>2</v>
      </c>
      <c r="P608" t="s">
        <v>580</v>
      </c>
      <c r="Q608">
        <v>16</v>
      </c>
      <c r="R608" t="s">
        <v>1265</v>
      </c>
      <c r="S608">
        <v>0</v>
      </c>
      <c r="T608" t="s">
        <v>85</v>
      </c>
      <c r="U608">
        <v>0</v>
      </c>
      <c r="V608" t="s">
        <v>85</v>
      </c>
      <c r="W608">
        <v>0</v>
      </c>
      <c r="X608" t="s">
        <v>85</v>
      </c>
      <c r="Y608">
        <v>0</v>
      </c>
      <c r="Z608" t="s">
        <v>85</v>
      </c>
      <c r="AA608">
        <v>0</v>
      </c>
      <c r="AB608" t="s">
        <v>1265</v>
      </c>
      <c r="AC608">
        <v>1118</v>
      </c>
      <c r="AD608" t="s">
        <v>1282</v>
      </c>
      <c r="AE608">
        <v>8</v>
      </c>
      <c r="AF608">
        <v>6</v>
      </c>
      <c r="AG608" t="s">
        <v>1288</v>
      </c>
      <c r="AH608">
        <v>3</v>
      </c>
      <c r="AI608" t="s">
        <v>138</v>
      </c>
      <c r="AJ608">
        <v>1</v>
      </c>
      <c r="AK608" t="s">
        <v>89</v>
      </c>
      <c r="AL608">
        <v>1</v>
      </c>
      <c r="AM608" s="1">
        <v>0</v>
      </c>
      <c r="AN608" s="1">
        <v>0</v>
      </c>
      <c r="AO608" s="1">
        <v>0</v>
      </c>
      <c r="AP608" s="1">
        <v>0.3</v>
      </c>
      <c r="AQ608" s="1">
        <v>0.15</v>
      </c>
      <c r="AR608" s="1">
        <v>50</v>
      </c>
      <c r="AS608" s="1">
        <v>0.7</v>
      </c>
      <c r="AT608" s="1">
        <v>0</v>
      </c>
      <c r="AU608" s="1">
        <v>0</v>
      </c>
      <c r="AV608" s="1">
        <v>0.9</v>
      </c>
      <c r="AW608" s="1">
        <v>0</v>
      </c>
      <c r="AX608" s="1">
        <v>0</v>
      </c>
      <c r="AY608" s="1">
        <v>1</v>
      </c>
      <c r="AZ608" s="1">
        <v>0</v>
      </c>
      <c r="BA608" s="1">
        <v>0</v>
      </c>
      <c r="BB608" s="1" t="s">
        <v>99</v>
      </c>
      <c r="BC608" s="1" t="s">
        <v>99</v>
      </c>
      <c r="BD608" s="1" t="s">
        <v>99</v>
      </c>
      <c r="BE608" s="1">
        <v>0</v>
      </c>
      <c r="BF608" s="1">
        <v>0</v>
      </c>
      <c r="BG608" s="1">
        <v>0</v>
      </c>
      <c r="BH608" s="1">
        <v>528588000</v>
      </c>
      <c r="BI608" s="1">
        <v>108500000</v>
      </c>
      <c r="BJ608" s="1">
        <v>20.53</v>
      </c>
      <c r="BK608" s="1">
        <v>1539035000</v>
      </c>
      <c r="BL608" s="1">
        <v>0</v>
      </c>
      <c r="BM608" s="1">
        <v>0</v>
      </c>
      <c r="BN608" s="1">
        <v>917958908</v>
      </c>
      <c r="BO608" s="1">
        <v>0</v>
      </c>
      <c r="BP608" s="1">
        <v>0</v>
      </c>
      <c r="BQ608" s="1">
        <v>300000000</v>
      </c>
      <c r="BR608" s="1">
        <v>0</v>
      </c>
      <c r="BS608" s="1">
        <v>0</v>
      </c>
      <c r="BT608" s="1">
        <v>3285581908</v>
      </c>
      <c r="BU608" s="1">
        <v>108500000</v>
      </c>
      <c r="BV608" s="1">
        <v>3.3</v>
      </c>
    </row>
    <row r="609" spans="1:74" x14ac:dyDescent="0.25">
      <c r="A609">
        <v>2920406023</v>
      </c>
      <c r="B609">
        <v>5</v>
      </c>
      <c r="C609" t="s">
        <v>75</v>
      </c>
      <c r="D609" t="s">
        <v>76</v>
      </c>
      <c r="E609">
        <v>2017</v>
      </c>
      <c r="F609" t="s">
        <v>77</v>
      </c>
      <c r="G609" t="s">
        <v>78</v>
      </c>
      <c r="H609">
        <v>2</v>
      </c>
      <c r="I609" t="s">
        <v>79</v>
      </c>
      <c r="J609">
        <v>122</v>
      </c>
      <c r="K609" t="s">
        <v>1188</v>
      </c>
      <c r="L609" t="s">
        <v>1189</v>
      </c>
      <c r="M609">
        <v>92</v>
      </c>
      <c r="N609" t="s">
        <v>1190</v>
      </c>
      <c r="O609">
        <v>2</v>
      </c>
      <c r="P609" t="s">
        <v>580</v>
      </c>
      <c r="Q609">
        <v>16</v>
      </c>
      <c r="R609" t="s">
        <v>1265</v>
      </c>
      <c r="S609">
        <v>0</v>
      </c>
      <c r="T609" t="s">
        <v>85</v>
      </c>
      <c r="U609">
        <v>0</v>
      </c>
      <c r="V609" t="s">
        <v>85</v>
      </c>
      <c r="W609">
        <v>0</v>
      </c>
      <c r="X609" t="s">
        <v>85</v>
      </c>
      <c r="Y609">
        <v>0</v>
      </c>
      <c r="Z609" t="s">
        <v>85</v>
      </c>
      <c r="AA609">
        <v>0</v>
      </c>
      <c r="AB609" t="s">
        <v>1265</v>
      </c>
      <c r="AC609">
        <v>1118</v>
      </c>
      <c r="AD609" t="s">
        <v>1282</v>
      </c>
      <c r="AE609">
        <v>8</v>
      </c>
      <c r="AF609">
        <v>7</v>
      </c>
      <c r="AG609" t="s">
        <v>1289</v>
      </c>
      <c r="AH609">
        <v>2</v>
      </c>
      <c r="AI609" t="s">
        <v>98</v>
      </c>
      <c r="AJ609">
        <v>1</v>
      </c>
      <c r="AK609" t="s">
        <v>89</v>
      </c>
      <c r="AL609">
        <v>1</v>
      </c>
      <c r="AM609" s="1">
        <v>100</v>
      </c>
      <c r="AN609" s="1">
        <v>100</v>
      </c>
      <c r="AO609" s="1">
        <v>100</v>
      </c>
      <c r="AP609" s="1">
        <v>100</v>
      </c>
      <c r="AQ609" s="1">
        <v>100</v>
      </c>
      <c r="AR609" s="1">
        <v>100</v>
      </c>
      <c r="AS609" s="1">
        <v>100</v>
      </c>
      <c r="AT609" s="1">
        <v>0</v>
      </c>
      <c r="AU609" s="1">
        <v>0</v>
      </c>
      <c r="AV609" s="1">
        <v>100</v>
      </c>
      <c r="AW609" s="1">
        <v>0</v>
      </c>
      <c r="AX609" s="1">
        <v>0</v>
      </c>
      <c r="AY609" s="1">
        <v>100</v>
      </c>
      <c r="AZ609" s="1">
        <v>0</v>
      </c>
      <c r="BA609" s="1">
        <v>0</v>
      </c>
      <c r="BB609" s="1" t="s">
        <v>99</v>
      </c>
      <c r="BC609" s="1" t="s">
        <v>99</v>
      </c>
      <c r="BD609" s="1" t="s">
        <v>99</v>
      </c>
      <c r="BE609" s="1">
        <v>834079667</v>
      </c>
      <c r="BF609" s="1">
        <v>834079667</v>
      </c>
      <c r="BG609" s="1">
        <v>100</v>
      </c>
      <c r="BH609" s="1">
        <v>646473000</v>
      </c>
      <c r="BI609" s="1">
        <v>274384999</v>
      </c>
      <c r="BJ609" s="1">
        <v>42.44</v>
      </c>
      <c r="BK609" s="1">
        <v>1915043000</v>
      </c>
      <c r="BL609" s="1">
        <v>0</v>
      </c>
      <c r="BM609" s="1">
        <v>0</v>
      </c>
      <c r="BN609" s="1">
        <v>1997475930</v>
      </c>
      <c r="BO609" s="1">
        <v>0</v>
      </c>
      <c r="BP609" s="1">
        <v>0</v>
      </c>
      <c r="BQ609" s="1">
        <v>2087679897</v>
      </c>
      <c r="BR609" s="1">
        <v>0</v>
      </c>
      <c r="BS609" s="1">
        <v>0</v>
      </c>
      <c r="BT609" s="1">
        <v>7480751494</v>
      </c>
      <c r="BU609" s="1">
        <v>1108464666</v>
      </c>
      <c r="BV609" s="1">
        <v>14.82</v>
      </c>
    </row>
    <row r="610" spans="1:74" x14ac:dyDescent="0.25">
      <c r="A610">
        <v>2920406023</v>
      </c>
      <c r="B610">
        <v>5</v>
      </c>
      <c r="C610" t="s">
        <v>75</v>
      </c>
      <c r="D610" t="s">
        <v>76</v>
      </c>
      <c r="E610">
        <v>2017</v>
      </c>
      <c r="F610" t="s">
        <v>77</v>
      </c>
      <c r="G610" t="s">
        <v>78</v>
      </c>
      <c r="H610">
        <v>2</v>
      </c>
      <c r="I610" t="s">
        <v>79</v>
      </c>
      <c r="J610">
        <v>122</v>
      </c>
      <c r="K610" t="s">
        <v>1188</v>
      </c>
      <c r="L610" t="s">
        <v>1189</v>
      </c>
      <c r="M610">
        <v>92</v>
      </c>
      <c r="N610" t="s">
        <v>1190</v>
      </c>
      <c r="O610">
        <v>2</v>
      </c>
      <c r="P610" t="s">
        <v>580</v>
      </c>
      <c r="Q610">
        <v>16</v>
      </c>
      <c r="R610" t="s">
        <v>1265</v>
      </c>
      <c r="S610">
        <v>0</v>
      </c>
      <c r="T610" t="s">
        <v>85</v>
      </c>
      <c r="U610">
        <v>0</v>
      </c>
      <c r="V610" t="s">
        <v>85</v>
      </c>
      <c r="W610">
        <v>0</v>
      </c>
      <c r="X610" t="s">
        <v>85</v>
      </c>
      <c r="Y610">
        <v>0</v>
      </c>
      <c r="Z610" t="s">
        <v>85</v>
      </c>
      <c r="AA610">
        <v>0</v>
      </c>
      <c r="AB610" t="s">
        <v>1265</v>
      </c>
      <c r="AC610">
        <v>1118</v>
      </c>
      <c r="AD610" t="s">
        <v>1282</v>
      </c>
      <c r="AE610">
        <v>8</v>
      </c>
      <c r="AF610">
        <v>8</v>
      </c>
      <c r="AG610" t="s">
        <v>1290</v>
      </c>
      <c r="AH610">
        <v>3</v>
      </c>
      <c r="AI610" t="s">
        <v>138</v>
      </c>
      <c r="AJ610">
        <v>1</v>
      </c>
      <c r="AK610" t="s">
        <v>89</v>
      </c>
      <c r="AL610">
        <v>1</v>
      </c>
      <c r="AM610" s="1">
        <v>0.1</v>
      </c>
      <c r="AN610" s="1">
        <v>0.1</v>
      </c>
      <c r="AO610" s="1">
        <v>100</v>
      </c>
      <c r="AP610" s="1">
        <v>0.3</v>
      </c>
      <c r="AQ610" s="1">
        <v>0.18</v>
      </c>
      <c r="AR610" s="1">
        <v>60</v>
      </c>
      <c r="AS610" s="1">
        <v>0.7</v>
      </c>
      <c r="AT610" s="1">
        <v>0</v>
      </c>
      <c r="AU610" s="1">
        <v>0</v>
      </c>
      <c r="AV610" s="1">
        <v>0.9</v>
      </c>
      <c r="AW610" s="1">
        <v>0</v>
      </c>
      <c r="AX610" s="1">
        <v>0</v>
      </c>
      <c r="AY610" s="1">
        <v>1</v>
      </c>
      <c r="AZ610" s="1">
        <v>0</v>
      </c>
      <c r="BA610" s="1">
        <v>0</v>
      </c>
      <c r="BB610" s="1" t="s">
        <v>99</v>
      </c>
      <c r="BC610" s="1" t="s">
        <v>99</v>
      </c>
      <c r="BD610" s="1" t="s">
        <v>99</v>
      </c>
      <c r="BE610" s="1">
        <v>749697468</v>
      </c>
      <c r="BF610" s="1">
        <v>726428214</v>
      </c>
      <c r="BG610" s="1">
        <v>96.9</v>
      </c>
      <c r="BH610" s="1">
        <v>776203000</v>
      </c>
      <c r="BI610" s="1">
        <v>338929000</v>
      </c>
      <c r="BJ610" s="1">
        <v>43.67</v>
      </c>
      <c r="BK610" s="1">
        <v>886010000</v>
      </c>
      <c r="BL610" s="1">
        <v>0</v>
      </c>
      <c r="BM610" s="1">
        <v>0</v>
      </c>
      <c r="BN610" s="1">
        <v>675821818</v>
      </c>
      <c r="BO610" s="1">
        <v>0</v>
      </c>
      <c r="BP610" s="1">
        <v>0</v>
      </c>
      <c r="BQ610" s="1">
        <v>398371127</v>
      </c>
      <c r="BR610" s="1">
        <v>0</v>
      </c>
      <c r="BS610" s="1">
        <v>0</v>
      </c>
      <c r="BT610" s="1">
        <v>3486103413</v>
      </c>
      <c r="BU610" s="1">
        <v>1065357214</v>
      </c>
      <c r="BV610" s="1">
        <v>30.56</v>
      </c>
    </row>
    <row r="611" spans="1:74" x14ac:dyDescent="0.25">
      <c r="A611">
        <v>2920406023</v>
      </c>
      <c r="B611">
        <v>5</v>
      </c>
      <c r="C611" t="s">
        <v>75</v>
      </c>
      <c r="D611" t="s">
        <v>76</v>
      </c>
      <c r="E611">
        <v>2017</v>
      </c>
      <c r="F611" t="s">
        <v>77</v>
      </c>
      <c r="G611" t="s">
        <v>78</v>
      </c>
      <c r="H611">
        <v>2</v>
      </c>
      <c r="I611" t="s">
        <v>79</v>
      </c>
      <c r="J611">
        <v>122</v>
      </c>
      <c r="K611" t="s">
        <v>1188</v>
      </c>
      <c r="L611" t="s">
        <v>1189</v>
      </c>
      <c r="M611">
        <v>92</v>
      </c>
      <c r="N611" t="s">
        <v>1190</v>
      </c>
      <c r="O611">
        <v>2</v>
      </c>
      <c r="P611" t="s">
        <v>580</v>
      </c>
      <c r="Q611">
        <v>16</v>
      </c>
      <c r="R611" t="s">
        <v>1265</v>
      </c>
      <c r="S611">
        <v>0</v>
      </c>
      <c r="T611" t="s">
        <v>85</v>
      </c>
      <c r="U611">
        <v>0</v>
      </c>
      <c r="V611" t="s">
        <v>85</v>
      </c>
      <c r="W611">
        <v>0</v>
      </c>
      <c r="X611" t="s">
        <v>85</v>
      </c>
      <c r="Y611">
        <v>0</v>
      </c>
      <c r="Z611" t="s">
        <v>85</v>
      </c>
      <c r="AA611">
        <v>0</v>
      </c>
      <c r="AB611" t="s">
        <v>1265</v>
      </c>
      <c r="AC611">
        <v>1118</v>
      </c>
      <c r="AD611" t="s">
        <v>1282</v>
      </c>
      <c r="AE611">
        <v>8</v>
      </c>
      <c r="AF611">
        <v>9</v>
      </c>
      <c r="AG611" t="s">
        <v>1291</v>
      </c>
      <c r="AH611">
        <v>3</v>
      </c>
      <c r="AI611" t="s">
        <v>138</v>
      </c>
      <c r="AJ611">
        <v>1</v>
      </c>
      <c r="AK611" t="s">
        <v>89</v>
      </c>
      <c r="AL611">
        <v>1</v>
      </c>
      <c r="AM611" s="1">
        <v>0.1</v>
      </c>
      <c r="AN611" s="1">
        <v>0.1</v>
      </c>
      <c r="AO611" s="1">
        <v>100</v>
      </c>
      <c r="AP611" s="1">
        <v>0.3</v>
      </c>
      <c r="AQ611" s="1">
        <v>0.2</v>
      </c>
      <c r="AR611" s="1">
        <v>66.67</v>
      </c>
      <c r="AS611" s="1">
        <v>0.7</v>
      </c>
      <c r="AT611" s="1">
        <v>0</v>
      </c>
      <c r="AU611" s="1">
        <v>0</v>
      </c>
      <c r="AV611" s="1">
        <v>0.9</v>
      </c>
      <c r="AW611" s="1">
        <v>0</v>
      </c>
      <c r="AX611" s="1">
        <v>0</v>
      </c>
      <c r="AY611" s="1">
        <v>1</v>
      </c>
      <c r="AZ611" s="1">
        <v>0</v>
      </c>
      <c r="BA611" s="1">
        <v>0</v>
      </c>
      <c r="BB611" s="1" t="s">
        <v>99</v>
      </c>
      <c r="BC611" s="1" t="s">
        <v>99</v>
      </c>
      <c r="BD611" s="1" t="s">
        <v>99</v>
      </c>
      <c r="BE611" s="1">
        <v>147410833</v>
      </c>
      <c r="BF611" s="1">
        <v>147410833</v>
      </c>
      <c r="BG611" s="1">
        <v>100</v>
      </c>
      <c r="BH611" s="1">
        <v>320375000</v>
      </c>
      <c r="BI611" s="1">
        <v>279615000</v>
      </c>
      <c r="BJ611" s="1">
        <v>87.28</v>
      </c>
      <c r="BK611" s="1">
        <v>494799000</v>
      </c>
      <c r="BL611" s="1">
        <v>0</v>
      </c>
      <c r="BM611" s="1">
        <v>0</v>
      </c>
      <c r="BN611" s="1">
        <v>524487036</v>
      </c>
      <c r="BO611" s="1">
        <v>0</v>
      </c>
      <c r="BP611" s="1">
        <v>0</v>
      </c>
      <c r="BQ611" s="1">
        <v>555956257</v>
      </c>
      <c r="BR611" s="1">
        <v>0</v>
      </c>
      <c r="BS611" s="1">
        <v>0</v>
      </c>
      <c r="BT611" s="1">
        <v>2043028126</v>
      </c>
      <c r="BU611" s="1">
        <v>427025833</v>
      </c>
      <c r="BV611" s="1">
        <v>20.9</v>
      </c>
    </row>
    <row r="612" spans="1:74" x14ac:dyDescent="0.25">
      <c r="A612">
        <v>2920406023</v>
      </c>
      <c r="B612">
        <v>5</v>
      </c>
      <c r="C612" t="s">
        <v>75</v>
      </c>
      <c r="D612" t="s">
        <v>76</v>
      </c>
      <c r="E612">
        <v>2017</v>
      </c>
      <c r="F612" t="s">
        <v>77</v>
      </c>
      <c r="G612" t="s">
        <v>78</v>
      </c>
      <c r="H612">
        <v>2</v>
      </c>
      <c r="I612" t="s">
        <v>79</v>
      </c>
      <c r="J612">
        <v>122</v>
      </c>
      <c r="K612" t="s">
        <v>1188</v>
      </c>
      <c r="L612" t="s">
        <v>1189</v>
      </c>
      <c r="M612">
        <v>92</v>
      </c>
      <c r="N612" t="s">
        <v>1190</v>
      </c>
      <c r="O612">
        <v>7</v>
      </c>
      <c r="P612" t="s">
        <v>83</v>
      </c>
      <c r="Q612">
        <v>42</v>
      </c>
      <c r="R612" t="s">
        <v>84</v>
      </c>
      <c r="S612">
        <v>0</v>
      </c>
      <c r="T612" t="s">
        <v>85</v>
      </c>
      <c r="U612">
        <v>0</v>
      </c>
      <c r="V612" t="s">
        <v>85</v>
      </c>
      <c r="W612">
        <v>0</v>
      </c>
      <c r="X612" t="s">
        <v>85</v>
      </c>
      <c r="Y612">
        <v>0</v>
      </c>
      <c r="Z612" t="s">
        <v>85</v>
      </c>
      <c r="AA612">
        <v>0</v>
      </c>
      <c r="AB612" t="s">
        <v>84</v>
      </c>
      <c r="AC612">
        <v>1091</v>
      </c>
      <c r="AD612" t="s">
        <v>1292</v>
      </c>
      <c r="AE612">
        <v>9</v>
      </c>
      <c r="AF612">
        <v>1</v>
      </c>
      <c r="AG612" t="s">
        <v>1293</v>
      </c>
      <c r="AH612">
        <v>2</v>
      </c>
      <c r="AI612" t="s">
        <v>98</v>
      </c>
      <c r="AJ612">
        <v>1</v>
      </c>
      <c r="AK612" t="s">
        <v>89</v>
      </c>
      <c r="AL612">
        <v>1</v>
      </c>
      <c r="AM612" s="1">
        <v>100</v>
      </c>
      <c r="AN612" s="1">
        <v>100</v>
      </c>
      <c r="AO612" s="1">
        <v>100</v>
      </c>
      <c r="AP612" s="1">
        <v>100</v>
      </c>
      <c r="AQ612" s="1">
        <v>57</v>
      </c>
      <c r="AR612" s="1">
        <v>57</v>
      </c>
      <c r="AS612" s="1">
        <v>100</v>
      </c>
      <c r="AT612" s="1">
        <v>0</v>
      </c>
      <c r="AU612" s="1">
        <v>0</v>
      </c>
      <c r="AV612" s="1">
        <v>100</v>
      </c>
      <c r="AW612" s="1">
        <v>0</v>
      </c>
      <c r="AX612" s="1">
        <v>0</v>
      </c>
      <c r="AY612" s="1">
        <v>100</v>
      </c>
      <c r="AZ612" s="1">
        <v>0</v>
      </c>
      <c r="BA612" s="1">
        <v>0</v>
      </c>
      <c r="BB612" s="1" t="s">
        <v>99</v>
      </c>
      <c r="BC612" s="1" t="s">
        <v>99</v>
      </c>
      <c r="BD612" s="1" t="s">
        <v>99</v>
      </c>
      <c r="BE612" s="1">
        <v>96741000</v>
      </c>
      <c r="BF612" s="1">
        <v>82775000</v>
      </c>
      <c r="BG612" s="1">
        <v>85.57</v>
      </c>
      <c r="BH612" s="1">
        <v>257355000</v>
      </c>
      <c r="BI612" s="1">
        <v>151265000</v>
      </c>
      <c r="BJ612" s="1">
        <v>58.78</v>
      </c>
      <c r="BK612" s="1">
        <v>268080000</v>
      </c>
      <c r="BL612" s="1">
        <v>0</v>
      </c>
      <c r="BM612" s="1">
        <v>0</v>
      </c>
      <c r="BN612" s="1">
        <v>268080000</v>
      </c>
      <c r="BO612" s="1">
        <v>0</v>
      </c>
      <c r="BP612" s="1">
        <v>0</v>
      </c>
      <c r="BQ612" s="1">
        <v>264660000</v>
      </c>
      <c r="BR612" s="1">
        <v>0</v>
      </c>
      <c r="BS612" s="1">
        <v>0</v>
      </c>
      <c r="BT612" s="1">
        <v>1154916000</v>
      </c>
      <c r="BU612" s="1">
        <v>234040000</v>
      </c>
      <c r="BV612" s="1">
        <v>20.260000000000002</v>
      </c>
    </row>
    <row r="613" spans="1:74" x14ac:dyDescent="0.25">
      <c r="A613">
        <v>2920406023</v>
      </c>
      <c r="B613">
        <v>5</v>
      </c>
      <c r="C613" t="s">
        <v>75</v>
      </c>
      <c r="D613" t="s">
        <v>76</v>
      </c>
      <c r="E613">
        <v>2017</v>
      </c>
      <c r="F613" t="s">
        <v>77</v>
      </c>
      <c r="G613" t="s">
        <v>78</v>
      </c>
      <c r="H613">
        <v>2</v>
      </c>
      <c r="I613" t="s">
        <v>79</v>
      </c>
      <c r="J613">
        <v>122</v>
      </c>
      <c r="K613" t="s">
        <v>1188</v>
      </c>
      <c r="L613" t="s">
        <v>1189</v>
      </c>
      <c r="M613">
        <v>92</v>
      </c>
      <c r="N613" t="s">
        <v>1190</v>
      </c>
      <c r="O613">
        <v>7</v>
      </c>
      <c r="P613" t="s">
        <v>83</v>
      </c>
      <c r="Q613">
        <v>42</v>
      </c>
      <c r="R613" t="s">
        <v>84</v>
      </c>
      <c r="S613">
        <v>0</v>
      </c>
      <c r="T613" t="s">
        <v>85</v>
      </c>
      <c r="U613">
        <v>0</v>
      </c>
      <c r="V613" t="s">
        <v>85</v>
      </c>
      <c r="W613">
        <v>0</v>
      </c>
      <c r="X613" t="s">
        <v>85</v>
      </c>
      <c r="Y613">
        <v>0</v>
      </c>
      <c r="Z613" t="s">
        <v>85</v>
      </c>
      <c r="AA613">
        <v>0</v>
      </c>
      <c r="AB613" t="s">
        <v>84</v>
      </c>
      <c r="AC613">
        <v>1091</v>
      </c>
      <c r="AD613" t="s">
        <v>1292</v>
      </c>
      <c r="AE613">
        <v>9</v>
      </c>
      <c r="AF613">
        <v>2</v>
      </c>
      <c r="AG613" t="s">
        <v>1294</v>
      </c>
      <c r="AH613">
        <v>2</v>
      </c>
      <c r="AI613" t="s">
        <v>98</v>
      </c>
      <c r="AJ613">
        <v>1</v>
      </c>
      <c r="AK613" t="s">
        <v>89</v>
      </c>
      <c r="AL613">
        <v>1</v>
      </c>
      <c r="AM613" s="1">
        <v>1200</v>
      </c>
      <c r="AN613" s="1">
        <v>1260</v>
      </c>
      <c r="AO613" s="1">
        <v>105</v>
      </c>
      <c r="AP613" s="1">
        <v>1200</v>
      </c>
      <c r="AQ613" s="1">
        <v>750</v>
      </c>
      <c r="AR613" s="1">
        <v>62.5</v>
      </c>
      <c r="AS613" s="1">
        <v>1200</v>
      </c>
      <c r="AT613" s="1">
        <v>0</v>
      </c>
      <c r="AU613" s="1">
        <v>0</v>
      </c>
      <c r="AV613" s="1">
        <v>1200</v>
      </c>
      <c r="AW613" s="1">
        <v>0</v>
      </c>
      <c r="AX613" s="1">
        <v>0</v>
      </c>
      <c r="AY613" s="1">
        <v>1200</v>
      </c>
      <c r="AZ613" s="1">
        <v>0</v>
      </c>
      <c r="BA613" s="1">
        <v>0</v>
      </c>
      <c r="BB613" s="1" t="s">
        <v>99</v>
      </c>
      <c r="BC613" s="1" t="s">
        <v>99</v>
      </c>
      <c r="BD613" s="1" t="s">
        <v>99</v>
      </c>
      <c r="BE613" s="1">
        <v>48635000</v>
      </c>
      <c r="BF613" s="1">
        <v>47605000</v>
      </c>
      <c r="BG613" s="1">
        <v>97.88</v>
      </c>
      <c r="BH613" s="1">
        <v>644325000</v>
      </c>
      <c r="BI613" s="1">
        <v>566770667</v>
      </c>
      <c r="BJ613" s="1">
        <v>87.96</v>
      </c>
      <c r="BK613" s="1">
        <v>638724000</v>
      </c>
      <c r="BL613" s="1">
        <v>0</v>
      </c>
      <c r="BM613" s="1">
        <v>0</v>
      </c>
      <c r="BN613" s="1">
        <v>638724000</v>
      </c>
      <c r="BO613" s="1">
        <v>0</v>
      </c>
      <c r="BP613" s="1">
        <v>0</v>
      </c>
      <c r="BQ613" s="1">
        <v>638724000</v>
      </c>
      <c r="BR613" s="1">
        <v>0</v>
      </c>
      <c r="BS613" s="1">
        <v>0</v>
      </c>
      <c r="BT613" s="1">
        <v>2609132000</v>
      </c>
      <c r="BU613" s="1">
        <v>614375667</v>
      </c>
      <c r="BV613" s="1">
        <v>23.55</v>
      </c>
    </row>
    <row r="614" spans="1:74" x14ac:dyDescent="0.25">
      <c r="A614">
        <v>2920406023</v>
      </c>
      <c r="B614">
        <v>5</v>
      </c>
      <c r="C614" t="s">
        <v>75</v>
      </c>
      <c r="D614" t="s">
        <v>76</v>
      </c>
      <c r="E614">
        <v>2017</v>
      </c>
      <c r="F614" t="s">
        <v>77</v>
      </c>
      <c r="G614" t="s">
        <v>78</v>
      </c>
      <c r="H614">
        <v>2</v>
      </c>
      <c r="I614" t="s">
        <v>79</v>
      </c>
      <c r="J614">
        <v>122</v>
      </c>
      <c r="K614" t="s">
        <v>1188</v>
      </c>
      <c r="L614" t="s">
        <v>1189</v>
      </c>
      <c r="M614">
        <v>92</v>
      </c>
      <c r="N614" t="s">
        <v>1190</v>
      </c>
      <c r="O614">
        <v>7</v>
      </c>
      <c r="P614" t="s">
        <v>83</v>
      </c>
      <c r="Q614">
        <v>42</v>
      </c>
      <c r="R614" t="s">
        <v>84</v>
      </c>
      <c r="S614">
        <v>0</v>
      </c>
      <c r="T614" t="s">
        <v>85</v>
      </c>
      <c r="U614">
        <v>0</v>
      </c>
      <c r="V614" t="s">
        <v>85</v>
      </c>
      <c r="W614">
        <v>0</v>
      </c>
      <c r="X614" t="s">
        <v>85</v>
      </c>
      <c r="Y614">
        <v>0</v>
      </c>
      <c r="Z614" t="s">
        <v>85</v>
      </c>
      <c r="AA614">
        <v>0</v>
      </c>
      <c r="AB614" t="s">
        <v>84</v>
      </c>
      <c r="AC614">
        <v>1091</v>
      </c>
      <c r="AD614" t="s">
        <v>1292</v>
      </c>
      <c r="AE614">
        <v>9</v>
      </c>
      <c r="AF614">
        <v>3</v>
      </c>
      <c r="AG614" t="s">
        <v>1295</v>
      </c>
      <c r="AH614">
        <v>3</v>
      </c>
      <c r="AI614" t="s">
        <v>138</v>
      </c>
      <c r="AJ614">
        <v>1</v>
      </c>
      <c r="AK614" t="s">
        <v>89</v>
      </c>
      <c r="AL614">
        <v>1</v>
      </c>
      <c r="AM614" s="1">
        <v>220</v>
      </c>
      <c r="AN614" s="1">
        <v>229</v>
      </c>
      <c r="AO614" s="1">
        <v>104.09</v>
      </c>
      <c r="AP614" s="1">
        <v>240</v>
      </c>
      <c r="AQ614" s="1">
        <v>130</v>
      </c>
      <c r="AR614" s="1">
        <v>54.17</v>
      </c>
      <c r="AS614" s="1">
        <v>260</v>
      </c>
      <c r="AT614" s="1">
        <v>0</v>
      </c>
      <c r="AU614" s="1">
        <v>0</v>
      </c>
      <c r="AV614" s="1">
        <v>280</v>
      </c>
      <c r="AW614" s="1">
        <v>0</v>
      </c>
      <c r="AX614" s="1">
        <v>0</v>
      </c>
      <c r="AY614" s="1">
        <v>300</v>
      </c>
      <c r="AZ614" s="1">
        <v>0</v>
      </c>
      <c r="BA614" s="1">
        <v>0</v>
      </c>
      <c r="BB614" s="1" t="s">
        <v>99</v>
      </c>
      <c r="BC614" s="1" t="s">
        <v>99</v>
      </c>
      <c r="BD614" s="1" t="s">
        <v>99</v>
      </c>
      <c r="BE614" s="1">
        <v>45995000</v>
      </c>
      <c r="BF614" s="1">
        <v>45103533</v>
      </c>
      <c r="BG614" s="1">
        <v>98.04</v>
      </c>
      <c r="BH614" s="1">
        <v>339196000</v>
      </c>
      <c r="BI614" s="1">
        <v>329895000</v>
      </c>
      <c r="BJ614" s="1">
        <v>97.26</v>
      </c>
      <c r="BK614" s="1">
        <v>291756000</v>
      </c>
      <c r="BL614" s="1">
        <v>0</v>
      </c>
      <c r="BM614" s="1">
        <v>0</v>
      </c>
      <c r="BN614" s="1">
        <v>291756000</v>
      </c>
      <c r="BO614" s="1">
        <v>0</v>
      </c>
      <c r="BP614" s="1">
        <v>0</v>
      </c>
      <c r="BQ614" s="1">
        <v>291756000</v>
      </c>
      <c r="BR614" s="1">
        <v>0</v>
      </c>
      <c r="BS614" s="1">
        <v>0</v>
      </c>
      <c r="BT614" s="1">
        <v>1260459000</v>
      </c>
      <c r="BU614" s="1">
        <v>374998533</v>
      </c>
      <c r="BV614" s="1">
        <v>29.75</v>
      </c>
    </row>
    <row r="615" spans="1:74" x14ac:dyDescent="0.25">
      <c r="A615">
        <v>2920406023</v>
      </c>
      <c r="B615">
        <v>5</v>
      </c>
      <c r="C615" t="s">
        <v>75</v>
      </c>
      <c r="D615" t="s">
        <v>76</v>
      </c>
      <c r="E615">
        <v>2017</v>
      </c>
      <c r="F615" t="s">
        <v>77</v>
      </c>
      <c r="G615" t="s">
        <v>78</v>
      </c>
      <c r="H615">
        <v>2</v>
      </c>
      <c r="I615" t="s">
        <v>79</v>
      </c>
      <c r="J615">
        <v>122</v>
      </c>
      <c r="K615" t="s">
        <v>1188</v>
      </c>
      <c r="L615" t="s">
        <v>1189</v>
      </c>
      <c r="M615">
        <v>92</v>
      </c>
      <c r="N615" t="s">
        <v>1190</v>
      </c>
      <c r="O615">
        <v>7</v>
      </c>
      <c r="P615" t="s">
        <v>83</v>
      </c>
      <c r="Q615">
        <v>42</v>
      </c>
      <c r="R615" t="s">
        <v>84</v>
      </c>
      <c r="S615">
        <v>0</v>
      </c>
      <c r="T615" t="s">
        <v>85</v>
      </c>
      <c r="U615">
        <v>0</v>
      </c>
      <c r="V615" t="s">
        <v>85</v>
      </c>
      <c r="W615">
        <v>0</v>
      </c>
      <c r="X615" t="s">
        <v>85</v>
      </c>
      <c r="Y615">
        <v>0</v>
      </c>
      <c r="Z615" t="s">
        <v>85</v>
      </c>
      <c r="AA615">
        <v>0</v>
      </c>
      <c r="AB615" t="s">
        <v>84</v>
      </c>
      <c r="AC615">
        <v>1091</v>
      </c>
      <c r="AD615" t="s">
        <v>1292</v>
      </c>
      <c r="AE615">
        <v>9</v>
      </c>
      <c r="AF615">
        <v>4</v>
      </c>
      <c r="AG615" t="s">
        <v>1296</v>
      </c>
      <c r="AH615">
        <v>2</v>
      </c>
      <c r="AI615" t="s">
        <v>98</v>
      </c>
      <c r="AJ615">
        <v>1</v>
      </c>
      <c r="AK615" t="s">
        <v>89</v>
      </c>
      <c r="AL615">
        <v>1</v>
      </c>
      <c r="AM615" s="1">
        <v>100</v>
      </c>
      <c r="AN615" s="1">
        <v>100</v>
      </c>
      <c r="AO615" s="1">
        <v>100</v>
      </c>
      <c r="AP615" s="1">
        <v>100</v>
      </c>
      <c r="AQ615" s="1">
        <v>50.5</v>
      </c>
      <c r="AR615" s="1">
        <v>50.5</v>
      </c>
      <c r="AS615" s="1">
        <v>100</v>
      </c>
      <c r="AT615" s="1">
        <v>0</v>
      </c>
      <c r="AU615" s="1">
        <v>0</v>
      </c>
      <c r="AV615" s="1">
        <v>100</v>
      </c>
      <c r="AW615" s="1">
        <v>0</v>
      </c>
      <c r="AX615" s="1">
        <v>0</v>
      </c>
      <c r="AY615" s="1">
        <v>100</v>
      </c>
      <c r="AZ615" s="1">
        <v>0</v>
      </c>
      <c r="BA615" s="1">
        <v>0</v>
      </c>
      <c r="BB615" s="1" t="s">
        <v>99</v>
      </c>
      <c r="BC615" s="1" t="s">
        <v>99</v>
      </c>
      <c r="BD615" s="1" t="s">
        <v>99</v>
      </c>
      <c r="BE615" s="1">
        <v>115610833</v>
      </c>
      <c r="BF615" s="1">
        <v>110572333</v>
      </c>
      <c r="BG615" s="1">
        <v>95.64</v>
      </c>
      <c r="BH615" s="1">
        <v>851862000</v>
      </c>
      <c r="BI615" s="1">
        <v>848317000</v>
      </c>
      <c r="BJ615" s="1">
        <v>99.58</v>
      </c>
      <c r="BK615" s="1">
        <v>906972000</v>
      </c>
      <c r="BL615" s="1">
        <v>0</v>
      </c>
      <c r="BM615" s="1">
        <v>0</v>
      </c>
      <c r="BN615" s="1">
        <v>906972000</v>
      </c>
      <c r="BO615" s="1">
        <v>0</v>
      </c>
      <c r="BP615" s="1">
        <v>0</v>
      </c>
      <c r="BQ615" s="1">
        <v>906972000</v>
      </c>
      <c r="BR615" s="1">
        <v>0</v>
      </c>
      <c r="BS615" s="1">
        <v>0</v>
      </c>
      <c r="BT615" s="1">
        <v>3688388833</v>
      </c>
      <c r="BU615" s="1">
        <v>958889333</v>
      </c>
      <c r="BV615" s="1">
        <v>26</v>
      </c>
    </row>
    <row r="616" spans="1:74" x14ac:dyDescent="0.25">
      <c r="A616">
        <v>2920406023</v>
      </c>
      <c r="B616">
        <v>5</v>
      </c>
      <c r="C616" t="s">
        <v>75</v>
      </c>
      <c r="D616" t="s">
        <v>76</v>
      </c>
      <c r="E616">
        <v>2017</v>
      </c>
      <c r="F616" t="s">
        <v>77</v>
      </c>
      <c r="G616" t="s">
        <v>78</v>
      </c>
      <c r="H616">
        <v>2</v>
      </c>
      <c r="I616" t="s">
        <v>79</v>
      </c>
      <c r="J616">
        <v>122</v>
      </c>
      <c r="K616" t="s">
        <v>1188</v>
      </c>
      <c r="L616" t="s">
        <v>1189</v>
      </c>
      <c r="M616">
        <v>92</v>
      </c>
      <c r="N616" t="s">
        <v>1190</v>
      </c>
      <c r="O616">
        <v>7</v>
      </c>
      <c r="P616" t="s">
        <v>83</v>
      </c>
      <c r="Q616">
        <v>42</v>
      </c>
      <c r="R616" t="s">
        <v>84</v>
      </c>
      <c r="S616">
        <v>0</v>
      </c>
      <c r="T616" t="s">
        <v>85</v>
      </c>
      <c r="U616">
        <v>0</v>
      </c>
      <c r="V616" t="s">
        <v>85</v>
      </c>
      <c r="W616">
        <v>0</v>
      </c>
      <c r="X616" t="s">
        <v>85</v>
      </c>
      <c r="Y616">
        <v>0</v>
      </c>
      <c r="Z616" t="s">
        <v>85</v>
      </c>
      <c r="AA616">
        <v>0</v>
      </c>
      <c r="AB616" t="s">
        <v>84</v>
      </c>
      <c r="AC616">
        <v>1091</v>
      </c>
      <c r="AD616" t="s">
        <v>1292</v>
      </c>
      <c r="AE616">
        <v>9</v>
      </c>
      <c r="AF616">
        <v>5</v>
      </c>
      <c r="AG616" t="s">
        <v>1297</v>
      </c>
      <c r="AH616">
        <v>1</v>
      </c>
      <c r="AI616" t="s">
        <v>88</v>
      </c>
      <c r="AJ616">
        <v>1</v>
      </c>
      <c r="AK616" t="s">
        <v>89</v>
      </c>
      <c r="AL616">
        <v>1</v>
      </c>
      <c r="AM616" s="1">
        <v>0.5</v>
      </c>
      <c r="AN616" s="1">
        <v>0.44</v>
      </c>
      <c r="AO616" s="1">
        <v>88</v>
      </c>
      <c r="AP616" s="1">
        <v>5</v>
      </c>
      <c r="AQ616" s="1">
        <v>2.75</v>
      </c>
      <c r="AR616" s="1">
        <v>55</v>
      </c>
      <c r="AS616" s="1">
        <v>5</v>
      </c>
      <c r="AT616" s="1">
        <v>0</v>
      </c>
      <c r="AU616" s="1">
        <v>0</v>
      </c>
      <c r="AV616" s="1">
        <v>4</v>
      </c>
      <c r="AW616" s="1">
        <v>0</v>
      </c>
      <c r="AX616" s="1">
        <v>0</v>
      </c>
      <c r="AY616" s="1">
        <v>0.56000000000000005</v>
      </c>
      <c r="AZ616" s="1">
        <v>0</v>
      </c>
      <c r="BA616" s="1">
        <v>0</v>
      </c>
      <c r="BB616" s="1">
        <v>15</v>
      </c>
      <c r="BC616" s="1">
        <v>3.19</v>
      </c>
      <c r="BD616" s="1">
        <v>21.27</v>
      </c>
      <c r="BE616" s="1">
        <v>362900167</v>
      </c>
      <c r="BF616" s="1">
        <v>346072167</v>
      </c>
      <c r="BG616" s="1">
        <v>95.36</v>
      </c>
      <c r="BH616" s="1">
        <v>870178000</v>
      </c>
      <c r="BI616" s="1">
        <v>806754708</v>
      </c>
      <c r="BJ616" s="1">
        <v>92.71</v>
      </c>
      <c r="BK616" s="1">
        <v>831552000</v>
      </c>
      <c r="BL616" s="1">
        <v>0</v>
      </c>
      <c r="BM616" s="1">
        <v>0</v>
      </c>
      <c r="BN616" s="1">
        <v>831552000</v>
      </c>
      <c r="BO616" s="1">
        <v>0</v>
      </c>
      <c r="BP616" s="1">
        <v>0</v>
      </c>
      <c r="BQ616" s="1">
        <v>831552000</v>
      </c>
      <c r="BR616" s="1">
        <v>0</v>
      </c>
      <c r="BS616" s="1">
        <v>0</v>
      </c>
      <c r="BT616" s="1">
        <v>3727734167</v>
      </c>
      <c r="BU616" s="1">
        <v>1152826875</v>
      </c>
      <c r="BV616" s="1">
        <v>30.93</v>
      </c>
    </row>
    <row r="617" spans="1:74" x14ac:dyDescent="0.25">
      <c r="A617">
        <v>2920406023</v>
      </c>
      <c r="B617">
        <v>5</v>
      </c>
      <c r="C617" t="s">
        <v>75</v>
      </c>
      <c r="D617" t="s">
        <v>76</v>
      </c>
      <c r="E617">
        <v>2017</v>
      </c>
      <c r="F617" t="s">
        <v>77</v>
      </c>
      <c r="G617" t="s">
        <v>78</v>
      </c>
      <c r="H617">
        <v>2</v>
      </c>
      <c r="I617" t="s">
        <v>79</v>
      </c>
      <c r="J617">
        <v>122</v>
      </c>
      <c r="K617" t="s">
        <v>1188</v>
      </c>
      <c r="L617" t="s">
        <v>1189</v>
      </c>
      <c r="M617">
        <v>92</v>
      </c>
      <c r="N617" t="s">
        <v>1190</v>
      </c>
      <c r="O617">
        <v>7</v>
      </c>
      <c r="P617" t="s">
        <v>83</v>
      </c>
      <c r="Q617">
        <v>42</v>
      </c>
      <c r="R617" t="s">
        <v>84</v>
      </c>
      <c r="S617">
        <v>0</v>
      </c>
      <c r="T617" t="s">
        <v>85</v>
      </c>
      <c r="U617">
        <v>0</v>
      </c>
      <c r="V617" t="s">
        <v>85</v>
      </c>
      <c r="W617">
        <v>0</v>
      </c>
      <c r="X617" t="s">
        <v>85</v>
      </c>
      <c r="Y617">
        <v>0</v>
      </c>
      <c r="Z617" t="s">
        <v>85</v>
      </c>
      <c r="AA617">
        <v>0</v>
      </c>
      <c r="AB617" t="s">
        <v>84</v>
      </c>
      <c r="AC617">
        <v>1091</v>
      </c>
      <c r="AD617" t="s">
        <v>1292</v>
      </c>
      <c r="AE617">
        <v>9</v>
      </c>
      <c r="AF617">
        <v>6</v>
      </c>
      <c r="AG617" t="s">
        <v>1298</v>
      </c>
      <c r="AH617">
        <v>2</v>
      </c>
      <c r="AI617" t="s">
        <v>98</v>
      </c>
      <c r="AJ617">
        <v>1</v>
      </c>
      <c r="AK617" t="s">
        <v>89</v>
      </c>
      <c r="AL617">
        <v>1</v>
      </c>
      <c r="AM617" s="1">
        <v>98</v>
      </c>
      <c r="AN617" s="1">
        <v>98</v>
      </c>
      <c r="AO617" s="1">
        <v>100</v>
      </c>
      <c r="AP617" s="1">
        <v>98</v>
      </c>
      <c r="AQ617" s="1">
        <v>66.150000000000006</v>
      </c>
      <c r="AR617" s="1">
        <v>67.5</v>
      </c>
      <c r="AS617" s="1">
        <v>98</v>
      </c>
      <c r="AT617" s="1">
        <v>0</v>
      </c>
      <c r="AU617" s="1">
        <v>0</v>
      </c>
      <c r="AV617" s="1">
        <v>98</v>
      </c>
      <c r="AW617" s="1">
        <v>0</v>
      </c>
      <c r="AX617" s="1">
        <v>0</v>
      </c>
      <c r="AY617" s="1">
        <v>98</v>
      </c>
      <c r="AZ617" s="1">
        <v>0</v>
      </c>
      <c r="BA617" s="1">
        <v>0</v>
      </c>
      <c r="BB617" s="1" t="s">
        <v>99</v>
      </c>
      <c r="BC617" s="1" t="s">
        <v>99</v>
      </c>
      <c r="BD617" s="1" t="s">
        <v>99</v>
      </c>
      <c r="BE617" s="1">
        <v>397733466</v>
      </c>
      <c r="BF617" s="1">
        <v>385304704</v>
      </c>
      <c r="BG617" s="1">
        <v>96.87</v>
      </c>
      <c r="BH617" s="1">
        <v>883608000</v>
      </c>
      <c r="BI617" s="1">
        <v>731879800</v>
      </c>
      <c r="BJ617" s="1">
        <v>82.83</v>
      </c>
      <c r="BK617" s="1">
        <v>849756000</v>
      </c>
      <c r="BL617" s="1">
        <v>0</v>
      </c>
      <c r="BM617" s="1">
        <v>0</v>
      </c>
      <c r="BN617" s="1">
        <v>849756000</v>
      </c>
      <c r="BO617" s="1">
        <v>0</v>
      </c>
      <c r="BP617" s="1">
        <v>0</v>
      </c>
      <c r="BQ617" s="1">
        <v>849756000</v>
      </c>
      <c r="BR617" s="1">
        <v>0</v>
      </c>
      <c r="BS617" s="1">
        <v>0</v>
      </c>
      <c r="BT617" s="1">
        <v>3830609466</v>
      </c>
      <c r="BU617" s="1">
        <v>1117184504</v>
      </c>
      <c r="BV617" s="1">
        <v>29.16</v>
      </c>
    </row>
    <row r="618" spans="1:74" x14ac:dyDescent="0.25">
      <c r="A618">
        <v>2920406023</v>
      </c>
      <c r="B618">
        <v>5</v>
      </c>
      <c r="C618" t="s">
        <v>75</v>
      </c>
      <c r="D618" t="s">
        <v>76</v>
      </c>
      <c r="E618">
        <v>2017</v>
      </c>
      <c r="F618" t="s">
        <v>77</v>
      </c>
      <c r="G618" t="s">
        <v>78</v>
      </c>
      <c r="H618">
        <v>2</v>
      </c>
      <c r="I618" t="s">
        <v>79</v>
      </c>
      <c r="J618">
        <v>122</v>
      </c>
      <c r="K618" t="s">
        <v>1188</v>
      </c>
      <c r="L618" t="s">
        <v>1189</v>
      </c>
      <c r="M618">
        <v>92</v>
      </c>
      <c r="N618" t="s">
        <v>1190</v>
      </c>
      <c r="O618">
        <v>7</v>
      </c>
      <c r="P618" t="s">
        <v>83</v>
      </c>
      <c r="Q618">
        <v>44</v>
      </c>
      <c r="R618" t="s">
        <v>294</v>
      </c>
      <c r="S618">
        <v>0</v>
      </c>
      <c r="T618" t="s">
        <v>85</v>
      </c>
      <c r="U618">
        <v>0</v>
      </c>
      <c r="V618" t="s">
        <v>85</v>
      </c>
      <c r="W618">
        <v>0</v>
      </c>
      <c r="X618" t="s">
        <v>85</v>
      </c>
      <c r="Y618">
        <v>0</v>
      </c>
      <c r="Z618" t="s">
        <v>85</v>
      </c>
      <c r="AA618">
        <v>0</v>
      </c>
      <c r="AB618" t="s">
        <v>294</v>
      </c>
      <c r="AC618">
        <v>1168</v>
      </c>
      <c r="AD618" t="s">
        <v>1299</v>
      </c>
      <c r="AE618">
        <v>12</v>
      </c>
      <c r="AF618">
        <v>1</v>
      </c>
      <c r="AG618" t="s">
        <v>1300</v>
      </c>
      <c r="AH618">
        <v>3</v>
      </c>
      <c r="AI618" t="s">
        <v>138</v>
      </c>
      <c r="AJ618">
        <v>1</v>
      </c>
      <c r="AK618" t="s">
        <v>89</v>
      </c>
      <c r="AL618">
        <v>1</v>
      </c>
      <c r="AM618" s="1">
        <v>0.04</v>
      </c>
      <c r="AN618" s="1">
        <v>0.04</v>
      </c>
      <c r="AO618" s="1">
        <v>100</v>
      </c>
      <c r="AP618" s="1">
        <v>0.28000000000000003</v>
      </c>
      <c r="AQ618" s="1">
        <v>0.09</v>
      </c>
      <c r="AR618" s="1">
        <v>32.14</v>
      </c>
      <c r="AS618" s="1">
        <v>0.52</v>
      </c>
      <c r="AT618" s="1">
        <v>0</v>
      </c>
      <c r="AU618" s="1">
        <v>0</v>
      </c>
      <c r="AV618" s="1">
        <v>0.76</v>
      </c>
      <c r="AW618" s="1">
        <v>0</v>
      </c>
      <c r="AX618" s="1">
        <v>0</v>
      </c>
      <c r="AY618" s="1">
        <v>1</v>
      </c>
      <c r="AZ618" s="1">
        <v>0</v>
      </c>
      <c r="BA618" s="1">
        <v>0</v>
      </c>
      <c r="BB618" s="1" t="s">
        <v>99</v>
      </c>
      <c r="BC618" s="1" t="s">
        <v>99</v>
      </c>
      <c r="BD618" s="1" t="s">
        <v>99</v>
      </c>
      <c r="BE618" s="1">
        <v>200297134</v>
      </c>
      <c r="BF618" s="1">
        <v>200297134</v>
      </c>
      <c r="BG618" s="1">
        <v>100</v>
      </c>
      <c r="BH618" s="1">
        <v>1610096033</v>
      </c>
      <c r="BI618" s="1">
        <v>1500491766</v>
      </c>
      <c r="BJ618" s="1">
        <v>93.19</v>
      </c>
      <c r="BK618" s="1">
        <v>1000000000</v>
      </c>
      <c r="BL618" s="1">
        <v>0</v>
      </c>
      <c r="BM618" s="1">
        <v>0</v>
      </c>
      <c r="BN618" s="1">
        <v>1000000000</v>
      </c>
      <c r="BO618" s="1">
        <v>0</v>
      </c>
      <c r="BP618" s="1">
        <v>0</v>
      </c>
      <c r="BQ618" s="1">
        <v>1000000000</v>
      </c>
      <c r="BR618" s="1">
        <v>0</v>
      </c>
      <c r="BS618" s="1">
        <v>0</v>
      </c>
      <c r="BT618" s="1">
        <v>4810393167</v>
      </c>
      <c r="BU618" s="1">
        <v>1700788900</v>
      </c>
      <c r="BV618" s="1">
        <v>35.36</v>
      </c>
    </row>
    <row r="619" spans="1:74" x14ac:dyDescent="0.25">
      <c r="A619">
        <v>2920406023</v>
      </c>
      <c r="B619">
        <v>5</v>
      </c>
      <c r="C619" t="s">
        <v>75</v>
      </c>
      <c r="D619" t="s">
        <v>76</v>
      </c>
      <c r="E619">
        <v>2017</v>
      </c>
      <c r="F619" t="s">
        <v>77</v>
      </c>
      <c r="G619" t="s">
        <v>78</v>
      </c>
      <c r="H619">
        <v>2</v>
      </c>
      <c r="I619" t="s">
        <v>79</v>
      </c>
      <c r="J619">
        <v>122</v>
      </c>
      <c r="K619" t="s">
        <v>1188</v>
      </c>
      <c r="L619" t="s">
        <v>1189</v>
      </c>
      <c r="M619">
        <v>92</v>
      </c>
      <c r="N619" t="s">
        <v>1190</v>
      </c>
      <c r="O619">
        <v>7</v>
      </c>
      <c r="P619" t="s">
        <v>83</v>
      </c>
      <c r="Q619">
        <v>44</v>
      </c>
      <c r="R619" t="s">
        <v>294</v>
      </c>
      <c r="S619">
        <v>0</v>
      </c>
      <c r="T619" t="s">
        <v>85</v>
      </c>
      <c r="U619">
        <v>0</v>
      </c>
      <c r="V619" t="s">
        <v>85</v>
      </c>
      <c r="W619">
        <v>0</v>
      </c>
      <c r="X619" t="s">
        <v>85</v>
      </c>
      <c r="Y619">
        <v>0</v>
      </c>
      <c r="Z619" t="s">
        <v>85</v>
      </c>
      <c r="AA619">
        <v>0</v>
      </c>
      <c r="AB619" t="s">
        <v>294</v>
      </c>
      <c r="AC619">
        <v>1168</v>
      </c>
      <c r="AD619" t="s">
        <v>1299</v>
      </c>
      <c r="AE619">
        <v>12</v>
      </c>
      <c r="AF619">
        <v>2</v>
      </c>
      <c r="AG619" t="s">
        <v>1301</v>
      </c>
      <c r="AH619">
        <v>3</v>
      </c>
      <c r="AI619" t="s">
        <v>138</v>
      </c>
      <c r="AJ619">
        <v>1</v>
      </c>
      <c r="AK619" t="s">
        <v>89</v>
      </c>
      <c r="AL619">
        <v>1</v>
      </c>
      <c r="AM619" s="1">
        <v>0.12</v>
      </c>
      <c r="AN619" s="1">
        <v>0.08</v>
      </c>
      <c r="AO619" s="1">
        <v>66.67</v>
      </c>
      <c r="AP619" s="1">
        <v>0.35</v>
      </c>
      <c r="AQ619" s="1">
        <v>0.12</v>
      </c>
      <c r="AR619" s="1">
        <v>34.29</v>
      </c>
      <c r="AS619" s="1">
        <v>0.57999999999999996</v>
      </c>
      <c r="AT619" s="1">
        <v>0</v>
      </c>
      <c r="AU619" s="1">
        <v>0</v>
      </c>
      <c r="AV619" s="1">
        <v>0.81</v>
      </c>
      <c r="AW619" s="1">
        <v>0</v>
      </c>
      <c r="AX619" s="1">
        <v>0</v>
      </c>
      <c r="AY619" s="1">
        <v>1</v>
      </c>
      <c r="AZ619" s="1">
        <v>0</v>
      </c>
      <c r="BA619" s="1">
        <v>0</v>
      </c>
      <c r="BB619" s="1" t="s">
        <v>99</v>
      </c>
      <c r="BC619" s="1" t="s">
        <v>99</v>
      </c>
      <c r="BD619" s="1" t="s">
        <v>99</v>
      </c>
      <c r="BE619" s="1">
        <v>112742400</v>
      </c>
      <c r="BF619" s="1">
        <v>112742400</v>
      </c>
      <c r="BG619" s="1">
        <v>100</v>
      </c>
      <c r="BH619" s="1">
        <v>1604003200</v>
      </c>
      <c r="BI619" s="1">
        <v>1425196567</v>
      </c>
      <c r="BJ619" s="1">
        <v>88.85</v>
      </c>
      <c r="BK619" s="1">
        <v>586744000</v>
      </c>
      <c r="BL619" s="1">
        <v>0</v>
      </c>
      <c r="BM619" s="1">
        <v>0</v>
      </c>
      <c r="BN619" s="1">
        <v>586744000</v>
      </c>
      <c r="BO619" s="1">
        <v>0</v>
      </c>
      <c r="BP619" s="1">
        <v>0</v>
      </c>
      <c r="BQ619" s="1">
        <v>486744000</v>
      </c>
      <c r="BR619" s="1">
        <v>0</v>
      </c>
      <c r="BS619" s="1">
        <v>0</v>
      </c>
      <c r="BT619" s="1">
        <v>3376977600</v>
      </c>
      <c r="BU619" s="1">
        <v>1537938967</v>
      </c>
      <c r="BV619" s="1">
        <v>45.54</v>
      </c>
    </row>
    <row r="620" spans="1:74" x14ac:dyDescent="0.25">
      <c r="A620">
        <v>2920406023</v>
      </c>
      <c r="B620">
        <v>5</v>
      </c>
      <c r="C620" t="s">
        <v>75</v>
      </c>
      <c r="D620" t="s">
        <v>76</v>
      </c>
      <c r="E620">
        <v>2017</v>
      </c>
      <c r="F620" t="s">
        <v>77</v>
      </c>
      <c r="G620" t="s">
        <v>78</v>
      </c>
      <c r="H620">
        <v>2</v>
      </c>
      <c r="I620" t="s">
        <v>79</v>
      </c>
      <c r="J620">
        <v>122</v>
      </c>
      <c r="K620" t="s">
        <v>1188</v>
      </c>
      <c r="L620" t="s">
        <v>1189</v>
      </c>
      <c r="M620">
        <v>92</v>
      </c>
      <c r="N620" t="s">
        <v>1190</v>
      </c>
      <c r="O620">
        <v>7</v>
      </c>
      <c r="P620" t="s">
        <v>83</v>
      </c>
      <c r="Q620">
        <v>44</v>
      </c>
      <c r="R620" t="s">
        <v>294</v>
      </c>
      <c r="S620">
        <v>0</v>
      </c>
      <c r="T620" t="s">
        <v>85</v>
      </c>
      <c r="U620">
        <v>0</v>
      </c>
      <c r="V620" t="s">
        <v>85</v>
      </c>
      <c r="W620">
        <v>0</v>
      </c>
      <c r="X620" t="s">
        <v>85</v>
      </c>
      <c r="Y620">
        <v>0</v>
      </c>
      <c r="Z620" t="s">
        <v>85</v>
      </c>
      <c r="AA620">
        <v>0</v>
      </c>
      <c r="AB620" t="s">
        <v>294</v>
      </c>
      <c r="AC620">
        <v>1168</v>
      </c>
      <c r="AD620" t="s">
        <v>1299</v>
      </c>
      <c r="AE620">
        <v>12</v>
      </c>
      <c r="AF620">
        <v>3</v>
      </c>
      <c r="AG620" t="s">
        <v>1302</v>
      </c>
      <c r="AH620">
        <v>3</v>
      </c>
      <c r="AI620" t="s">
        <v>138</v>
      </c>
      <c r="AJ620">
        <v>1</v>
      </c>
      <c r="AK620" t="s">
        <v>89</v>
      </c>
      <c r="AL620">
        <v>1</v>
      </c>
      <c r="AM620" s="1">
        <v>0.05</v>
      </c>
      <c r="AN620" s="1">
        <v>0.05</v>
      </c>
      <c r="AO620" s="1">
        <v>100</v>
      </c>
      <c r="AP620" s="1">
        <v>0.31</v>
      </c>
      <c r="AQ620" s="1">
        <v>0.28000000000000003</v>
      </c>
      <c r="AR620" s="1">
        <v>90.32</v>
      </c>
      <c r="AS620" s="1">
        <v>0.54</v>
      </c>
      <c r="AT620" s="1">
        <v>0</v>
      </c>
      <c r="AU620" s="1">
        <v>0</v>
      </c>
      <c r="AV620" s="1">
        <v>0.77</v>
      </c>
      <c r="AW620" s="1">
        <v>0</v>
      </c>
      <c r="AX620" s="1">
        <v>0</v>
      </c>
      <c r="AY620" s="1">
        <v>1</v>
      </c>
      <c r="AZ620" s="1">
        <v>0</v>
      </c>
      <c r="BA620" s="1">
        <v>0</v>
      </c>
      <c r="BB620" s="1" t="s">
        <v>99</v>
      </c>
      <c r="BC620" s="1" t="s">
        <v>99</v>
      </c>
      <c r="BD620" s="1" t="s">
        <v>99</v>
      </c>
      <c r="BE620" s="1">
        <v>411591901</v>
      </c>
      <c r="BF620" s="1">
        <v>411591901</v>
      </c>
      <c r="BG620" s="1">
        <v>100</v>
      </c>
      <c r="BH620" s="1">
        <v>966068155</v>
      </c>
      <c r="BI620" s="1">
        <v>904685333</v>
      </c>
      <c r="BJ620" s="1">
        <v>93.65</v>
      </c>
      <c r="BK620" s="1">
        <v>785940000</v>
      </c>
      <c r="BL620" s="1">
        <v>0</v>
      </c>
      <c r="BM620" s="1">
        <v>0</v>
      </c>
      <c r="BN620" s="1">
        <v>785940000</v>
      </c>
      <c r="BO620" s="1">
        <v>0</v>
      </c>
      <c r="BP620" s="1">
        <v>0</v>
      </c>
      <c r="BQ620" s="1">
        <v>785940000</v>
      </c>
      <c r="BR620" s="1">
        <v>0</v>
      </c>
      <c r="BS620" s="1">
        <v>0</v>
      </c>
      <c r="BT620" s="1">
        <v>3735480056</v>
      </c>
      <c r="BU620" s="1">
        <v>1316277234</v>
      </c>
      <c r="BV620" s="1">
        <v>35.24</v>
      </c>
    </row>
    <row r="621" spans="1:74" x14ac:dyDescent="0.25">
      <c r="A621">
        <v>2920406023</v>
      </c>
      <c r="B621">
        <v>5</v>
      </c>
      <c r="C621" t="s">
        <v>75</v>
      </c>
      <c r="D621" t="s">
        <v>76</v>
      </c>
      <c r="E621">
        <v>2017</v>
      </c>
      <c r="F621" t="s">
        <v>77</v>
      </c>
      <c r="G621" t="s">
        <v>78</v>
      </c>
      <c r="H621">
        <v>2</v>
      </c>
      <c r="I621" t="s">
        <v>79</v>
      </c>
      <c r="J621">
        <v>122</v>
      </c>
      <c r="K621" t="s">
        <v>1188</v>
      </c>
      <c r="L621" t="s">
        <v>1189</v>
      </c>
      <c r="M621">
        <v>92</v>
      </c>
      <c r="N621" t="s">
        <v>1190</v>
      </c>
      <c r="O621">
        <v>7</v>
      </c>
      <c r="P621" t="s">
        <v>83</v>
      </c>
      <c r="Q621">
        <v>44</v>
      </c>
      <c r="R621" t="s">
        <v>294</v>
      </c>
      <c r="S621">
        <v>0</v>
      </c>
      <c r="T621" t="s">
        <v>85</v>
      </c>
      <c r="U621">
        <v>0</v>
      </c>
      <c r="V621" t="s">
        <v>85</v>
      </c>
      <c r="W621">
        <v>0</v>
      </c>
      <c r="X621" t="s">
        <v>85</v>
      </c>
      <c r="Y621">
        <v>0</v>
      </c>
      <c r="Z621" t="s">
        <v>85</v>
      </c>
      <c r="AA621">
        <v>0</v>
      </c>
      <c r="AB621" t="s">
        <v>294</v>
      </c>
      <c r="AC621">
        <v>1168</v>
      </c>
      <c r="AD621" t="s">
        <v>1299</v>
      </c>
      <c r="AE621">
        <v>12</v>
      </c>
      <c r="AF621">
        <v>4</v>
      </c>
      <c r="AG621" t="s">
        <v>1303</v>
      </c>
      <c r="AH621">
        <v>1</v>
      </c>
      <c r="AI621" t="s">
        <v>88</v>
      </c>
      <c r="AJ621">
        <v>1</v>
      </c>
      <c r="AK621" t="s">
        <v>89</v>
      </c>
      <c r="AL621">
        <v>1</v>
      </c>
      <c r="AM621" s="1">
        <v>0</v>
      </c>
      <c r="AN621" s="1">
        <v>0</v>
      </c>
      <c r="AO621" s="1">
        <v>0</v>
      </c>
      <c r="AP621" s="1">
        <v>1</v>
      </c>
      <c r="AQ621" s="1">
        <v>0.3</v>
      </c>
      <c r="AR621" s="1">
        <v>30</v>
      </c>
      <c r="AS621" s="1">
        <v>1</v>
      </c>
      <c r="AT621" s="1">
        <v>0</v>
      </c>
      <c r="AU621" s="1">
        <v>0</v>
      </c>
      <c r="AV621" s="1">
        <v>1</v>
      </c>
      <c r="AW621" s="1">
        <v>0</v>
      </c>
      <c r="AX621" s="1">
        <v>0</v>
      </c>
      <c r="AY621" s="1">
        <v>0</v>
      </c>
      <c r="AZ621" s="1">
        <v>0</v>
      </c>
      <c r="BA621" s="1">
        <v>0</v>
      </c>
      <c r="BB621" s="1">
        <v>3</v>
      </c>
      <c r="BC621" s="1">
        <v>0.3</v>
      </c>
      <c r="BD621" s="1">
        <v>10</v>
      </c>
      <c r="BE621" s="1">
        <v>0</v>
      </c>
      <c r="BF621" s="1">
        <v>0</v>
      </c>
      <c r="BG621" s="1">
        <v>0</v>
      </c>
      <c r="BH621" s="1">
        <v>1550000000</v>
      </c>
      <c r="BI621" s="1">
        <v>0</v>
      </c>
      <c r="BJ621" s="1">
        <v>0</v>
      </c>
      <c r="BK621" s="1">
        <v>700000000</v>
      </c>
      <c r="BL621" s="1">
        <v>0</v>
      </c>
      <c r="BM621" s="1">
        <v>0</v>
      </c>
      <c r="BN621" s="1">
        <v>650000000</v>
      </c>
      <c r="BO621" s="1">
        <v>0</v>
      </c>
      <c r="BP621" s="1">
        <v>0</v>
      </c>
      <c r="BQ621" s="1">
        <v>0</v>
      </c>
      <c r="BR621" s="1">
        <v>0</v>
      </c>
      <c r="BS621" s="1">
        <v>0</v>
      </c>
      <c r="BT621" s="1">
        <v>2900000000</v>
      </c>
      <c r="BU621" s="1">
        <v>0</v>
      </c>
      <c r="BV621" s="1">
        <v>0</v>
      </c>
    </row>
    <row r="622" spans="1:74" x14ac:dyDescent="0.25">
      <c r="A622">
        <v>2920406023</v>
      </c>
      <c r="B622">
        <v>5</v>
      </c>
      <c r="C622" t="s">
        <v>75</v>
      </c>
      <c r="D622" t="s">
        <v>76</v>
      </c>
      <c r="E622">
        <v>2017</v>
      </c>
      <c r="F622" t="s">
        <v>77</v>
      </c>
      <c r="G622" t="s">
        <v>78</v>
      </c>
      <c r="H622">
        <v>2</v>
      </c>
      <c r="I622" t="s">
        <v>79</v>
      </c>
      <c r="J622">
        <v>122</v>
      </c>
      <c r="K622" t="s">
        <v>1188</v>
      </c>
      <c r="L622" t="s">
        <v>1189</v>
      </c>
      <c r="M622">
        <v>92</v>
      </c>
      <c r="N622" t="s">
        <v>1190</v>
      </c>
      <c r="O622">
        <v>7</v>
      </c>
      <c r="P622" t="s">
        <v>83</v>
      </c>
      <c r="Q622">
        <v>44</v>
      </c>
      <c r="R622" t="s">
        <v>294</v>
      </c>
      <c r="S622">
        <v>0</v>
      </c>
      <c r="T622" t="s">
        <v>85</v>
      </c>
      <c r="U622">
        <v>0</v>
      </c>
      <c r="V622" t="s">
        <v>85</v>
      </c>
      <c r="W622">
        <v>0</v>
      </c>
      <c r="X622" t="s">
        <v>85</v>
      </c>
      <c r="Y622">
        <v>0</v>
      </c>
      <c r="Z622" t="s">
        <v>85</v>
      </c>
      <c r="AA622">
        <v>0</v>
      </c>
      <c r="AB622" t="s">
        <v>294</v>
      </c>
      <c r="AC622">
        <v>1168</v>
      </c>
      <c r="AD622" t="s">
        <v>1299</v>
      </c>
      <c r="AE622">
        <v>12</v>
      </c>
      <c r="AF622">
        <v>5</v>
      </c>
      <c r="AG622" t="s">
        <v>1304</v>
      </c>
      <c r="AH622">
        <v>1</v>
      </c>
      <c r="AI622" t="s">
        <v>88</v>
      </c>
      <c r="AJ622">
        <v>1</v>
      </c>
      <c r="AK622" t="s">
        <v>89</v>
      </c>
      <c r="AL622">
        <v>1</v>
      </c>
      <c r="AM622" s="1">
        <v>5</v>
      </c>
      <c r="AN622" s="1">
        <v>4.5599999999999996</v>
      </c>
      <c r="AO622" s="1">
        <v>91.2</v>
      </c>
      <c r="AP622" s="1">
        <v>25</v>
      </c>
      <c r="AQ622" s="1">
        <v>5.42</v>
      </c>
      <c r="AR622" s="1">
        <v>21.68</v>
      </c>
      <c r="AS622" s="1">
        <v>25</v>
      </c>
      <c r="AT622" s="1">
        <v>0</v>
      </c>
      <c r="AU622" s="1">
        <v>0</v>
      </c>
      <c r="AV622" s="1">
        <v>20</v>
      </c>
      <c r="AW622" s="1">
        <v>0</v>
      </c>
      <c r="AX622" s="1">
        <v>0</v>
      </c>
      <c r="AY622" s="1">
        <v>25.44</v>
      </c>
      <c r="AZ622" s="1">
        <v>0</v>
      </c>
      <c r="BA622" s="1">
        <v>0</v>
      </c>
      <c r="BB622" s="1">
        <v>100</v>
      </c>
      <c r="BC622" s="1">
        <v>9.98</v>
      </c>
      <c r="BD622" s="1">
        <v>9.98</v>
      </c>
      <c r="BE622" s="1">
        <v>3462513510</v>
      </c>
      <c r="BF622" s="1">
        <v>2485871621</v>
      </c>
      <c r="BG622" s="1">
        <v>71.790000000000006</v>
      </c>
      <c r="BH622" s="1">
        <v>7860912025</v>
      </c>
      <c r="BI622" s="1">
        <v>4737324272</v>
      </c>
      <c r="BJ622" s="1">
        <v>60.26</v>
      </c>
      <c r="BK622" s="1">
        <v>3642163000</v>
      </c>
      <c r="BL622" s="1">
        <v>0</v>
      </c>
      <c r="BM622" s="1">
        <v>0</v>
      </c>
      <c r="BN622" s="1">
        <v>3035000000</v>
      </c>
      <c r="BO622" s="1">
        <v>0</v>
      </c>
      <c r="BP622" s="1">
        <v>0</v>
      </c>
      <c r="BQ622" s="1">
        <v>4342018143</v>
      </c>
      <c r="BR622" s="1">
        <v>0</v>
      </c>
      <c r="BS622" s="1">
        <v>0</v>
      </c>
      <c r="BT622" s="1">
        <v>22342606678</v>
      </c>
      <c r="BU622" s="1">
        <v>7223195893</v>
      </c>
      <c r="BV622" s="1">
        <v>32.33</v>
      </c>
    </row>
    <row r="623" spans="1:74" x14ac:dyDescent="0.25">
      <c r="A623">
        <v>2920406023</v>
      </c>
      <c r="B623">
        <v>5</v>
      </c>
      <c r="C623" t="s">
        <v>75</v>
      </c>
      <c r="D623" t="s">
        <v>76</v>
      </c>
      <c r="E623">
        <v>2017</v>
      </c>
      <c r="F623" t="s">
        <v>77</v>
      </c>
      <c r="G623" t="s">
        <v>78</v>
      </c>
      <c r="H623">
        <v>2</v>
      </c>
      <c r="I623" t="s">
        <v>79</v>
      </c>
      <c r="J623">
        <v>122</v>
      </c>
      <c r="K623" t="s">
        <v>1188</v>
      </c>
      <c r="L623" t="s">
        <v>1189</v>
      </c>
      <c r="M623">
        <v>92</v>
      </c>
      <c r="N623" t="s">
        <v>1190</v>
      </c>
      <c r="O623">
        <v>7</v>
      </c>
      <c r="P623" t="s">
        <v>83</v>
      </c>
      <c r="Q623">
        <v>44</v>
      </c>
      <c r="R623" t="s">
        <v>294</v>
      </c>
      <c r="S623">
        <v>0</v>
      </c>
      <c r="T623" t="s">
        <v>85</v>
      </c>
      <c r="U623">
        <v>0</v>
      </c>
      <c r="V623" t="s">
        <v>85</v>
      </c>
      <c r="W623">
        <v>0</v>
      </c>
      <c r="X623" t="s">
        <v>85</v>
      </c>
      <c r="Y623">
        <v>0</v>
      </c>
      <c r="Z623" t="s">
        <v>85</v>
      </c>
      <c r="AA623">
        <v>0</v>
      </c>
      <c r="AB623" t="s">
        <v>294</v>
      </c>
      <c r="AC623">
        <v>1168</v>
      </c>
      <c r="AD623" t="s">
        <v>1299</v>
      </c>
      <c r="AE623">
        <v>12</v>
      </c>
      <c r="AF623">
        <v>6</v>
      </c>
      <c r="AG623" t="s">
        <v>1305</v>
      </c>
      <c r="AH623">
        <v>1</v>
      </c>
      <c r="AI623" t="s">
        <v>88</v>
      </c>
      <c r="AJ623">
        <v>1</v>
      </c>
      <c r="AK623" t="s">
        <v>89</v>
      </c>
      <c r="AL623">
        <v>1</v>
      </c>
      <c r="AM623" s="1">
        <v>10</v>
      </c>
      <c r="AN623" s="1">
        <v>8.65</v>
      </c>
      <c r="AO623" s="1">
        <v>86.5</v>
      </c>
      <c r="AP623" s="1">
        <v>31</v>
      </c>
      <c r="AQ623" s="1">
        <v>7.6</v>
      </c>
      <c r="AR623" s="1">
        <v>24.52</v>
      </c>
      <c r="AS623" s="1">
        <v>21</v>
      </c>
      <c r="AT623" s="1">
        <v>0</v>
      </c>
      <c r="AU623" s="1">
        <v>0</v>
      </c>
      <c r="AV623" s="1">
        <v>17</v>
      </c>
      <c r="AW623" s="1">
        <v>0</v>
      </c>
      <c r="AX623" s="1">
        <v>0</v>
      </c>
      <c r="AY623" s="1">
        <v>22.35</v>
      </c>
      <c r="AZ623" s="1">
        <v>0</v>
      </c>
      <c r="BA623" s="1">
        <v>0</v>
      </c>
      <c r="BB623" s="1">
        <v>100</v>
      </c>
      <c r="BC623" s="1">
        <v>16.25</v>
      </c>
      <c r="BD623" s="1">
        <v>16.25</v>
      </c>
      <c r="BE623" s="1">
        <v>943479299</v>
      </c>
      <c r="BF623" s="1">
        <v>403661300</v>
      </c>
      <c r="BG623" s="1">
        <v>42.78</v>
      </c>
      <c r="BH623" s="1">
        <v>7393539409</v>
      </c>
      <c r="BI623" s="1">
        <v>1709938598</v>
      </c>
      <c r="BJ623" s="1">
        <v>23.13</v>
      </c>
      <c r="BK623" s="1">
        <v>2365000000</v>
      </c>
      <c r="BL623" s="1">
        <v>0</v>
      </c>
      <c r="BM623" s="1">
        <v>0</v>
      </c>
      <c r="BN623" s="1">
        <v>2165000000</v>
      </c>
      <c r="BO623" s="1">
        <v>0</v>
      </c>
      <c r="BP623" s="1">
        <v>0</v>
      </c>
      <c r="BQ623" s="1">
        <v>2365000000</v>
      </c>
      <c r="BR623" s="1">
        <v>0</v>
      </c>
      <c r="BS623" s="1">
        <v>0</v>
      </c>
      <c r="BT623" s="1">
        <v>15232018708</v>
      </c>
      <c r="BU623" s="1">
        <v>2113599898</v>
      </c>
      <c r="BV623" s="1">
        <v>13.88</v>
      </c>
    </row>
    <row r="624" spans="1:74" x14ac:dyDescent="0.25">
      <c r="A624">
        <v>2920406023</v>
      </c>
      <c r="B624">
        <v>5</v>
      </c>
      <c r="C624" t="s">
        <v>75</v>
      </c>
      <c r="D624" t="s">
        <v>76</v>
      </c>
      <c r="E624">
        <v>2017</v>
      </c>
      <c r="F624" t="s">
        <v>77</v>
      </c>
      <c r="G624" t="s">
        <v>78</v>
      </c>
      <c r="H624">
        <v>2</v>
      </c>
      <c r="I624" t="s">
        <v>79</v>
      </c>
      <c r="J624">
        <v>122</v>
      </c>
      <c r="K624" t="s">
        <v>1188</v>
      </c>
      <c r="L624" t="s">
        <v>1189</v>
      </c>
      <c r="M624">
        <v>92</v>
      </c>
      <c r="N624" t="s">
        <v>1190</v>
      </c>
      <c r="O624">
        <v>7</v>
      </c>
      <c r="P624" t="s">
        <v>83</v>
      </c>
      <c r="Q624">
        <v>44</v>
      </c>
      <c r="R624" t="s">
        <v>294</v>
      </c>
      <c r="S624">
        <v>0</v>
      </c>
      <c r="T624" t="s">
        <v>85</v>
      </c>
      <c r="U624">
        <v>0</v>
      </c>
      <c r="V624" t="s">
        <v>85</v>
      </c>
      <c r="W624">
        <v>0</v>
      </c>
      <c r="X624" t="s">
        <v>85</v>
      </c>
      <c r="Y624">
        <v>0</v>
      </c>
      <c r="Z624" t="s">
        <v>85</v>
      </c>
      <c r="AA624">
        <v>0</v>
      </c>
      <c r="AB624" t="s">
        <v>294</v>
      </c>
      <c r="AC624">
        <v>1168</v>
      </c>
      <c r="AD624" t="s">
        <v>1299</v>
      </c>
      <c r="AE624">
        <v>12</v>
      </c>
      <c r="AF624">
        <v>7</v>
      </c>
      <c r="AG624" t="s">
        <v>1306</v>
      </c>
      <c r="AH624">
        <v>2</v>
      </c>
      <c r="AI624" t="s">
        <v>98</v>
      </c>
      <c r="AJ624">
        <v>1</v>
      </c>
      <c r="AK624" t="s">
        <v>89</v>
      </c>
      <c r="AL624">
        <v>1</v>
      </c>
      <c r="AM624" s="1">
        <v>100</v>
      </c>
      <c r="AN624" s="1">
        <v>97</v>
      </c>
      <c r="AO624" s="1">
        <v>97</v>
      </c>
      <c r="AP624" s="1">
        <v>100</v>
      </c>
      <c r="AQ624" s="1">
        <v>81.900000000000006</v>
      </c>
      <c r="AR624" s="1">
        <v>81.900000000000006</v>
      </c>
      <c r="AS624" s="1">
        <v>100</v>
      </c>
      <c r="AT624" s="1">
        <v>0</v>
      </c>
      <c r="AU624" s="1">
        <v>0</v>
      </c>
      <c r="AV624" s="1">
        <v>100</v>
      </c>
      <c r="AW624" s="1">
        <v>0</v>
      </c>
      <c r="AX624" s="1">
        <v>0</v>
      </c>
      <c r="AY624" s="1">
        <v>100</v>
      </c>
      <c r="AZ624" s="1">
        <v>0</v>
      </c>
      <c r="BA624" s="1">
        <v>0</v>
      </c>
      <c r="BB624" s="1" t="s">
        <v>99</v>
      </c>
      <c r="BC624" s="1" t="s">
        <v>99</v>
      </c>
      <c r="BD624" s="1" t="s">
        <v>99</v>
      </c>
      <c r="BE624" s="1">
        <v>90046533</v>
      </c>
      <c r="BF624" s="1">
        <v>90046533</v>
      </c>
      <c r="BG624" s="1">
        <v>100</v>
      </c>
      <c r="BH624" s="1">
        <v>711011578</v>
      </c>
      <c r="BI624" s="1">
        <v>519641133</v>
      </c>
      <c r="BJ624" s="1">
        <v>73.08</v>
      </c>
      <c r="BK624" s="1">
        <v>847100000</v>
      </c>
      <c r="BL624" s="1">
        <v>0</v>
      </c>
      <c r="BM624" s="1">
        <v>0</v>
      </c>
      <c r="BN624" s="1">
        <v>587820000</v>
      </c>
      <c r="BO624" s="1">
        <v>0</v>
      </c>
      <c r="BP624" s="1">
        <v>0</v>
      </c>
      <c r="BQ624" s="1">
        <v>587820000</v>
      </c>
      <c r="BR624" s="1">
        <v>0</v>
      </c>
      <c r="BS624" s="1">
        <v>0</v>
      </c>
      <c r="BT624" s="1">
        <v>2823798111</v>
      </c>
      <c r="BU624" s="1">
        <v>609687666</v>
      </c>
      <c r="BV624" s="1">
        <v>21.59</v>
      </c>
    </row>
    <row r="625" spans="1:75" x14ac:dyDescent="0.25">
      <c r="A625">
        <v>2920406023</v>
      </c>
      <c r="B625">
        <v>5</v>
      </c>
      <c r="C625" t="s">
        <v>75</v>
      </c>
      <c r="D625" t="s">
        <v>76</v>
      </c>
      <c r="E625">
        <v>2017</v>
      </c>
      <c r="F625" t="s">
        <v>77</v>
      </c>
      <c r="G625" t="s">
        <v>78</v>
      </c>
      <c r="H625">
        <v>2</v>
      </c>
      <c r="I625" t="s">
        <v>79</v>
      </c>
      <c r="J625">
        <v>122</v>
      </c>
      <c r="K625" t="s">
        <v>1188</v>
      </c>
      <c r="L625" t="s">
        <v>1189</v>
      </c>
      <c r="M625">
        <v>92</v>
      </c>
      <c r="N625" t="s">
        <v>1190</v>
      </c>
      <c r="O625">
        <v>7</v>
      </c>
      <c r="P625" t="s">
        <v>83</v>
      </c>
      <c r="Q625">
        <v>44</v>
      </c>
      <c r="R625" t="s">
        <v>294</v>
      </c>
      <c r="S625">
        <v>0</v>
      </c>
      <c r="T625" t="s">
        <v>85</v>
      </c>
      <c r="U625">
        <v>0</v>
      </c>
      <c r="V625" t="s">
        <v>85</v>
      </c>
      <c r="W625">
        <v>0</v>
      </c>
      <c r="X625" t="s">
        <v>85</v>
      </c>
      <c r="Y625">
        <v>0</v>
      </c>
      <c r="Z625" t="s">
        <v>85</v>
      </c>
      <c r="AA625">
        <v>0</v>
      </c>
      <c r="AB625" t="s">
        <v>294</v>
      </c>
      <c r="AC625">
        <v>1168</v>
      </c>
      <c r="AD625" t="s">
        <v>1299</v>
      </c>
      <c r="AE625">
        <v>12</v>
      </c>
      <c r="AF625">
        <v>8</v>
      </c>
      <c r="AG625" t="s">
        <v>1307</v>
      </c>
      <c r="AH625">
        <v>3</v>
      </c>
      <c r="AI625" t="s">
        <v>138</v>
      </c>
      <c r="AJ625">
        <v>1</v>
      </c>
      <c r="AK625" t="s">
        <v>89</v>
      </c>
      <c r="AL625">
        <v>1</v>
      </c>
      <c r="AM625" s="1">
        <v>0.03</v>
      </c>
      <c r="AN625" s="1">
        <v>0.03</v>
      </c>
      <c r="AO625" s="1">
        <v>100</v>
      </c>
      <c r="AP625" s="1">
        <v>0.27</v>
      </c>
      <c r="AQ625" s="1">
        <v>0.26</v>
      </c>
      <c r="AR625" s="1">
        <v>96.3</v>
      </c>
      <c r="AS625" s="1">
        <v>0.57999999999999996</v>
      </c>
      <c r="AT625" s="1">
        <v>0</v>
      </c>
      <c r="AU625" s="1">
        <v>0</v>
      </c>
      <c r="AV625" s="1">
        <v>0.88</v>
      </c>
      <c r="AW625" s="1">
        <v>0</v>
      </c>
      <c r="AX625" s="1">
        <v>0</v>
      </c>
      <c r="AY625" s="1">
        <v>1</v>
      </c>
      <c r="AZ625" s="1">
        <v>0</v>
      </c>
      <c r="BA625" s="1">
        <v>0</v>
      </c>
      <c r="BB625" s="1" t="s">
        <v>99</v>
      </c>
      <c r="BC625" s="1" t="s">
        <v>99</v>
      </c>
      <c r="BD625" s="1" t="s">
        <v>99</v>
      </c>
      <c r="BE625" s="1">
        <v>121509109</v>
      </c>
      <c r="BF625" s="1">
        <v>121509109</v>
      </c>
      <c r="BG625" s="1">
        <v>100</v>
      </c>
      <c r="BH625" s="1">
        <v>6106750600</v>
      </c>
      <c r="BI625" s="1">
        <v>1142570232</v>
      </c>
      <c r="BJ625" s="1">
        <v>18.71</v>
      </c>
      <c r="BK625" s="1">
        <v>1863980000</v>
      </c>
      <c r="BL625" s="1">
        <v>0</v>
      </c>
      <c r="BM625" s="1">
        <v>0</v>
      </c>
      <c r="BN625" s="1">
        <v>1774862261</v>
      </c>
      <c r="BO625" s="1">
        <v>0</v>
      </c>
      <c r="BP625" s="1">
        <v>0</v>
      </c>
      <c r="BQ625" s="1">
        <v>724546501</v>
      </c>
      <c r="BR625" s="1">
        <v>0</v>
      </c>
      <c r="BS625" s="1">
        <v>0</v>
      </c>
      <c r="BT625" s="1">
        <v>10591648471</v>
      </c>
      <c r="BU625" s="1">
        <v>1264079341</v>
      </c>
      <c r="BV625" s="1">
        <v>11.93</v>
      </c>
    </row>
    <row r="626" spans="1:75" x14ac:dyDescent="0.25">
      <c r="A626">
        <v>2920406023</v>
      </c>
      <c r="B626">
        <v>5</v>
      </c>
      <c r="C626" t="s">
        <v>75</v>
      </c>
      <c r="D626" t="s">
        <v>76</v>
      </c>
      <c r="E626">
        <v>2017</v>
      </c>
      <c r="F626" t="s">
        <v>77</v>
      </c>
      <c r="G626" t="s">
        <v>78</v>
      </c>
      <c r="H626">
        <v>2</v>
      </c>
      <c r="I626" t="s">
        <v>79</v>
      </c>
      <c r="J626">
        <v>122</v>
      </c>
      <c r="K626" t="s">
        <v>1188</v>
      </c>
      <c r="L626" t="s">
        <v>1189</v>
      </c>
      <c r="M626">
        <v>92</v>
      </c>
      <c r="N626" t="s">
        <v>1190</v>
      </c>
      <c r="O626">
        <v>7</v>
      </c>
      <c r="P626" t="s">
        <v>83</v>
      </c>
      <c r="Q626">
        <v>45</v>
      </c>
      <c r="R626" t="s">
        <v>304</v>
      </c>
      <c r="S626">
        <v>0</v>
      </c>
      <c r="T626" t="s">
        <v>85</v>
      </c>
      <c r="U626">
        <v>0</v>
      </c>
      <c r="V626" t="s">
        <v>85</v>
      </c>
      <c r="W626">
        <v>0</v>
      </c>
      <c r="X626" t="s">
        <v>85</v>
      </c>
      <c r="Y626">
        <v>0</v>
      </c>
      <c r="Z626" t="s">
        <v>85</v>
      </c>
      <c r="AA626">
        <v>0</v>
      </c>
      <c r="AB626" t="s">
        <v>304</v>
      </c>
      <c r="AC626">
        <v>1092</v>
      </c>
      <c r="AD626" t="s">
        <v>1308</v>
      </c>
      <c r="AE626">
        <v>16</v>
      </c>
      <c r="AF626">
        <v>1</v>
      </c>
      <c r="AG626" t="s">
        <v>1309</v>
      </c>
      <c r="AH626">
        <v>3</v>
      </c>
      <c r="AI626" t="s">
        <v>138</v>
      </c>
      <c r="AJ626">
        <v>1</v>
      </c>
      <c r="AK626" t="s">
        <v>89</v>
      </c>
      <c r="AL626">
        <v>1</v>
      </c>
      <c r="AM626" s="1">
        <v>0</v>
      </c>
      <c r="AN626" s="1">
        <v>0</v>
      </c>
      <c r="AO626" s="1">
        <v>0</v>
      </c>
      <c r="AP626" s="1">
        <v>8</v>
      </c>
      <c r="AQ626" s="1">
        <v>3</v>
      </c>
      <c r="AR626" s="1">
        <v>37.5</v>
      </c>
      <c r="AS626" s="1">
        <v>16</v>
      </c>
      <c r="AT626" s="1">
        <v>0</v>
      </c>
      <c r="AU626" s="1">
        <v>0</v>
      </c>
      <c r="AV626" s="1">
        <v>20</v>
      </c>
      <c r="AW626" s="1">
        <v>0</v>
      </c>
      <c r="AX626" s="1">
        <v>0</v>
      </c>
      <c r="AY626" s="1">
        <v>20</v>
      </c>
      <c r="AZ626" s="1">
        <v>0</v>
      </c>
      <c r="BA626" s="1">
        <v>0</v>
      </c>
      <c r="BB626" s="1" t="s">
        <v>99</v>
      </c>
      <c r="BC626" s="1" t="s">
        <v>99</v>
      </c>
      <c r="BD626" s="1" t="s">
        <v>99</v>
      </c>
      <c r="BE626" s="1">
        <v>0</v>
      </c>
      <c r="BF626" s="1">
        <v>0</v>
      </c>
      <c r="BG626" s="1">
        <v>0</v>
      </c>
      <c r="BH626" s="1">
        <v>1701254034</v>
      </c>
      <c r="BI626" s="1">
        <v>1232666000</v>
      </c>
      <c r="BJ626" s="1">
        <v>72.459999999999994</v>
      </c>
      <c r="BK626" s="1">
        <v>535806000</v>
      </c>
      <c r="BL626" s="1">
        <v>0</v>
      </c>
      <c r="BM626" s="1">
        <v>0</v>
      </c>
      <c r="BN626" s="1">
        <v>491568000</v>
      </c>
      <c r="BO626" s="1">
        <v>0</v>
      </c>
      <c r="BP626" s="1">
        <v>0</v>
      </c>
      <c r="BQ626" s="1">
        <v>320556000</v>
      </c>
      <c r="BR626" s="1">
        <v>0</v>
      </c>
      <c r="BS626" s="1">
        <v>0</v>
      </c>
      <c r="BT626" s="1">
        <v>3049184034</v>
      </c>
      <c r="BU626" s="1">
        <v>1232666000</v>
      </c>
      <c r="BV626" s="1">
        <v>40.43</v>
      </c>
    </row>
    <row r="627" spans="1:75" x14ac:dyDescent="0.25">
      <c r="A627">
        <v>2920406023</v>
      </c>
      <c r="B627">
        <v>5</v>
      </c>
      <c r="C627" t="s">
        <v>75</v>
      </c>
      <c r="D627" t="s">
        <v>76</v>
      </c>
      <c r="E627">
        <v>2017</v>
      </c>
      <c r="F627" t="s">
        <v>77</v>
      </c>
      <c r="G627" t="s">
        <v>78</v>
      </c>
      <c r="H627">
        <v>2</v>
      </c>
      <c r="I627" t="s">
        <v>79</v>
      </c>
      <c r="J627">
        <v>122</v>
      </c>
      <c r="K627" t="s">
        <v>1188</v>
      </c>
      <c r="L627" t="s">
        <v>1189</v>
      </c>
      <c r="M627">
        <v>92</v>
      </c>
      <c r="N627" t="s">
        <v>1190</v>
      </c>
      <c r="O627">
        <v>7</v>
      </c>
      <c r="P627" t="s">
        <v>83</v>
      </c>
      <c r="Q627">
        <v>45</v>
      </c>
      <c r="R627" t="s">
        <v>304</v>
      </c>
      <c r="S627">
        <v>0</v>
      </c>
      <c r="T627" t="s">
        <v>85</v>
      </c>
      <c r="U627">
        <v>0</v>
      </c>
      <c r="V627" t="s">
        <v>85</v>
      </c>
      <c r="W627">
        <v>0</v>
      </c>
      <c r="X627" t="s">
        <v>85</v>
      </c>
      <c r="Y627">
        <v>0</v>
      </c>
      <c r="Z627" t="s">
        <v>85</v>
      </c>
      <c r="AA627">
        <v>0</v>
      </c>
      <c r="AB627" t="s">
        <v>304</v>
      </c>
      <c r="AC627">
        <v>1092</v>
      </c>
      <c r="AD627" t="s">
        <v>1308</v>
      </c>
      <c r="AE627">
        <v>16</v>
      </c>
      <c r="AF627">
        <v>2</v>
      </c>
      <c r="AG627" t="s">
        <v>1310</v>
      </c>
      <c r="AH627">
        <v>2</v>
      </c>
      <c r="AI627" t="s">
        <v>98</v>
      </c>
      <c r="AJ627">
        <v>1</v>
      </c>
      <c r="AK627" t="s">
        <v>89</v>
      </c>
      <c r="AL627">
        <v>1</v>
      </c>
      <c r="AM627" s="1">
        <v>100</v>
      </c>
      <c r="AN627" s="1">
        <v>100</v>
      </c>
      <c r="AO627" s="1">
        <v>100</v>
      </c>
      <c r="AP627" s="1">
        <v>100</v>
      </c>
      <c r="AQ627" s="1">
        <v>79.680000000000007</v>
      </c>
      <c r="AR627" s="1">
        <v>79.680000000000007</v>
      </c>
      <c r="AS627" s="1">
        <v>100</v>
      </c>
      <c r="AT627" s="1">
        <v>0</v>
      </c>
      <c r="AU627" s="1">
        <v>0</v>
      </c>
      <c r="AV627" s="1">
        <v>100</v>
      </c>
      <c r="AW627" s="1">
        <v>0</v>
      </c>
      <c r="AX627" s="1">
        <v>0</v>
      </c>
      <c r="AY627" s="1">
        <v>100</v>
      </c>
      <c r="AZ627" s="1">
        <v>0</v>
      </c>
      <c r="BA627" s="1">
        <v>0</v>
      </c>
      <c r="BB627" s="1" t="s">
        <v>99</v>
      </c>
      <c r="BC627" s="1" t="s">
        <v>99</v>
      </c>
      <c r="BD627" s="1" t="s">
        <v>99</v>
      </c>
      <c r="BE627" s="1">
        <v>218250000</v>
      </c>
      <c r="BF627" s="1">
        <v>173488698</v>
      </c>
      <c r="BG627" s="1">
        <v>79.489999999999995</v>
      </c>
      <c r="BH627" s="1">
        <v>1038054000</v>
      </c>
      <c r="BI627" s="1">
        <v>805784000</v>
      </c>
      <c r="BJ627" s="1">
        <v>77.62</v>
      </c>
      <c r="BK627" s="1">
        <v>1916057000</v>
      </c>
      <c r="BL627" s="1">
        <v>0</v>
      </c>
      <c r="BM627" s="1">
        <v>0</v>
      </c>
      <c r="BN627" s="1">
        <v>2031021000</v>
      </c>
      <c r="BO627" s="1">
        <v>0</v>
      </c>
      <c r="BP627" s="1">
        <v>0</v>
      </c>
      <c r="BQ627" s="1">
        <v>1792258000</v>
      </c>
      <c r="BR627" s="1">
        <v>0</v>
      </c>
      <c r="BS627" s="1">
        <v>0</v>
      </c>
      <c r="BT627" s="1">
        <v>6995640000</v>
      </c>
      <c r="BU627" s="1">
        <v>979272698</v>
      </c>
      <c r="BV627" s="1">
        <v>14</v>
      </c>
    </row>
    <row r="628" spans="1:75" x14ac:dyDescent="0.25">
      <c r="A628">
        <v>2920406023</v>
      </c>
      <c r="B628">
        <v>5</v>
      </c>
      <c r="C628" t="s">
        <v>75</v>
      </c>
      <c r="D628" t="s">
        <v>76</v>
      </c>
      <c r="E628">
        <v>2017</v>
      </c>
      <c r="F628" t="s">
        <v>77</v>
      </c>
      <c r="G628" t="s">
        <v>78</v>
      </c>
      <c r="H628">
        <v>2</v>
      </c>
      <c r="I628" t="s">
        <v>79</v>
      </c>
      <c r="J628">
        <v>122</v>
      </c>
      <c r="K628" t="s">
        <v>1188</v>
      </c>
      <c r="L628" t="s">
        <v>1189</v>
      </c>
      <c r="M628">
        <v>92</v>
      </c>
      <c r="N628" t="s">
        <v>1190</v>
      </c>
      <c r="O628">
        <v>7</v>
      </c>
      <c r="P628" t="s">
        <v>83</v>
      </c>
      <c r="Q628">
        <v>45</v>
      </c>
      <c r="R628" t="s">
        <v>304</v>
      </c>
      <c r="S628">
        <v>0</v>
      </c>
      <c r="T628" t="s">
        <v>85</v>
      </c>
      <c r="U628">
        <v>0</v>
      </c>
      <c r="V628" t="s">
        <v>85</v>
      </c>
      <c r="W628">
        <v>0</v>
      </c>
      <c r="X628" t="s">
        <v>85</v>
      </c>
      <c r="Y628">
        <v>0</v>
      </c>
      <c r="Z628" t="s">
        <v>85</v>
      </c>
      <c r="AA628">
        <v>0</v>
      </c>
      <c r="AB628" t="s">
        <v>304</v>
      </c>
      <c r="AC628">
        <v>1092</v>
      </c>
      <c r="AD628" t="s">
        <v>1308</v>
      </c>
      <c r="AE628">
        <v>16</v>
      </c>
      <c r="AF628">
        <v>3</v>
      </c>
      <c r="AG628" t="s">
        <v>1311</v>
      </c>
      <c r="AH628">
        <v>1</v>
      </c>
      <c r="AI628" t="s">
        <v>88</v>
      </c>
      <c r="AJ628">
        <v>1</v>
      </c>
      <c r="AK628" t="s">
        <v>89</v>
      </c>
      <c r="AL628">
        <v>1</v>
      </c>
      <c r="AM628" s="1">
        <v>0.06</v>
      </c>
      <c r="AN628" s="1">
        <v>0.06</v>
      </c>
      <c r="AO628" s="1">
        <v>100</v>
      </c>
      <c r="AP628" s="1">
        <v>0.14000000000000001</v>
      </c>
      <c r="AQ628" s="1">
        <v>0.09</v>
      </c>
      <c r="AR628" s="1">
        <v>64.290000000000006</v>
      </c>
      <c r="AS628" s="1">
        <v>0.35</v>
      </c>
      <c r="AT628" s="1">
        <v>0</v>
      </c>
      <c r="AU628" s="1">
        <v>0</v>
      </c>
      <c r="AV628" s="1">
        <v>0.35</v>
      </c>
      <c r="AW628" s="1">
        <v>0</v>
      </c>
      <c r="AX628" s="1">
        <v>0</v>
      </c>
      <c r="AY628" s="1">
        <v>0.1</v>
      </c>
      <c r="AZ628" s="1">
        <v>0</v>
      </c>
      <c r="BA628" s="1">
        <v>0</v>
      </c>
      <c r="BB628" s="1">
        <v>1</v>
      </c>
      <c r="BC628" s="1">
        <v>0.15</v>
      </c>
      <c r="BD628" s="1">
        <v>15</v>
      </c>
      <c r="BE628" s="1">
        <v>51351001</v>
      </c>
      <c r="BF628" s="1">
        <v>47186834</v>
      </c>
      <c r="BG628" s="1">
        <v>91.9</v>
      </c>
      <c r="BH628" s="1">
        <v>495826496</v>
      </c>
      <c r="BI628" s="1">
        <v>358497000</v>
      </c>
      <c r="BJ628" s="1">
        <v>72.3</v>
      </c>
      <c r="BK628" s="1">
        <v>649352000</v>
      </c>
      <c r="BL628" s="1">
        <v>0</v>
      </c>
      <c r="BM628" s="1">
        <v>0</v>
      </c>
      <c r="BN628" s="1">
        <v>687988000</v>
      </c>
      <c r="BO628" s="1">
        <v>0</v>
      </c>
      <c r="BP628" s="1">
        <v>0</v>
      </c>
      <c r="BQ628" s="1">
        <v>611662000</v>
      </c>
      <c r="BR628" s="1">
        <v>0</v>
      </c>
      <c r="BS628" s="1">
        <v>0</v>
      </c>
      <c r="BT628" s="1">
        <v>2496179497</v>
      </c>
      <c r="BU628" s="1">
        <v>405683834</v>
      </c>
      <c r="BV628" s="1">
        <v>16.25</v>
      </c>
    </row>
    <row r="629" spans="1:75" x14ac:dyDescent="0.25">
      <c r="A629">
        <v>2920406023</v>
      </c>
      <c r="B629">
        <v>5</v>
      </c>
      <c r="C629" t="s">
        <v>75</v>
      </c>
      <c r="D629" t="s">
        <v>76</v>
      </c>
      <c r="E629">
        <v>2017</v>
      </c>
      <c r="F629" t="s">
        <v>77</v>
      </c>
      <c r="G629" t="s">
        <v>78</v>
      </c>
      <c r="H629">
        <v>2</v>
      </c>
      <c r="I629" t="s">
        <v>79</v>
      </c>
      <c r="J629">
        <v>122</v>
      </c>
      <c r="K629" t="s">
        <v>1188</v>
      </c>
      <c r="L629" t="s">
        <v>1189</v>
      </c>
      <c r="M629">
        <v>92</v>
      </c>
      <c r="N629" t="s">
        <v>1190</v>
      </c>
      <c r="O629">
        <v>7</v>
      </c>
      <c r="P629" t="s">
        <v>83</v>
      </c>
      <c r="Q629">
        <v>45</v>
      </c>
      <c r="R629" t="s">
        <v>304</v>
      </c>
      <c r="S629">
        <v>0</v>
      </c>
      <c r="T629" t="s">
        <v>85</v>
      </c>
      <c r="U629">
        <v>0</v>
      </c>
      <c r="V629" t="s">
        <v>85</v>
      </c>
      <c r="W629">
        <v>0</v>
      </c>
      <c r="X629" t="s">
        <v>85</v>
      </c>
      <c r="Y629">
        <v>0</v>
      </c>
      <c r="Z629" t="s">
        <v>85</v>
      </c>
      <c r="AA629">
        <v>0</v>
      </c>
      <c r="AB629" t="s">
        <v>304</v>
      </c>
      <c r="AC629">
        <v>1092</v>
      </c>
      <c r="AD629" t="s">
        <v>1308</v>
      </c>
      <c r="AE629">
        <v>16</v>
      </c>
      <c r="AF629">
        <v>4</v>
      </c>
      <c r="AG629" t="s">
        <v>1312</v>
      </c>
      <c r="AH629">
        <v>1</v>
      </c>
      <c r="AI629" t="s">
        <v>88</v>
      </c>
      <c r="AJ629">
        <v>1</v>
      </c>
      <c r="AK629" t="s">
        <v>89</v>
      </c>
      <c r="AL629">
        <v>1</v>
      </c>
      <c r="AM629" s="1">
        <v>5170</v>
      </c>
      <c r="AN629" s="1">
        <v>5395</v>
      </c>
      <c r="AO629" s="1">
        <v>104.35</v>
      </c>
      <c r="AP629" s="1">
        <v>10340</v>
      </c>
      <c r="AQ629" s="1">
        <v>4859</v>
      </c>
      <c r="AR629" s="1">
        <v>46.99</v>
      </c>
      <c r="AS629" s="1">
        <v>10340</v>
      </c>
      <c r="AT629" s="1">
        <v>0</v>
      </c>
      <c r="AU629" s="1">
        <v>0</v>
      </c>
      <c r="AV629" s="1">
        <v>10340</v>
      </c>
      <c r="AW629" s="1">
        <v>0</v>
      </c>
      <c r="AX629" s="1">
        <v>0</v>
      </c>
      <c r="AY629" s="1">
        <v>4948</v>
      </c>
      <c r="AZ629" s="1">
        <v>0</v>
      </c>
      <c r="BA629" s="1">
        <v>0</v>
      </c>
      <c r="BB629" s="1">
        <v>41363</v>
      </c>
      <c r="BC629" s="1">
        <v>10254</v>
      </c>
      <c r="BD629" s="1">
        <v>24.79</v>
      </c>
      <c r="BE629" s="1">
        <v>491336385</v>
      </c>
      <c r="BF629" s="1">
        <v>477217908</v>
      </c>
      <c r="BG629" s="1">
        <v>97.13</v>
      </c>
      <c r="BH629" s="1">
        <v>2248666000</v>
      </c>
      <c r="BI629" s="1">
        <v>1907557412</v>
      </c>
      <c r="BJ629" s="1">
        <v>84.83</v>
      </c>
      <c r="BK629" s="1">
        <v>2140984000</v>
      </c>
      <c r="BL629" s="1">
        <v>0</v>
      </c>
      <c r="BM629" s="1">
        <v>0</v>
      </c>
      <c r="BN629" s="1">
        <v>2104900000</v>
      </c>
      <c r="BO629" s="1">
        <v>0</v>
      </c>
      <c r="BP629" s="1">
        <v>0</v>
      </c>
      <c r="BQ629" s="1">
        <v>1754644000</v>
      </c>
      <c r="BR629" s="1">
        <v>0</v>
      </c>
      <c r="BS629" s="1">
        <v>0</v>
      </c>
      <c r="BT629" s="1">
        <v>8740530385</v>
      </c>
      <c r="BU629" s="1">
        <v>2384775320</v>
      </c>
      <c r="BV629" s="1">
        <v>27.28</v>
      </c>
    </row>
    <row r="630" spans="1:75" x14ac:dyDescent="0.25">
      <c r="A630">
        <v>2920406023</v>
      </c>
      <c r="B630">
        <v>5</v>
      </c>
      <c r="C630" t="s">
        <v>75</v>
      </c>
      <c r="D630" t="s">
        <v>76</v>
      </c>
      <c r="E630">
        <v>2017</v>
      </c>
      <c r="F630" t="s">
        <v>77</v>
      </c>
      <c r="G630" t="s">
        <v>78</v>
      </c>
      <c r="H630">
        <v>2</v>
      </c>
      <c r="I630" t="s">
        <v>79</v>
      </c>
      <c r="J630">
        <v>122</v>
      </c>
      <c r="K630" t="s">
        <v>1188</v>
      </c>
      <c r="L630" t="s">
        <v>1189</v>
      </c>
      <c r="M630">
        <v>92</v>
      </c>
      <c r="N630" t="s">
        <v>1190</v>
      </c>
      <c r="O630">
        <v>7</v>
      </c>
      <c r="P630" t="s">
        <v>83</v>
      </c>
      <c r="Q630">
        <v>45</v>
      </c>
      <c r="R630" t="s">
        <v>304</v>
      </c>
      <c r="S630">
        <v>0</v>
      </c>
      <c r="T630" t="s">
        <v>85</v>
      </c>
      <c r="U630">
        <v>0</v>
      </c>
      <c r="V630" t="s">
        <v>85</v>
      </c>
      <c r="W630">
        <v>0</v>
      </c>
      <c r="X630" t="s">
        <v>85</v>
      </c>
      <c r="Y630">
        <v>0</v>
      </c>
      <c r="Z630" t="s">
        <v>85</v>
      </c>
      <c r="AA630">
        <v>0</v>
      </c>
      <c r="AB630" t="s">
        <v>304</v>
      </c>
      <c r="AC630">
        <v>1092</v>
      </c>
      <c r="AD630" t="s">
        <v>1308</v>
      </c>
      <c r="AE630">
        <v>16</v>
      </c>
      <c r="AF630">
        <v>5</v>
      </c>
      <c r="AG630" t="s">
        <v>1313</v>
      </c>
      <c r="AH630">
        <v>2</v>
      </c>
      <c r="AI630" t="s">
        <v>98</v>
      </c>
      <c r="AJ630">
        <v>1</v>
      </c>
      <c r="AK630" t="s">
        <v>89</v>
      </c>
      <c r="AL630">
        <v>1</v>
      </c>
      <c r="AM630" s="1">
        <v>100</v>
      </c>
      <c r="AN630" s="1">
        <v>100</v>
      </c>
      <c r="AO630" s="1">
        <v>100</v>
      </c>
      <c r="AP630" s="1">
        <v>100</v>
      </c>
      <c r="AQ630" s="1">
        <v>100</v>
      </c>
      <c r="AR630" s="1">
        <v>100</v>
      </c>
      <c r="AS630" s="1">
        <v>100</v>
      </c>
      <c r="AT630" s="1">
        <v>0</v>
      </c>
      <c r="AU630" s="1">
        <v>0</v>
      </c>
      <c r="AV630" s="1">
        <v>100</v>
      </c>
      <c r="AW630" s="1">
        <v>0</v>
      </c>
      <c r="AX630" s="1">
        <v>0</v>
      </c>
      <c r="AY630" s="1">
        <v>100</v>
      </c>
      <c r="AZ630" s="1">
        <v>0</v>
      </c>
      <c r="BA630" s="1">
        <v>0</v>
      </c>
      <c r="BB630" s="1" t="s">
        <v>99</v>
      </c>
      <c r="BC630" s="1" t="s">
        <v>99</v>
      </c>
      <c r="BD630" s="1" t="s">
        <v>99</v>
      </c>
      <c r="BE630" s="1">
        <v>55384601</v>
      </c>
      <c r="BF630" s="1">
        <v>54619481</v>
      </c>
      <c r="BG630" s="1">
        <v>98.63</v>
      </c>
      <c r="BH630" s="1">
        <v>554900000</v>
      </c>
      <c r="BI630" s="1">
        <v>476384986</v>
      </c>
      <c r="BJ630" s="1">
        <v>85.85</v>
      </c>
      <c r="BK630" s="1">
        <v>515755000</v>
      </c>
      <c r="BL630" s="1">
        <v>0</v>
      </c>
      <c r="BM630" s="1">
        <v>0</v>
      </c>
      <c r="BN630" s="1">
        <v>546467000</v>
      </c>
      <c r="BO630" s="1">
        <v>0</v>
      </c>
      <c r="BP630" s="1">
        <v>0</v>
      </c>
      <c r="BQ630" s="1">
        <v>500712000</v>
      </c>
      <c r="BR630" s="1">
        <v>0</v>
      </c>
      <c r="BS630" s="1">
        <v>0</v>
      </c>
      <c r="BT630" s="1">
        <v>2173218601</v>
      </c>
      <c r="BU630" s="1">
        <v>531004467</v>
      </c>
      <c r="BV630" s="1">
        <v>24.43</v>
      </c>
    </row>
    <row r="631" spans="1:75" x14ac:dyDescent="0.25">
      <c r="A631">
        <v>2920406023</v>
      </c>
      <c r="B631">
        <v>5</v>
      </c>
      <c r="C631" t="s">
        <v>75</v>
      </c>
      <c r="D631" t="s">
        <v>76</v>
      </c>
      <c r="E631">
        <v>2017</v>
      </c>
      <c r="F631" t="s">
        <v>77</v>
      </c>
      <c r="G631" t="s">
        <v>78</v>
      </c>
      <c r="H631">
        <v>2</v>
      </c>
      <c r="I631" t="s">
        <v>79</v>
      </c>
      <c r="J631">
        <v>122</v>
      </c>
      <c r="K631" t="s">
        <v>1188</v>
      </c>
      <c r="L631" t="s">
        <v>1189</v>
      </c>
      <c r="M631">
        <v>92</v>
      </c>
      <c r="N631" t="s">
        <v>1190</v>
      </c>
      <c r="O631">
        <v>7</v>
      </c>
      <c r="P631" t="s">
        <v>83</v>
      </c>
      <c r="Q631">
        <v>45</v>
      </c>
      <c r="R631" t="s">
        <v>304</v>
      </c>
      <c r="S631">
        <v>0</v>
      </c>
      <c r="T631" t="s">
        <v>85</v>
      </c>
      <c r="U631">
        <v>0</v>
      </c>
      <c r="V631" t="s">
        <v>85</v>
      </c>
      <c r="W631">
        <v>0</v>
      </c>
      <c r="X631" t="s">
        <v>85</v>
      </c>
      <c r="Y631">
        <v>0</v>
      </c>
      <c r="Z631" t="s">
        <v>85</v>
      </c>
      <c r="AA631">
        <v>0</v>
      </c>
      <c r="AB631" t="s">
        <v>304</v>
      </c>
      <c r="AC631">
        <v>1092</v>
      </c>
      <c r="AD631" t="s">
        <v>1308</v>
      </c>
      <c r="AE631">
        <v>16</v>
      </c>
      <c r="AF631">
        <v>6</v>
      </c>
      <c r="AG631" t="s">
        <v>1314</v>
      </c>
      <c r="AH631">
        <v>2</v>
      </c>
      <c r="AI631" t="s">
        <v>98</v>
      </c>
      <c r="AJ631">
        <v>1</v>
      </c>
      <c r="AK631" t="s">
        <v>89</v>
      </c>
      <c r="AL631">
        <v>1</v>
      </c>
      <c r="AM631" s="1">
        <v>1</v>
      </c>
      <c r="AN631" s="1">
        <v>1</v>
      </c>
      <c r="AO631" s="1">
        <v>100</v>
      </c>
      <c r="AP631" s="1">
        <v>1</v>
      </c>
      <c r="AQ631" s="1">
        <v>0.43</v>
      </c>
      <c r="AR631" s="1">
        <v>43</v>
      </c>
      <c r="AS631" s="1">
        <v>1</v>
      </c>
      <c r="AT631" s="1">
        <v>0</v>
      </c>
      <c r="AU631" s="1">
        <v>0</v>
      </c>
      <c r="AV631" s="1">
        <v>1</v>
      </c>
      <c r="AW631" s="1">
        <v>0</v>
      </c>
      <c r="AX631" s="1">
        <v>0</v>
      </c>
      <c r="AY631" s="1">
        <v>1</v>
      </c>
      <c r="AZ631" s="1">
        <v>0</v>
      </c>
      <c r="BA631" s="1">
        <v>0</v>
      </c>
      <c r="BB631" s="1" t="s">
        <v>99</v>
      </c>
      <c r="BC631" s="1" t="s">
        <v>99</v>
      </c>
      <c r="BD631" s="1" t="s">
        <v>99</v>
      </c>
      <c r="BE631" s="1">
        <v>23187500</v>
      </c>
      <c r="BF631" s="1">
        <v>22697167</v>
      </c>
      <c r="BG631" s="1">
        <v>97.89</v>
      </c>
      <c r="BH631" s="1">
        <v>329904000</v>
      </c>
      <c r="BI631" s="1">
        <v>302412000</v>
      </c>
      <c r="BJ631" s="1">
        <v>91.67</v>
      </c>
      <c r="BK631" s="1">
        <v>328538000</v>
      </c>
      <c r="BL631" s="1">
        <v>0</v>
      </c>
      <c r="BM631" s="1">
        <v>0</v>
      </c>
      <c r="BN631" s="1">
        <v>348248000</v>
      </c>
      <c r="BO631" s="1">
        <v>0</v>
      </c>
      <c r="BP631" s="1">
        <v>0</v>
      </c>
      <c r="BQ631" s="1">
        <v>319238000</v>
      </c>
      <c r="BR631" s="1">
        <v>0</v>
      </c>
      <c r="BS631" s="1">
        <v>0</v>
      </c>
      <c r="BT631" s="1">
        <v>1349115500</v>
      </c>
      <c r="BU631" s="1">
        <v>325109167</v>
      </c>
      <c r="BV631" s="1">
        <v>24.1</v>
      </c>
    </row>
    <row r="632" spans="1:75" x14ac:dyDescent="0.25">
      <c r="A632">
        <v>2920406023</v>
      </c>
      <c r="B632">
        <v>5</v>
      </c>
      <c r="C632" t="s">
        <v>75</v>
      </c>
      <c r="D632" t="s">
        <v>76</v>
      </c>
      <c r="E632">
        <v>2017</v>
      </c>
      <c r="F632" t="s">
        <v>77</v>
      </c>
      <c r="G632" t="s">
        <v>78</v>
      </c>
      <c r="H632">
        <v>2</v>
      </c>
      <c r="I632" t="s">
        <v>79</v>
      </c>
      <c r="J632">
        <v>122</v>
      </c>
      <c r="K632" t="s">
        <v>1188</v>
      </c>
      <c r="L632" t="s">
        <v>1189</v>
      </c>
      <c r="M632">
        <v>92</v>
      </c>
      <c r="N632" t="s">
        <v>1190</v>
      </c>
      <c r="O632">
        <v>7</v>
      </c>
      <c r="P632" t="s">
        <v>83</v>
      </c>
      <c r="Q632">
        <v>45</v>
      </c>
      <c r="R632" t="s">
        <v>304</v>
      </c>
      <c r="S632">
        <v>0</v>
      </c>
      <c r="T632" t="s">
        <v>85</v>
      </c>
      <c r="U632">
        <v>0</v>
      </c>
      <c r="V632" t="s">
        <v>85</v>
      </c>
      <c r="W632">
        <v>0</v>
      </c>
      <c r="X632" t="s">
        <v>85</v>
      </c>
      <c r="Y632">
        <v>0</v>
      </c>
      <c r="Z632" t="s">
        <v>85</v>
      </c>
      <c r="AA632">
        <v>0</v>
      </c>
      <c r="AB632" t="s">
        <v>304</v>
      </c>
      <c r="AC632">
        <v>1092</v>
      </c>
      <c r="AD632" t="s">
        <v>1308</v>
      </c>
      <c r="AE632">
        <v>16</v>
      </c>
      <c r="AF632">
        <v>7</v>
      </c>
      <c r="AG632" t="s">
        <v>1315</v>
      </c>
      <c r="AH632">
        <v>1</v>
      </c>
      <c r="AI632" t="s">
        <v>88</v>
      </c>
      <c r="AJ632">
        <v>1</v>
      </c>
      <c r="AK632" t="s">
        <v>89</v>
      </c>
      <c r="AL632">
        <v>1</v>
      </c>
      <c r="AM632" s="1">
        <v>4500</v>
      </c>
      <c r="AN632" s="1">
        <v>30397</v>
      </c>
      <c r="AO632" s="1">
        <v>675.49</v>
      </c>
      <c r="AP632" s="1">
        <v>47985</v>
      </c>
      <c r="AQ632" s="1">
        <v>25377</v>
      </c>
      <c r="AR632" s="1">
        <v>52.89</v>
      </c>
      <c r="AS632" s="1">
        <v>5000</v>
      </c>
      <c r="AT632" s="1">
        <v>0</v>
      </c>
      <c r="AU632" s="1">
        <v>0</v>
      </c>
      <c r="AV632" s="1">
        <v>5000</v>
      </c>
      <c r="AW632" s="1">
        <v>0</v>
      </c>
      <c r="AX632" s="1">
        <v>0</v>
      </c>
      <c r="AY632" s="1">
        <v>1618</v>
      </c>
      <c r="AZ632" s="1">
        <v>0</v>
      </c>
      <c r="BA632" s="1">
        <v>0</v>
      </c>
      <c r="BB632" s="1">
        <v>90000</v>
      </c>
      <c r="BC632" s="1">
        <v>55774</v>
      </c>
      <c r="BD632" s="1">
        <v>61.97</v>
      </c>
      <c r="BE632" s="1">
        <v>931509730</v>
      </c>
      <c r="BF632" s="1">
        <v>842225001</v>
      </c>
      <c r="BG632" s="1">
        <v>90.42</v>
      </c>
      <c r="BH632" s="1">
        <v>2717659470</v>
      </c>
      <c r="BI632" s="1">
        <v>1843598000</v>
      </c>
      <c r="BJ632" s="1">
        <v>67.84</v>
      </c>
      <c r="BK632" s="1">
        <v>2766488000</v>
      </c>
      <c r="BL632" s="1">
        <v>0</v>
      </c>
      <c r="BM632" s="1">
        <v>0</v>
      </c>
      <c r="BN632" s="1">
        <v>2387231746</v>
      </c>
      <c r="BO632" s="1">
        <v>0</v>
      </c>
      <c r="BP632" s="1">
        <v>0</v>
      </c>
      <c r="BQ632" s="1">
        <v>2274896811</v>
      </c>
      <c r="BR632" s="1">
        <v>0</v>
      </c>
      <c r="BS632" s="1">
        <v>0</v>
      </c>
      <c r="BT632" s="1">
        <v>11077785757</v>
      </c>
      <c r="BU632" s="1">
        <v>2685823001</v>
      </c>
      <c r="BV632" s="1">
        <v>24.25</v>
      </c>
    </row>
    <row r="633" spans="1:75" x14ac:dyDescent="0.25">
      <c r="A633">
        <v>2920406023</v>
      </c>
      <c r="B633">
        <v>5</v>
      </c>
      <c r="C633" t="s">
        <v>75</v>
      </c>
      <c r="D633" t="s">
        <v>76</v>
      </c>
      <c r="E633">
        <v>2017</v>
      </c>
      <c r="F633" t="s">
        <v>77</v>
      </c>
      <c r="G633" t="s">
        <v>78</v>
      </c>
      <c r="H633">
        <v>2</v>
      </c>
      <c r="I633" t="s">
        <v>79</v>
      </c>
      <c r="J633">
        <v>125</v>
      </c>
      <c r="K633" t="s">
        <v>1316</v>
      </c>
      <c r="L633" t="s">
        <v>1317</v>
      </c>
      <c r="M633">
        <v>85</v>
      </c>
      <c r="N633" t="s">
        <v>127</v>
      </c>
      <c r="O633">
        <v>7</v>
      </c>
      <c r="P633" t="s">
        <v>83</v>
      </c>
      <c r="Q633">
        <v>42</v>
      </c>
      <c r="R633" t="s">
        <v>84</v>
      </c>
      <c r="S633">
        <v>0</v>
      </c>
      <c r="T633" t="s">
        <v>85</v>
      </c>
      <c r="U633">
        <v>0</v>
      </c>
      <c r="V633" t="s">
        <v>85</v>
      </c>
      <c r="W633">
        <v>0</v>
      </c>
      <c r="X633" t="s">
        <v>85</v>
      </c>
      <c r="Y633">
        <v>0</v>
      </c>
      <c r="Z633" t="s">
        <v>85</v>
      </c>
      <c r="AA633">
        <v>0</v>
      </c>
      <c r="AB633" t="s">
        <v>84</v>
      </c>
      <c r="AC633">
        <v>1182</v>
      </c>
      <c r="AD633" t="s">
        <v>1318</v>
      </c>
      <c r="AE633">
        <v>26</v>
      </c>
      <c r="AF633">
        <v>1</v>
      </c>
      <c r="AG633" t="s">
        <v>1319</v>
      </c>
      <c r="AH633">
        <v>2</v>
      </c>
      <c r="AI633" t="s">
        <v>98</v>
      </c>
      <c r="AJ633">
        <v>1</v>
      </c>
      <c r="AK633" t="s">
        <v>89</v>
      </c>
      <c r="AL633">
        <v>1</v>
      </c>
      <c r="AM633" s="1">
        <v>100</v>
      </c>
      <c r="AN633" s="1">
        <v>76</v>
      </c>
      <c r="AO633" s="1">
        <v>76</v>
      </c>
      <c r="AP633" s="1">
        <v>100</v>
      </c>
      <c r="AQ633" s="1">
        <v>49.6</v>
      </c>
      <c r="AR633" s="1">
        <v>49.6</v>
      </c>
      <c r="AS633" s="1">
        <v>100</v>
      </c>
      <c r="AT633" s="1">
        <v>0</v>
      </c>
      <c r="AU633" s="1">
        <v>0</v>
      </c>
      <c r="AV633" s="1">
        <v>100</v>
      </c>
      <c r="AW633" s="1">
        <v>0</v>
      </c>
      <c r="AX633" s="1">
        <v>0</v>
      </c>
      <c r="AY633" s="1">
        <v>100</v>
      </c>
      <c r="AZ633" s="1">
        <v>0</v>
      </c>
      <c r="BA633" s="1">
        <v>0</v>
      </c>
      <c r="BB633" s="1" t="s">
        <v>99</v>
      </c>
      <c r="BC633" s="1" t="s">
        <v>99</v>
      </c>
      <c r="BD633" s="1" t="s">
        <v>99</v>
      </c>
      <c r="BE633" s="1">
        <v>42500000</v>
      </c>
      <c r="BF633" s="1">
        <v>32500000</v>
      </c>
      <c r="BG633" s="1">
        <v>76.47</v>
      </c>
      <c r="BH633" s="1">
        <v>337453788</v>
      </c>
      <c r="BI633" s="1">
        <v>6304620</v>
      </c>
      <c r="BJ633" s="1">
        <v>1.87</v>
      </c>
      <c r="BK633" s="1">
        <v>102000000</v>
      </c>
      <c r="BL633" s="1">
        <v>0</v>
      </c>
      <c r="BM633" s="1">
        <v>0</v>
      </c>
      <c r="BN633" s="1">
        <v>102000000</v>
      </c>
      <c r="BO633" s="1">
        <v>0</v>
      </c>
      <c r="BP633" s="1">
        <v>0</v>
      </c>
      <c r="BQ633" s="1">
        <v>87000000</v>
      </c>
      <c r="BR633" s="1">
        <v>0</v>
      </c>
      <c r="BS633" s="1">
        <v>0</v>
      </c>
      <c r="BT633" s="1">
        <v>670953788</v>
      </c>
      <c r="BU633" s="1">
        <v>38804620</v>
      </c>
      <c r="BV633" s="1">
        <v>5.78</v>
      </c>
      <c r="BW633" t="s">
        <v>1320</v>
      </c>
    </row>
    <row r="634" spans="1:75" x14ac:dyDescent="0.25">
      <c r="A634">
        <v>2920406023</v>
      </c>
      <c r="B634">
        <v>5</v>
      </c>
      <c r="C634" t="s">
        <v>75</v>
      </c>
      <c r="D634" t="s">
        <v>76</v>
      </c>
      <c r="E634">
        <v>2017</v>
      </c>
      <c r="F634" t="s">
        <v>77</v>
      </c>
      <c r="G634" t="s">
        <v>78</v>
      </c>
      <c r="H634">
        <v>2</v>
      </c>
      <c r="I634" t="s">
        <v>79</v>
      </c>
      <c r="J634">
        <v>125</v>
      </c>
      <c r="K634" t="s">
        <v>1316</v>
      </c>
      <c r="L634" t="s">
        <v>1317</v>
      </c>
      <c r="M634">
        <v>85</v>
      </c>
      <c r="N634" t="s">
        <v>127</v>
      </c>
      <c r="O634">
        <v>7</v>
      </c>
      <c r="P634" t="s">
        <v>83</v>
      </c>
      <c r="Q634">
        <v>42</v>
      </c>
      <c r="R634" t="s">
        <v>84</v>
      </c>
      <c r="S634">
        <v>0</v>
      </c>
      <c r="T634" t="s">
        <v>85</v>
      </c>
      <c r="U634">
        <v>0</v>
      </c>
      <c r="V634" t="s">
        <v>85</v>
      </c>
      <c r="W634">
        <v>0</v>
      </c>
      <c r="X634" t="s">
        <v>85</v>
      </c>
      <c r="Y634">
        <v>0</v>
      </c>
      <c r="Z634" t="s">
        <v>85</v>
      </c>
      <c r="AA634">
        <v>0</v>
      </c>
      <c r="AB634" t="s">
        <v>84</v>
      </c>
      <c r="AC634">
        <v>1182</v>
      </c>
      <c r="AD634" t="s">
        <v>1318</v>
      </c>
      <c r="AE634">
        <v>26</v>
      </c>
      <c r="AF634">
        <v>2</v>
      </c>
      <c r="AG634" t="s">
        <v>1321</v>
      </c>
      <c r="AH634">
        <v>3</v>
      </c>
      <c r="AI634" t="s">
        <v>138</v>
      </c>
      <c r="AJ634">
        <v>1</v>
      </c>
      <c r="AK634" t="s">
        <v>89</v>
      </c>
      <c r="AL634">
        <v>1</v>
      </c>
      <c r="AM634" s="1">
        <v>30</v>
      </c>
      <c r="AN634" s="1">
        <v>24.7</v>
      </c>
      <c r="AO634" s="1">
        <v>82.33</v>
      </c>
      <c r="AP634" s="1">
        <v>50</v>
      </c>
      <c r="AQ634" s="1">
        <v>40.1</v>
      </c>
      <c r="AR634" s="1">
        <v>80.2</v>
      </c>
      <c r="AS634" s="1">
        <v>75</v>
      </c>
      <c r="AT634" s="1">
        <v>0</v>
      </c>
      <c r="AU634" s="1">
        <v>0</v>
      </c>
      <c r="AV634" s="1">
        <v>95</v>
      </c>
      <c r="AW634" s="1">
        <v>0</v>
      </c>
      <c r="AX634" s="1">
        <v>0</v>
      </c>
      <c r="AY634" s="1">
        <v>100</v>
      </c>
      <c r="AZ634" s="1">
        <v>0</v>
      </c>
      <c r="BA634" s="1">
        <v>0</v>
      </c>
      <c r="BB634" s="1" t="s">
        <v>99</v>
      </c>
      <c r="BC634" s="1" t="s">
        <v>99</v>
      </c>
      <c r="BD634" s="1" t="s">
        <v>99</v>
      </c>
      <c r="BE634" s="1">
        <v>227748942</v>
      </c>
      <c r="BF634" s="1">
        <v>173614040</v>
      </c>
      <c r="BG634" s="1">
        <v>76.23</v>
      </c>
      <c r="BH634" s="1">
        <v>610124708</v>
      </c>
      <c r="BI634" s="1">
        <v>604038066</v>
      </c>
      <c r="BJ634" s="1">
        <v>99</v>
      </c>
      <c r="BK634" s="1">
        <v>171000000</v>
      </c>
      <c r="BL634" s="1">
        <v>0</v>
      </c>
      <c r="BM634" s="1">
        <v>0</v>
      </c>
      <c r="BN634" s="1">
        <v>273000000</v>
      </c>
      <c r="BO634" s="1">
        <v>0</v>
      </c>
      <c r="BP634" s="1">
        <v>0</v>
      </c>
      <c r="BQ634" s="1">
        <v>251000000</v>
      </c>
      <c r="BR634" s="1">
        <v>0</v>
      </c>
      <c r="BS634" s="1">
        <v>0</v>
      </c>
      <c r="BT634" s="1">
        <v>1532873650</v>
      </c>
      <c r="BU634" s="1">
        <v>777652106</v>
      </c>
      <c r="BV634" s="1">
        <v>50.73</v>
      </c>
      <c r="BW634" t="s">
        <v>1322</v>
      </c>
    </row>
    <row r="635" spans="1:75" x14ac:dyDescent="0.25">
      <c r="A635">
        <v>2920406023</v>
      </c>
      <c r="B635">
        <v>5</v>
      </c>
      <c r="C635" t="s">
        <v>75</v>
      </c>
      <c r="D635" t="s">
        <v>76</v>
      </c>
      <c r="E635">
        <v>2017</v>
      </c>
      <c r="F635" t="s">
        <v>77</v>
      </c>
      <c r="G635" t="s">
        <v>78</v>
      </c>
      <c r="H635">
        <v>2</v>
      </c>
      <c r="I635" t="s">
        <v>79</v>
      </c>
      <c r="J635">
        <v>125</v>
      </c>
      <c r="K635" t="s">
        <v>1316</v>
      </c>
      <c r="L635" t="s">
        <v>1317</v>
      </c>
      <c r="M635">
        <v>85</v>
      </c>
      <c r="N635" t="s">
        <v>127</v>
      </c>
      <c r="O635">
        <v>7</v>
      </c>
      <c r="P635" t="s">
        <v>83</v>
      </c>
      <c r="Q635">
        <v>42</v>
      </c>
      <c r="R635" t="s">
        <v>84</v>
      </c>
      <c r="S635">
        <v>0</v>
      </c>
      <c r="T635" t="s">
        <v>85</v>
      </c>
      <c r="U635">
        <v>0</v>
      </c>
      <c r="V635" t="s">
        <v>85</v>
      </c>
      <c r="W635">
        <v>0</v>
      </c>
      <c r="X635" t="s">
        <v>85</v>
      </c>
      <c r="Y635">
        <v>0</v>
      </c>
      <c r="Z635" t="s">
        <v>85</v>
      </c>
      <c r="AA635">
        <v>0</v>
      </c>
      <c r="AB635" t="s">
        <v>84</v>
      </c>
      <c r="AC635">
        <v>1182</v>
      </c>
      <c r="AD635" t="s">
        <v>1318</v>
      </c>
      <c r="AE635">
        <v>26</v>
      </c>
      <c r="AF635">
        <v>3</v>
      </c>
      <c r="AG635" t="s">
        <v>1323</v>
      </c>
      <c r="AH635">
        <v>3</v>
      </c>
      <c r="AI635" t="s">
        <v>138</v>
      </c>
      <c r="AJ635">
        <v>1</v>
      </c>
      <c r="AK635" t="s">
        <v>89</v>
      </c>
      <c r="AL635">
        <v>1</v>
      </c>
      <c r="AM635" s="1">
        <v>20</v>
      </c>
      <c r="AN635" s="1">
        <v>14.3</v>
      </c>
      <c r="AO635" s="1">
        <v>71.5</v>
      </c>
      <c r="AP635" s="1">
        <v>50</v>
      </c>
      <c r="AQ635" s="1">
        <v>31.8</v>
      </c>
      <c r="AR635" s="1">
        <v>63.6</v>
      </c>
      <c r="AS635" s="1">
        <v>85</v>
      </c>
      <c r="AT635" s="1">
        <v>0</v>
      </c>
      <c r="AU635" s="1">
        <v>0</v>
      </c>
      <c r="AV635" s="1">
        <v>95</v>
      </c>
      <c r="AW635" s="1">
        <v>0</v>
      </c>
      <c r="AX635" s="1">
        <v>0</v>
      </c>
      <c r="AY635" s="1">
        <v>100</v>
      </c>
      <c r="AZ635" s="1">
        <v>0</v>
      </c>
      <c r="BA635" s="1">
        <v>0</v>
      </c>
      <c r="BB635" s="1" t="s">
        <v>99</v>
      </c>
      <c r="BC635" s="1" t="s">
        <v>99</v>
      </c>
      <c r="BD635" s="1" t="s">
        <v>99</v>
      </c>
      <c r="BE635" s="1">
        <v>131607058</v>
      </c>
      <c r="BF635" s="1">
        <v>131309804</v>
      </c>
      <c r="BG635" s="1">
        <v>99.77</v>
      </c>
      <c r="BH635" s="1">
        <v>85423504</v>
      </c>
      <c r="BI635" s="1">
        <v>39423504</v>
      </c>
      <c r="BJ635" s="1">
        <v>46.15</v>
      </c>
      <c r="BK635" s="1">
        <v>209000000</v>
      </c>
      <c r="BL635" s="1">
        <v>0</v>
      </c>
      <c r="BM635" s="1">
        <v>0</v>
      </c>
      <c r="BN635" s="1">
        <v>149000000</v>
      </c>
      <c r="BO635" s="1">
        <v>0</v>
      </c>
      <c r="BP635" s="1">
        <v>0</v>
      </c>
      <c r="BQ635" s="1">
        <v>74000000</v>
      </c>
      <c r="BR635" s="1">
        <v>0</v>
      </c>
      <c r="BS635" s="1">
        <v>0</v>
      </c>
      <c r="BT635" s="1">
        <v>649030562</v>
      </c>
      <c r="BU635" s="1">
        <v>170733308</v>
      </c>
      <c r="BV635" s="1">
        <v>26.31</v>
      </c>
      <c r="BW635" t="s">
        <v>1324</v>
      </c>
    </row>
    <row r="636" spans="1:75" x14ac:dyDescent="0.25">
      <c r="A636">
        <v>2920406023</v>
      </c>
      <c r="B636">
        <v>5</v>
      </c>
      <c r="C636" t="s">
        <v>75</v>
      </c>
      <c r="D636" t="s">
        <v>76</v>
      </c>
      <c r="E636">
        <v>2017</v>
      </c>
      <c r="F636" t="s">
        <v>77</v>
      </c>
      <c r="G636" t="s">
        <v>78</v>
      </c>
      <c r="H636">
        <v>2</v>
      </c>
      <c r="I636" t="s">
        <v>79</v>
      </c>
      <c r="J636">
        <v>125</v>
      </c>
      <c r="K636" t="s">
        <v>1316</v>
      </c>
      <c r="L636" t="s">
        <v>1317</v>
      </c>
      <c r="M636">
        <v>85</v>
      </c>
      <c r="N636" t="s">
        <v>127</v>
      </c>
      <c r="O636">
        <v>7</v>
      </c>
      <c r="P636" t="s">
        <v>83</v>
      </c>
      <c r="Q636">
        <v>43</v>
      </c>
      <c r="R636" t="s">
        <v>113</v>
      </c>
      <c r="S636">
        <v>0</v>
      </c>
      <c r="T636" t="s">
        <v>85</v>
      </c>
      <c r="U636">
        <v>0</v>
      </c>
      <c r="V636" t="s">
        <v>85</v>
      </c>
      <c r="W636">
        <v>0</v>
      </c>
      <c r="X636" t="s">
        <v>85</v>
      </c>
      <c r="Y636">
        <v>0</v>
      </c>
      <c r="Z636" t="s">
        <v>85</v>
      </c>
      <c r="AA636">
        <v>0</v>
      </c>
      <c r="AB636" t="s">
        <v>113</v>
      </c>
      <c r="AC636">
        <v>1179</v>
      </c>
      <c r="AD636" t="s">
        <v>1325</v>
      </c>
      <c r="AE636">
        <v>30</v>
      </c>
      <c r="AF636">
        <v>1</v>
      </c>
      <c r="AG636" t="s">
        <v>1326</v>
      </c>
      <c r="AH636">
        <v>3</v>
      </c>
      <c r="AI636" t="s">
        <v>138</v>
      </c>
      <c r="AJ636">
        <v>1</v>
      </c>
      <c r="AK636" t="s">
        <v>89</v>
      </c>
      <c r="AL636">
        <v>1</v>
      </c>
      <c r="AM636" s="1">
        <v>20</v>
      </c>
      <c r="AN636" s="1">
        <v>18.600000000000001</v>
      </c>
      <c r="AO636" s="1">
        <v>93</v>
      </c>
      <c r="AP636" s="1">
        <v>55</v>
      </c>
      <c r="AQ636" s="1">
        <v>20.6</v>
      </c>
      <c r="AR636" s="1">
        <v>37.450000000000003</v>
      </c>
      <c r="AS636" s="1">
        <v>80</v>
      </c>
      <c r="AT636" s="1">
        <v>0</v>
      </c>
      <c r="AU636" s="1">
        <v>0</v>
      </c>
      <c r="AV636" s="1">
        <v>95</v>
      </c>
      <c r="AW636" s="1">
        <v>0</v>
      </c>
      <c r="AX636" s="1">
        <v>0</v>
      </c>
      <c r="AY636" s="1">
        <v>100</v>
      </c>
      <c r="AZ636" s="1">
        <v>0</v>
      </c>
      <c r="BA636" s="1">
        <v>0</v>
      </c>
      <c r="BB636" s="1" t="s">
        <v>99</v>
      </c>
      <c r="BC636" s="1" t="s">
        <v>99</v>
      </c>
      <c r="BD636" s="1" t="s">
        <v>99</v>
      </c>
      <c r="BE636" s="1">
        <v>23750000</v>
      </c>
      <c r="BF636" s="1">
        <v>17750000</v>
      </c>
      <c r="BG636" s="1">
        <v>74.739999999999995</v>
      </c>
      <c r="BH636" s="1">
        <v>155600000</v>
      </c>
      <c r="BI636" s="1">
        <v>0</v>
      </c>
      <c r="BJ636" s="1">
        <v>0</v>
      </c>
      <c r="BK636" s="1">
        <v>82000000</v>
      </c>
      <c r="BL636" s="1">
        <v>0</v>
      </c>
      <c r="BM636" s="1">
        <v>0</v>
      </c>
      <c r="BN636" s="1">
        <v>82000000</v>
      </c>
      <c r="BO636" s="1">
        <v>0</v>
      </c>
      <c r="BP636" s="1">
        <v>0</v>
      </c>
      <c r="BQ636" s="1">
        <v>82000000</v>
      </c>
      <c r="BR636" s="1">
        <v>0</v>
      </c>
      <c r="BS636" s="1">
        <v>0</v>
      </c>
      <c r="BT636" s="1">
        <v>425350000</v>
      </c>
      <c r="BU636" s="1">
        <v>17750000</v>
      </c>
      <c r="BV636" s="1">
        <v>4.17</v>
      </c>
      <c r="BW636" t="s">
        <v>1327</v>
      </c>
    </row>
    <row r="637" spans="1:75" x14ac:dyDescent="0.25">
      <c r="A637">
        <v>2920406023</v>
      </c>
      <c r="B637">
        <v>5</v>
      </c>
      <c r="C637" t="s">
        <v>75</v>
      </c>
      <c r="D637" t="s">
        <v>76</v>
      </c>
      <c r="E637">
        <v>2017</v>
      </c>
      <c r="F637" t="s">
        <v>77</v>
      </c>
      <c r="G637" t="s">
        <v>78</v>
      </c>
      <c r="H637">
        <v>2</v>
      </c>
      <c r="I637" t="s">
        <v>79</v>
      </c>
      <c r="J637">
        <v>125</v>
      </c>
      <c r="K637" t="s">
        <v>1316</v>
      </c>
      <c r="L637" t="s">
        <v>1317</v>
      </c>
      <c r="M637">
        <v>85</v>
      </c>
      <c r="N637" t="s">
        <v>127</v>
      </c>
      <c r="O637">
        <v>7</v>
      </c>
      <c r="P637" t="s">
        <v>83</v>
      </c>
      <c r="Q637">
        <v>43</v>
      </c>
      <c r="R637" t="s">
        <v>113</v>
      </c>
      <c r="S637">
        <v>0</v>
      </c>
      <c r="T637" t="s">
        <v>85</v>
      </c>
      <c r="U637">
        <v>0</v>
      </c>
      <c r="V637" t="s">
        <v>85</v>
      </c>
      <c r="W637">
        <v>0</v>
      </c>
      <c r="X637" t="s">
        <v>85</v>
      </c>
      <c r="Y637">
        <v>0</v>
      </c>
      <c r="Z637" t="s">
        <v>85</v>
      </c>
      <c r="AA637">
        <v>0</v>
      </c>
      <c r="AB637" t="s">
        <v>113</v>
      </c>
      <c r="AC637">
        <v>1179</v>
      </c>
      <c r="AD637" t="s">
        <v>1325</v>
      </c>
      <c r="AE637">
        <v>30</v>
      </c>
      <c r="AF637">
        <v>2</v>
      </c>
      <c r="AG637" t="s">
        <v>1328</v>
      </c>
      <c r="AH637">
        <v>3</v>
      </c>
      <c r="AI637" t="s">
        <v>138</v>
      </c>
      <c r="AJ637">
        <v>1</v>
      </c>
      <c r="AK637" t="s">
        <v>89</v>
      </c>
      <c r="AL637">
        <v>1</v>
      </c>
      <c r="AM637" s="1">
        <v>1</v>
      </c>
      <c r="AN637" s="1">
        <v>0.3</v>
      </c>
      <c r="AO637" s="1">
        <v>30</v>
      </c>
      <c r="AP637" s="1">
        <v>1.5</v>
      </c>
      <c r="AQ637" s="1">
        <v>0.8</v>
      </c>
      <c r="AR637" s="1">
        <v>53.33</v>
      </c>
      <c r="AS637" s="1">
        <v>2.5</v>
      </c>
      <c r="AT637" s="1">
        <v>0</v>
      </c>
      <c r="AU637" s="1">
        <v>0</v>
      </c>
      <c r="AV637" s="1">
        <v>3.5</v>
      </c>
      <c r="AW637" s="1">
        <v>0</v>
      </c>
      <c r="AX637" s="1">
        <v>0</v>
      </c>
      <c r="AY637" s="1">
        <v>4</v>
      </c>
      <c r="AZ637" s="1">
        <v>0</v>
      </c>
      <c r="BA637" s="1">
        <v>0</v>
      </c>
      <c r="BB637" s="1" t="s">
        <v>99</v>
      </c>
      <c r="BC637" s="1" t="s">
        <v>99</v>
      </c>
      <c r="BD637" s="1" t="s">
        <v>99</v>
      </c>
      <c r="BE637" s="1">
        <v>47000000</v>
      </c>
      <c r="BF637" s="1">
        <v>37466667</v>
      </c>
      <c r="BG637" s="1">
        <v>79.72</v>
      </c>
      <c r="BH637" s="1">
        <v>131200000</v>
      </c>
      <c r="BI637" s="1">
        <v>101700000</v>
      </c>
      <c r="BJ637" s="1">
        <v>77.52</v>
      </c>
      <c r="BK637" s="1">
        <v>223200000</v>
      </c>
      <c r="BL637" s="1">
        <v>0</v>
      </c>
      <c r="BM637" s="1">
        <v>0</v>
      </c>
      <c r="BN637" s="1">
        <v>193200000</v>
      </c>
      <c r="BO637" s="1">
        <v>0</v>
      </c>
      <c r="BP637" s="1">
        <v>0</v>
      </c>
      <c r="BQ637" s="1">
        <v>223200000</v>
      </c>
      <c r="BR637" s="1">
        <v>0</v>
      </c>
      <c r="BS637" s="1">
        <v>0</v>
      </c>
      <c r="BT637" s="1">
        <v>817800000</v>
      </c>
      <c r="BU637" s="1">
        <v>139166667</v>
      </c>
      <c r="BV637" s="1">
        <v>17.02</v>
      </c>
      <c r="BW637" t="s">
        <v>1329</v>
      </c>
    </row>
    <row r="638" spans="1:75" x14ac:dyDescent="0.25">
      <c r="A638">
        <v>2920406023</v>
      </c>
      <c r="B638">
        <v>5</v>
      </c>
      <c r="C638" t="s">
        <v>75</v>
      </c>
      <c r="D638" t="s">
        <v>76</v>
      </c>
      <c r="E638">
        <v>2017</v>
      </c>
      <c r="F638" t="s">
        <v>77</v>
      </c>
      <c r="G638" t="s">
        <v>78</v>
      </c>
      <c r="H638">
        <v>2</v>
      </c>
      <c r="I638" t="s">
        <v>79</v>
      </c>
      <c r="J638">
        <v>125</v>
      </c>
      <c r="K638" t="s">
        <v>1316</v>
      </c>
      <c r="L638" t="s">
        <v>1317</v>
      </c>
      <c r="M638">
        <v>85</v>
      </c>
      <c r="N638" t="s">
        <v>127</v>
      </c>
      <c r="O638">
        <v>7</v>
      </c>
      <c r="P638" t="s">
        <v>83</v>
      </c>
      <c r="Q638">
        <v>43</v>
      </c>
      <c r="R638" t="s">
        <v>113</v>
      </c>
      <c r="S638">
        <v>0</v>
      </c>
      <c r="T638" t="s">
        <v>85</v>
      </c>
      <c r="U638">
        <v>0</v>
      </c>
      <c r="V638" t="s">
        <v>85</v>
      </c>
      <c r="W638">
        <v>0</v>
      </c>
      <c r="X638" t="s">
        <v>85</v>
      </c>
      <c r="Y638">
        <v>0</v>
      </c>
      <c r="Z638" t="s">
        <v>85</v>
      </c>
      <c r="AA638">
        <v>0</v>
      </c>
      <c r="AB638" t="s">
        <v>113</v>
      </c>
      <c r="AC638">
        <v>1179</v>
      </c>
      <c r="AD638" t="s">
        <v>1325</v>
      </c>
      <c r="AE638">
        <v>30</v>
      </c>
      <c r="AF638">
        <v>3</v>
      </c>
      <c r="AG638" t="s">
        <v>1330</v>
      </c>
      <c r="AH638">
        <v>1</v>
      </c>
      <c r="AI638" t="s">
        <v>88</v>
      </c>
      <c r="AJ638">
        <v>1</v>
      </c>
      <c r="AK638" t="s">
        <v>89</v>
      </c>
      <c r="AL638">
        <v>1</v>
      </c>
      <c r="AM638" s="1">
        <v>1</v>
      </c>
      <c r="AN638" s="1">
        <v>0.7</v>
      </c>
      <c r="AO638" s="1">
        <v>70</v>
      </c>
      <c r="AP638" s="1">
        <v>1.3</v>
      </c>
      <c r="AQ638" s="1">
        <v>0.7</v>
      </c>
      <c r="AR638" s="1">
        <v>53.85</v>
      </c>
      <c r="AS638" s="1">
        <v>1</v>
      </c>
      <c r="AT638" s="1">
        <v>0</v>
      </c>
      <c r="AU638" s="1">
        <v>0</v>
      </c>
      <c r="AV638" s="1">
        <v>1</v>
      </c>
      <c r="AW638" s="1">
        <v>0</v>
      </c>
      <c r="AX638" s="1">
        <v>0</v>
      </c>
      <c r="AY638" s="1">
        <v>1</v>
      </c>
      <c r="AZ638" s="1">
        <v>0</v>
      </c>
      <c r="BA638" s="1">
        <v>0</v>
      </c>
      <c r="BB638" s="1">
        <v>5</v>
      </c>
      <c r="BC638" s="1">
        <v>1.4</v>
      </c>
      <c r="BD638" s="1">
        <v>28</v>
      </c>
      <c r="BE638" s="1">
        <v>176250000</v>
      </c>
      <c r="BF638" s="1">
        <v>176250000</v>
      </c>
      <c r="BG638" s="1">
        <v>100</v>
      </c>
      <c r="BH638" s="1">
        <v>378277871</v>
      </c>
      <c r="BI638" s="1">
        <v>229900000</v>
      </c>
      <c r="BJ638" s="1">
        <v>60.78</v>
      </c>
      <c r="BK638" s="1">
        <v>50000000</v>
      </c>
      <c r="BL638" s="1">
        <v>0</v>
      </c>
      <c r="BM638" s="1">
        <v>0</v>
      </c>
      <c r="BN638" s="1">
        <v>50000000</v>
      </c>
      <c r="BO638" s="1">
        <v>0</v>
      </c>
      <c r="BP638" s="1">
        <v>0</v>
      </c>
      <c r="BQ638" s="1">
        <v>50000000</v>
      </c>
      <c r="BR638" s="1">
        <v>0</v>
      </c>
      <c r="BS638" s="1">
        <v>0</v>
      </c>
      <c r="BT638" s="1">
        <v>704527871</v>
      </c>
      <c r="BU638" s="1">
        <v>406150000</v>
      </c>
      <c r="BV638" s="1">
        <v>57.65</v>
      </c>
      <c r="BW638" t="s">
        <v>1331</v>
      </c>
    </row>
    <row r="639" spans="1:75" x14ac:dyDescent="0.25">
      <c r="A639">
        <v>2920406023</v>
      </c>
      <c r="B639">
        <v>5</v>
      </c>
      <c r="C639" t="s">
        <v>75</v>
      </c>
      <c r="D639" t="s">
        <v>76</v>
      </c>
      <c r="E639">
        <v>2017</v>
      </c>
      <c r="F639" t="s">
        <v>77</v>
      </c>
      <c r="G639" t="s">
        <v>78</v>
      </c>
      <c r="H639">
        <v>2</v>
      </c>
      <c r="I639" t="s">
        <v>79</v>
      </c>
      <c r="J639">
        <v>125</v>
      </c>
      <c r="K639" t="s">
        <v>1316</v>
      </c>
      <c r="L639" t="s">
        <v>1317</v>
      </c>
      <c r="M639">
        <v>85</v>
      </c>
      <c r="N639" t="s">
        <v>127</v>
      </c>
      <c r="O639">
        <v>7</v>
      </c>
      <c r="P639" t="s">
        <v>83</v>
      </c>
      <c r="Q639">
        <v>43</v>
      </c>
      <c r="R639" t="s">
        <v>113</v>
      </c>
      <c r="S639">
        <v>0</v>
      </c>
      <c r="T639" t="s">
        <v>85</v>
      </c>
      <c r="U639">
        <v>0</v>
      </c>
      <c r="V639" t="s">
        <v>85</v>
      </c>
      <c r="W639">
        <v>0</v>
      </c>
      <c r="X639" t="s">
        <v>85</v>
      </c>
      <c r="Y639">
        <v>0</v>
      </c>
      <c r="Z639" t="s">
        <v>85</v>
      </c>
      <c r="AA639">
        <v>0</v>
      </c>
      <c r="AB639" t="s">
        <v>113</v>
      </c>
      <c r="AC639">
        <v>1179</v>
      </c>
      <c r="AD639" t="s">
        <v>1325</v>
      </c>
      <c r="AE639">
        <v>30</v>
      </c>
      <c r="AF639">
        <v>4</v>
      </c>
      <c r="AG639" t="s">
        <v>1332</v>
      </c>
      <c r="AH639">
        <v>1</v>
      </c>
      <c r="AI639" t="s">
        <v>88</v>
      </c>
      <c r="AJ639">
        <v>1</v>
      </c>
      <c r="AK639" t="s">
        <v>89</v>
      </c>
      <c r="AL639">
        <v>1</v>
      </c>
      <c r="AM639" s="1">
        <v>8000</v>
      </c>
      <c r="AN639" s="1">
        <v>8532</v>
      </c>
      <c r="AO639" s="1">
        <v>106.65</v>
      </c>
      <c r="AP639" s="1">
        <v>8850</v>
      </c>
      <c r="AQ639" s="1">
        <v>8709</v>
      </c>
      <c r="AR639" s="1">
        <v>98.41</v>
      </c>
      <c r="AS639" s="1">
        <v>5350</v>
      </c>
      <c r="AT639" s="1">
        <v>0</v>
      </c>
      <c r="AU639" s="1">
        <v>0</v>
      </c>
      <c r="AV639" s="1">
        <v>5268</v>
      </c>
      <c r="AW639" s="1">
        <v>0</v>
      </c>
      <c r="AX639" s="1">
        <v>0</v>
      </c>
      <c r="AY639" s="1">
        <v>2000</v>
      </c>
      <c r="AZ639" s="1">
        <v>0</v>
      </c>
      <c r="BA639" s="1">
        <v>0</v>
      </c>
      <c r="BB639" s="1">
        <v>30000</v>
      </c>
      <c r="BC639" s="1">
        <v>17241</v>
      </c>
      <c r="BD639" s="1">
        <v>57.47</v>
      </c>
      <c r="BE639" s="1">
        <v>1637284890</v>
      </c>
      <c r="BF639" s="1">
        <v>1462978526</v>
      </c>
      <c r="BG639" s="1">
        <v>89.35</v>
      </c>
      <c r="BH639" s="1">
        <v>940012129</v>
      </c>
      <c r="BI639" s="1">
        <v>80990000</v>
      </c>
      <c r="BJ639" s="1">
        <v>8.6199999999999992</v>
      </c>
      <c r="BK639" s="1">
        <v>1608800000</v>
      </c>
      <c r="BL639" s="1">
        <v>0</v>
      </c>
      <c r="BM639" s="1">
        <v>0</v>
      </c>
      <c r="BN639" s="1">
        <v>1338800000</v>
      </c>
      <c r="BO639" s="1">
        <v>0</v>
      </c>
      <c r="BP639" s="1">
        <v>0</v>
      </c>
      <c r="BQ639" s="1">
        <v>1739800000</v>
      </c>
      <c r="BR639" s="1">
        <v>0</v>
      </c>
      <c r="BS639" s="1">
        <v>0</v>
      </c>
      <c r="BT639" s="1">
        <v>7264697019</v>
      </c>
      <c r="BU639" s="1">
        <v>1543968526</v>
      </c>
      <c r="BV639" s="1">
        <v>21.25</v>
      </c>
      <c r="BW639" t="s">
        <v>1333</v>
      </c>
    </row>
    <row r="640" spans="1:75" x14ac:dyDescent="0.25">
      <c r="A640">
        <v>2920406023</v>
      </c>
      <c r="B640">
        <v>5</v>
      </c>
      <c r="C640" t="s">
        <v>75</v>
      </c>
      <c r="D640" t="s">
        <v>76</v>
      </c>
      <c r="E640">
        <v>2017</v>
      </c>
      <c r="F640" t="s">
        <v>77</v>
      </c>
      <c r="G640" t="s">
        <v>78</v>
      </c>
      <c r="H640">
        <v>2</v>
      </c>
      <c r="I640" t="s">
        <v>79</v>
      </c>
      <c r="J640">
        <v>125</v>
      </c>
      <c r="K640" t="s">
        <v>1316</v>
      </c>
      <c r="L640" t="s">
        <v>1317</v>
      </c>
      <c r="M640">
        <v>85</v>
      </c>
      <c r="N640" t="s">
        <v>127</v>
      </c>
      <c r="O640">
        <v>7</v>
      </c>
      <c r="P640" t="s">
        <v>83</v>
      </c>
      <c r="Q640">
        <v>43</v>
      </c>
      <c r="R640" t="s">
        <v>113</v>
      </c>
      <c r="S640">
        <v>0</v>
      </c>
      <c r="T640" t="s">
        <v>85</v>
      </c>
      <c r="U640">
        <v>0</v>
      </c>
      <c r="V640" t="s">
        <v>85</v>
      </c>
      <c r="W640">
        <v>0</v>
      </c>
      <c r="X640" t="s">
        <v>85</v>
      </c>
      <c r="Y640">
        <v>0</v>
      </c>
      <c r="Z640" t="s">
        <v>85</v>
      </c>
      <c r="AA640">
        <v>0</v>
      </c>
      <c r="AB640" t="s">
        <v>113</v>
      </c>
      <c r="AC640">
        <v>1179</v>
      </c>
      <c r="AD640" t="s">
        <v>1325</v>
      </c>
      <c r="AE640">
        <v>30</v>
      </c>
      <c r="AF640">
        <v>5</v>
      </c>
      <c r="AG640" t="s">
        <v>1334</v>
      </c>
      <c r="AH640">
        <v>1</v>
      </c>
      <c r="AI640" t="s">
        <v>88</v>
      </c>
      <c r="AJ640">
        <v>1</v>
      </c>
      <c r="AK640" t="s">
        <v>89</v>
      </c>
      <c r="AL640">
        <v>1</v>
      </c>
      <c r="AM640" s="1">
        <v>1000</v>
      </c>
      <c r="AN640" s="1">
        <v>533</v>
      </c>
      <c r="AO640" s="1">
        <v>53.3</v>
      </c>
      <c r="AP640" s="1">
        <v>6500</v>
      </c>
      <c r="AQ640" s="1">
        <v>2181</v>
      </c>
      <c r="AR640" s="1">
        <v>33.549999999999997</v>
      </c>
      <c r="AS640" s="1">
        <v>5000</v>
      </c>
      <c r="AT640" s="1">
        <v>0</v>
      </c>
      <c r="AU640" s="1">
        <v>0</v>
      </c>
      <c r="AV640" s="1">
        <v>4500</v>
      </c>
      <c r="AW640" s="1">
        <v>0</v>
      </c>
      <c r="AX640" s="1">
        <v>0</v>
      </c>
      <c r="AY640" s="1">
        <v>3467</v>
      </c>
      <c r="AZ640" s="1">
        <v>0</v>
      </c>
      <c r="BA640" s="1">
        <v>0</v>
      </c>
      <c r="BB640" s="1">
        <v>20000</v>
      </c>
      <c r="BC640" s="1">
        <v>2714</v>
      </c>
      <c r="BD640" s="1">
        <v>13.57</v>
      </c>
      <c r="BE640" s="1">
        <v>87100000</v>
      </c>
      <c r="BF640" s="1">
        <v>87100000</v>
      </c>
      <c r="BG640" s="1">
        <v>100</v>
      </c>
      <c r="BH640" s="1">
        <v>490910000</v>
      </c>
      <c r="BI640" s="1">
        <v>277900000</v>
      </c>
      <c r="BJ640" s="1">
        <v>56.61</v>
      </c>
      <c r="BK640" s="1">
        <v>786000000</v>
      </c>
      <c r="BL640" s="1">
        <v>0</v>
      </c>
      <c r="BM640" s="1">
        <v>0</v>
      </c>
      <c r="BN640" s="1">
        <v>987000000</v>
      </c>
      <c r="BO640" s="1">
        <v>0</v>
      </c>
      <c r="BP640" s="1">
        <v>0</v>
      </c>
      <c r="BQ640" s="1">
        <v>886000000</v>
      </c>
      <c r="BR640" s="1">
        <v>0</v>
      </c>
      <c r="BS640" s="1">
        <v>0</v>
      </c>
      <c r="BT640" s="1">
        <v>3237010000</v>
      </c>
      <c r="BU640" s="1">
        <v>365000000</v>
      </c>
      <c r="BV640" s="1">
        <v>11.28</v>
      </c>
      <c r="BW640" t="s">
        <v>1335</v>
      </c>
    </row>
    <row r="641" spans="1:75" x14ac:dyDescent="0.25">
      <c r="A641">
        <v>2920406023</v>
      </c>
      <c r="B641">
        <v>5</v>
      </c>
      <c r="C641" t="s">
        <v>75</v>
      </c>
      <c r="D641" t="s">
        <v>76</v>
      </c>
      <c r="E641">
        <v>2017</v>
      </c>
      <c r="F641" t="s">
        <v>77</v>
      </c>
      <c r="G641" t="s">
        <v>78</v>
      </c>
      <c r="H641">
        <v>2</v>
      </c>
      <c r="I641" t="s">
        <v>79</v>
      </c>
      <c r="J641">
        <v>126</v>
      </c>
      <c r="K641" t="s">
        <v>1336</v>
      </c>
      <c r="L641" t="s">
        <v>1337</v>
      </c>
      <c r="M641">
        <v>94</v>
      </c>
      <c r="N641" t="s">
        <v>1338</v>
      </c>
      <c r="O641">
        <v>2</v>
      </c>
      <c r="P641" t="s">
        <v>580</v>
      </c>
      <c r="Q641">
        <v>17</v>
      </c>
      <c r="R641" t="s">
        <v>965</v>
      </c>
      <c r="S641">
        <v>0</v>
      </c>
      <c r="T641" t="s">
        <v>85</v>
      </c>
      <c r="U641">
        <v>0</v>
      </c>
      <c r="V641" t="s">
        <v>85</v>
      </c>
      <c r="W641">
        <v>0</v>
      </c>
      <c r="X641" t="s">
        <v>85</v>
      </c>
      <c r="Y641">
        <v>0</v>
      </c>
      <c r="Z641" t="s">
        <v>85</v>
      </c>
      <c r="AA641">
        <v>0</v>
      </c>
      <c r="AB641" t="s">
        <v>965</v>
      </c>
      <c r="AC641">
        <v>980</v>
      </c>
      <c r="AD641" t="s">
        <v>1339</v>
      </c>
      <c r="AE641">
        <v>11</v>
      </c>
      <c r="AF641">
        <v>1</v>
      </c>
      <c r="AG641" t="s">
        <v>1340</v>
      </c>
      <c r="AH641">
        <v>1</v>
      </c>
      <c r="AI641" t="s">
        <v>88</v>
      </c>
      <c r="AJ641">
        <v>1</v>
      </c>
      <c r="AK641" t="s">
        <v>89</v>
      </c>
      <c r="AL641">
        <v>1</v>
      </c>
      <c r="AM641" s="1">
        <v>0</v>
      </c>
      <c r="AN641" s="1">
        <v>0</v>
      </c>
      <c r="AO641" s="1">
        <v>0</v>
      </c>
      <c r="AP641" s="1">
        <v>0</v>
      </c>
      <c r="AQ641" s="1">
        <v>0</v>
      </c>
      <c r="AR641" s="1">
        <v>0</v>
      </c>
      <c r="AS641" s="1">
        <v>7</v>
      </c>
      <c r="AT641" s="1">
        <v>0</v>
      </c>
      <c r="AU641" s="1">
        <v>0</v>
      </c>
      <c r="AV641" s="1">
        <v>7</v>
      </c>
      <c r="AW641" s="1">
        <v>0</v>
      </c>
      <c r="AX641" s="1">
        <v>0</v>
      </c>
      <c r="AY641" s="1">
        <v>1</v>
      </c>
      <c r="AZ641" s="1">
        <v>0</v>
      </c>
      <c r="BA641" s="1">
        <v>0</v>
      </c>
      <c r="BB641" s="1">
        <v>15</v>
      </c>
      <c r="BC641" s="1">
        <v>0</v>
      </c>
      <c r="BD641" s="1">
        <v>0</v>
      </c>
      <c r="BE641" s="1">
        <v>0</v>
      </c>
      <c r="BF641" s="1">
        <v>0</v>
      </c>
      <c r="BG641" s="1">
        <v>0</v>
      </c>
      <c r="BH641" s="1">
        <v>0</v>
      </c>
      <c r="BI641" s="1">
        <v>0</v>
      </c>
      <c r="BJ641" s="1">
        <v>0</v>
      </c>
      <c r="BK641" s="1">
        <v>80000000000</v>
      </c>
      <c r="BL641" s="1">
        <v>0</v>
      </c>
      <c r="BM641" s="1">
        <v>0</v>
      </c>
      <c r="BN641" s="1">
        <v>80000000000</v>
      </c>
      <c r="BO641" s="1">
        <v>0</v>
      </c>
      <c r="BP641" s="1">
        <v>0</v>
      </c>
      <c r="BQ641" s="1">
        <v>23072000000</v>
      </c>
      <c r="BR641" s="1">
        <v>0</v>
      </c>
      <c r="BS641" s="1">
        <v>0</v>
      </c>
      <c r="BT641" s="1">
        <v>183072000000</v>
      </c>
      <c r="BU641" s="1">
        <v>0</v>
      </c>
      <c r="BV641" s="1">
        <v>0</v>
      </c>
    </row>
    <row r="642" spans="1:75" x14ac:dyDescent="0.25">
      <c r="A642">
        <v>2920406023</v>
      </c>
      <c r="B642">
        <v>5</v>
      </c>
      <c r="C642" t="s">
        <v>75</v>
      </c>
      <c r="D642" t="s">
        <v>76</v>
      </c>
      <c r="E642">
        <v>2017</v>
      </c>
      <c r="F642" t="s">
        <v>77</v>
      </c>
      <c r="G642" t="s">
        <v>78</v>
      </c>
      <c r="H642">
        <v>2</v>
      </c>
      <c r="I642" t="s">
        <v>79</v>
      </c>
      <c r="J642">
        <v>126</v>
      </c>
      <c r="K642" t="s">
        <v>1336</v>
      </c>
      <c r="L642" t="s">
        <v>1337</v>
      </c>
      <c r="M642">
        <v>94</v>
      </c>
      <c r="N642" t="s">
        <v>1338</v>
      </c>
      <c r="O642">
        <v>2</v>
      </c>
      <c r="P642" t="s">
        <v>580</v>
      </c>
      <c r="Q642">
        <v>17</v>
      </c>
      <c r="R642" t="s">
        <v>965</v>
      </c>
      <c r="S642">
        <v>0</v>
      </c>
      <c r="T642" t="s">
        <v>85</v>
      </c>
      <c r="U642">
        <v>0</v>
      </c>
      <c r="V642" t="s">
        <v>85</v>
      </c>
      <c r="W642">
        <v>0</v>
      </c>
      <c r="X642" t="s">
        <v>85</v>
      </c>
      <c r="Y642">
        <v>0</v>
      </c>
      <c r="Z642" t="s">
        <v>85</v>
      </c>
      <c r="AA642">
        <v>0</v>
      </c>
      <c r="AB642" t="s">
        <v>965</v>
      </c>
      <c r="AC642">
        <v>980</v>
      </c>
      <c r="AD642" t="s">
        <v>1339</v>
      </c>
      <c r="AE642">
        <v>11</v>
      </c>
      <c r="AF642">
        <v>2</v>
      </c>
      <c r="AG642" t="s">
        <v>1341</v>
      </c>
      <c r="AH642">
        <v>1</v>
      </c>
      <c r="AI642" t="s">
        <v>88</v>
      </c>
      <c r="AJ642">
        <v>1</v>
      </c>
      <c r="AK642" t="s">
        <v>89</v>
      </c>
      <c r="AL642">
        <v>1</v>
      </c>
      <c r="AM642" s="1">
        <v>28812</v>
      </c>
      <c r="AN642" s="1">
        <v>28812</v>
      </c>
      <c r="AO642" s="1">
        <v>100</v>
      </c>
      <c r="AP642" s="1">
        <v>0</v>
      </c>
      <c r="AQ642" s="1">
        <v>0</v>
      </c>
      <c r="AR642" s="1">
        <v>0</v>
      </c>
      <c r="AS642" s="1">
        <v>90594</v>
      </c>
      <c r="AT642" s="1">
        <v>0</v>
      </c>
      <c r="AU642" s="1">
        <v>0</v>
      </c>
      <c r="AV642" s="1">
        <v>90594</v>
      </c>
      <c r="AW642" s="1">
        <v>0</v>
      </c>
      <c r="AX642" s="1">
        <v>0</v>
      </c>
      <c r="AY642" s="1">
        <v>40000</v>
      </c>
      <c r="AZ642" s="1">
        <v>0</v>
      </c>
      <c r="BA642" s="1">
        <v>0</v>
      </c>
      <c r="BB642" s="1">
        <v>250000</v>
      </c>
      <c r="BC642" s="1">
        <v>28812</v>
      </c>
      <c r="BD642" s="1">
        <v>11.52</v>
      </c>
      <c r="BE642" s="1">
        <v>367951224</v>
      </c>
      <c r="BF642" s="1">
        <v>246444433</v>
      </c>
      <c r="BG642" s="1">
        <v>66.98</v>
      </c>
      <c r="BH642" s="1">
        <v>0</v>
      </c>
      <c r="BI642" s="1">
        <v>0</v>
      </c>
      <c r="BJ642" s="1">
        <v>0</v>
      </c>
      <c r="BK642" s="1">
        <v>410000000</v>
      </c>
      <c r="BL642" s="1">
        <v>0</v>
      </c>
      <c r="BM642" s="1">
        <v>0</v>
      </c>
      <c r="BN642" s="1">
        <v>450000000</v>
      </c>
      <c r="BO642" s="1">
        <v>0</v>
      </c>
      <c r="BP642" s="1">
        <v>0</v>
      </c>
      <c r="BQ642" s="1">
        <v>300000000</v>
      </c>
      <c r="BR642" s="1">
        <v>0</v>
      </c>
      <c r="BS642" s="1">
        <v>0</v>
      </c>
      <c r="BT642" s="1">
        <v>1527951224</v>
      </c>
      <c r="BU642" s="1">
        <v>246444433</v>
      </c>
      <c r="BV642" s="1">
        <v>16.13</v>
      </c>
    </row>
    <row r="643" spans="1:75" x14ac:dyDescent="0.25">
      <c r="A643">
        <v>2920406023</v>
      </c>
      <c r="B643">
        <v>5</v>
      </c>
      <c r="C643" t="s">
        <v>75</v>
      </c>
      <c r="D643" t="s">
        <v>76</v>
      </c>
      <c r="E643">
        <v>2017</v>
      </c>
      <c r="F643" t="s">
        <v>77</v>
      </c>
      <c r="G643" t="s">
        <v>78</v>
      </c>
      <c r="H643">
        <v>2</v>
      </c>
      <c r="I643" t="s">
        <v>79</v>
      </c>
      <c r="J643">
        <v>126</v>
      </c>
      <c r="K643" t="s">
        <v>1336</v>
      </c>
      <c r="L643" t="s">
        <v>1337</v>
      </c>
      <c r="M643">
        <v>94</v>
      </c>
      <c r="N643" t="s">
        <v>1338</v>
      </c>
      <c r="O643">
        <v>6</v>
      </c>
      <c r="P643" t="s">
        <v>798</v>
      </c>
      <c r="Q643">
        <v>38</v>
      </c>
      <c r="R643" t="s">
        <v>1342</v>
      </c>
      <c r="S643">
        <v>0</v>
      </c>
      <c r="T643" t="s">
        <v>85</v>
      </c>
      <c r="U643">
        <v>0</v>
      </c>
      <c r="V643" t="s">
        <v>85</v>
      </c>
      <c r="W643">
        <v>0</v>
      </c>
      <c r="X643" t="s">
        <v>85</v>
      </c>
      <c r="Y643">
        <v>0</v>
      </c>
      <c r="Z643" t="s">
        <v>85</v>
      </c>
      <c r="AA643">
        <v>0</v>
      </c>
      <c r="AB643" t="s">
        <v>1342</v>
      </c>
      <c r="AC643">
        <v>1132</v>
      </c>
      <c r="AD643" t="s">
        <v>1343</v>
      </c>
      <c r="AE643">
        <v>17</v>
      </c>
      <c r="AF643">
        <v>1</v>
      </c>
      <c r="AG643" t="s">
        <v>1344</v>
      </c>
      <c r="AH643">
        <v>1</v>
      </c>
      <c r="AI643" t="s">
        <v>88</v>
      </c>
      <c r="AJ643">
        <v>1</v>
      </c>
      <c r="AK643" t="s">
        <v>89</v>
      </c>
      <c r="AL643">
        <v>1</v>
      </c>
      <c r="AM643" s="1">
        <v>0</v>
      </c>
      <c r="AN643" s="1">
        <v>0</v>
      </c>
      <c r="AO643" s="1">
        <v>0</v>
      </c>
      <c r="AP643" s="1">
        <v>0</v>
      </c>
      <c r="AQ643" s="1">
        <v>0</v>
      </c>
      <c r="AR643" s="1">
        <v>0</v>
      </c>
      <c r="AS643" s="1">
        <v>50</v>
      </c>
      <c r="AT643" s="1">
        <v>0</v>
      </c>
      <c r="AU643" s="1">
        <v>0</v>
      </c>
      <c r="AV643" s="1">
        <v>50</v>
      </c>
      <c r="AW643" s="1">
        <v>0</v>
      </c>
      <c r="AX643" s="1">
        <v>0</v>
      </c>
      <c r="AY643" s="1">
        <v>0</v>
      </c>
      <c r="AZ643" s="1">
        <v>0</v>
      </c>
      <c r="BA643" s="1">
        <v>0</v>
      </c>
      <c r="BB643" s="1">
        <v>100</v>
      </c>
      <c r="BC643" s="1">
        <v>0</v>
      </c>
      <c r="BD643" s="1">
        <v>0</v>
      </c>
      <c r="BE643" s="1">
        <v>0</v>
      </c>
      <c r="BF643" s="1">
        <v>0</v>
      </c>
      <c r="BG643" s="1">
        <v>0</v>
      </c>
      <c r="BH643" s="1">
        <v>0</v>
      </c>
      <c r="BI643" s="1">
        <v>0</v>
      </c>
      <c r="BJ643" s="1">
        <v>0</v>
      </c>
      <c r="BK643" s="1">
        <v>159500000</v>
      </c>
      <c r="BL643" s="1">
        <v>0</v>
      </c>
      <c r="BM643" s="1">
        <v>0</v>
      </c>
      <c r="BN643" s="1">
        <v>154800000</v>
      </c>
      <c r="BO643" s="1">
        <v>0</v>
      </c>
      <c r="BP643" s="1">
        <v>0</v>
      </c>
      <c r="BQ643" s="1">
        <v>0</v>
      </c>
      <c r="BR643" s="1">
        <v>0</v>
      </c>
      <c r="BS643" s="1">
        <v>0</v>
      </c>
      <c r="BT643" s="1">
        <v>314300000</v>
      </c>
      <c r="BU643" s="1">
        <v>0</v>
      </c>
      <c r="BV643" s="1">
        <v>0</v>
      </c>
    </row>
    <row r="644" spans="1:75" x14ac:dyDescent="0.25">
      <c r="A644">
        <v>2920406023</v>
      </c>
      <c r="B644">
        <v>5</v>
      </c>
      <c r="C644" t="s">
        <v>75</v>
      </c>
      <c r="D644" t="s">
        <v>76</v>
      </c>
      <c r="E644">
        <v>2017</v>
      </c>
      <c r="F644" t="s">
        <v>77</v>
      </c>
      <c r="G644" t="s">
        <v>78</v>
      </c>
      <c r="H644">
        <v>2</v>
      </c>
      <c r="I644" t="s">
        <v>79</v>
      </c>
      <c r="J644">
        <v>126</v>
      </c>
      <c r="K644" t="s">
        <v>1336</v>
      </c>
      <c r="L644" t="s">
        <v>1337</v>
      </c>
      <c r="M644">
        <v>94</v>
      </c>
      <c r="N644" t="s">
        <v>1338</v>
      </c>
      <c r="O644">
        <v>6</v>
      </c>
      <c r="P644" t="s">
        <v>798</v>
      </c>
      <c r="Q644">
        <v>38</v>
      </c>
      <c r="R644" t="s">
        <v>1342</v>
      </c>
      <c r="S644">
        <v>0</v>
      </c>
      <c r="T644" t="s">
        <v>85</v>
      </c>
      <c r="U644">
        <v>0</v>
      </c>
      <c r="V644" t="s">
        <v>85</v>
      </c>
      <c r="W644">
        <v>0</v>
      </c>
      <c r="X644" t="s">
        <v>85</v>
      </c>
      <c r="Y644">
        <v>0</v>
      </c>
      <c r="Z644" t="s">
        <v>85</v>
      </c>
      <c r="AA644">
        <v>0</v>
      </c>
      <c r="AB644" t="s">
        <v>1342</v>
      </c>
      <c r="AC644">
        <v>1132</v>
      </c>
      <c r="AD644" t="s">
        <v>1343</v>
      </c>
      <c r="AE644">
        <v>17</v>
      </c>
      <c r="AF644">
        <v>2</v>
      </c>
      <c r="AG644" t="s">
        <v>1345</v>
      </c>
      <c r="AH644">
        <v>3</v>
      </c>
      <c r="AI644" t="s">
        <v>138</v>
      </c>
      <c r="AJ644">
        <v>1</v>
      </c>
      <c r="AK644" t="s">
        <v>89</v>
      </c>
      <c r="AL644">
        <v>1</v>
      </c>
      <c r="AM644" s="1">
        <v>10</v>
      </c>
      <c r="AN644" s="1">
        <v>8</v>
      </c>
      <c r="AO644" s="1">
        <v>80</v>
      </c>
      <c r="AP644" s="1">
        <v>30</v>
      </c>
      <c r="AQ644" s="1">
        <v>16</v>
      </c>
      <c r="AR644" s="1">
        <v>53.33</v>
      </c>
      <c r="AS644" s="1">
        <v>65</v>
      </c>
      <c r="AT644" s="1">
        <v>0</v>
      </c>
      <c r="AU644" s="1">
        <v>0</v>
      </c>
      <c r="AV644" s="1">
        <v>95</v>
      </c>
      <c r="AW644" s="1">
        <v>0</v>
      </c>
      <c r="AX644" s="1">
        <v>0</v>
      </c>
      <c r="AY644" s="1">
        <v>100</v>
      </c>
      <c r="AZ644" s="1">
        <v>0</v>
      </c>
      <c r="BA644" s="1">
        <v>0</v>
      </c>
      <c r="BB644" s="1" t="s">
        <v>99</v>
      </c>
      <c r="BC644" s="1" t="s">
        <v>99</v>
      </c>
      <c r="BD644" s="1" t="s">
        <v>99</v>
      </c>
      <c r="BE644" s="1">
        <v>487401997</v>
      </c>
      <c r="BF644" s="1">
        <v>449078460</v>
      </c>
      <c r="BG644" s="1">
        <v>92.14</v>
      </c>
      <c r="BH644" s="1">
        <v>1060539000</v>
      </c>
      <c r="BI644" s="1">
        <v>769173500</v>
      </c>
      <c r="BJ644" s="1">
        <v>72.53</v>
      </c>
      <c r="BK644" s="1">
        <v>1473493000</v>
      </c>
      <c r="BL644" s="1">
        <v>0</v>
      </c>
      <c r="BM644" s="1">
        <v>0</v>
      </c>
      <c r="BN644" s="1">
        <v>1547168000</v>
      </c>
      <c r="BO644" s="1">
        <v>0</v>
      </c>
      <c r="BP644" s="1">
        <v>0</v>
      </c>
      <c r="BQ644" s="1">
        <v>922701000</v>
      </c>
      <c r="BR644" s="1">
        <v>0</v>
      </c>
      <c r="BS644" s="1">
        <v>0</v>
      </c>
      <c r="BT644" s="1">
        <v>5491302997</v>
      </c>
      <c r="BU644" s="1">
        <v>1218251960</v>
      </c>
      <c r="BV644" s="1">
        <v>22.19</v>
      </c>
      <c r="BW644" t="s">
        <v>1346</v>
      </c>
    </row>
    <row r="645" spans="1:75" x14ac:dyDescent="0.25">
      <c r="A645">
        <v>2920406023</v>
      </c>
      <c r="B645">
        <v>5</v>
      </c>
      <c r="C645" t="s">
        <v>75</v>
      </c>
      <c r="D645" t="s">
        <v>76</v>
      </c>
      <c r="E645">
        <v>2017</v>
      </c>
      <c r="F645" t="s">
        <v>77</v>
      </c>
      <c r="G645" t="s">
        <v>78</v>
      </c>
      <c r="H645">
        <v>2</v>
      </c>
      <c r="I645" t="s">
        <v>79</v>
      </c>
      <c r="J645">
        <v>126</v>
      </c>
      <c r="K645" t="s">
        <v>1336</v>
      </c>
      <c r="L645" t="s">
        <v>1337</v>
      </c>
      <c r="M645">
        <v>94</v>
      </c>
      <c r="N645" t="s">
        <v>1338</v>
      </c>
      <c r="O645">
        <v>6</v>
      </c>
      <c r="P645" t="s">
        <v>798</v>
      </c>
      <c r="Q645">
        <v>38</v>
      </c>
      <c r="R645" t="s">
        <v>1342</v>
      </c>
      <c r="S645">
        <v>0</v>
      </c>
      <c r="T645" t="s">
        <v>85</v>
      </c>
      <c r="U645">
        <v>0</v>
      </c>
      <c r="V645" t="s">
        <v>85</v>
      </c>
      <c r="W645">
        <v>0</v>
      </c>
      <c r="X645" t="s">
        <v>85</v>
      </c>
      <c r="Y645">
        <v>0</v>
      </c>
      <c r="Z645" t="s">
        <v>85</v>
      </c>
      <c r="AA645">
        <v>0</v>
      </c>
      <c r="AB645" t="s">
        <v>1342</v>
      </c>
      <c r="AC645">
        <v>1132</v>
      </c>
      <c r="AD645" t="s">
        <v>1343</v>
      </c>
      <c r="AE645">
        <v>17</v>
      </c>
      <c r="AF645">
        <v>3</v>
      </c>
      <c r="AG645" t="s">
        <v>1347</v>
      </c>
      <c r="AH645">
        <v>3</v>
      </c>
      <c r="AI645" t="s">
        <v>138</v>
      </c>
      <c r="AJ645">
        <v>1</v>
      </c>
      <c r="AK645" t="s">
        <v>89</v>
      </c>
      <c r="AL645">
        <v>1</v>
      </c>
      <c r="AM645" s="1">
        <v>2</v>
      </c>
      <c r="AN645" s="1">
        <v>1.1000000000000001</v>
      </c>
      <c r="AO645" s="1">
        <v>55</v>
      </c>
      <c r="AP645" s="1">
        <v>30</v>
      </c>
      <c r="AQ645" s="1">
        <v>15.1</v>
      </c>
      <c r="AR645" s="1">
        <v>50.33</v>
      </c>
      <c r="AS645" s="1">
        <v>74</v>
      </c>
      <c r="AT645" s="1">
        <v>0</v>
      </c>
      <c r="AU645" s="1">
        <v>0</v>
      </c>
      <c r="AV645" s="1">
        <v>94</v>
      </c>
      <c r="AW645" s="1">
        <v>0</v>
      </c>
      <c r="AX645" s="1">
        <v>0</v>
      </c>
      <c r="AY645" s="1">
        <v>100</v>
      </c>
      <c r="AZ645" s="1">
        <v>0</v>
      </c>
      <c r="BA645" s="1">
        <v>0</v>
      </c>
      <c r="BB645" s="1" t="s">
        <v>99</v>
      </c>
      <c r="BC645" s="1" t="s">
        <v>99</v>
      </c>
      <c r="BD645" s="1" t="s">
        <v>99</v>
      </c>
      <c r="BE645" s="1">
        <v>408364271</v>
      </c>
      <c r="BF645" s="1">
        <v>395492725</v>
      </c>
      <c r="BG645" s="1">
        <v>96.85</v>
      </c>
      <c r="BH645" s="1">
        <v>1222364000</v>
      </c>
      <c r="BI645" s="1">
        <v>121843500</v>
      </c>
      <c r="BJ645" s="1">
        <v>9.9700000000000006</v>
      </c>
      <c r="BK645" s="1">
        <v>172883000</v>
      </c>
      <c r="BL645" s="1">
        <v>0</v>
      </c>
      <c r="BM645" s="1">
        <v>0</v>
      </c>
      <c r="BN645" s="1">
        <v>180027000</v>
      </c>
      <c r="BO645" s="1">
        <v>0</v>
      </c>
      <c r="BP645" s="1">
        <v>0</v>
      </c>
      <c r="BQ645" s="1">
        <v>78764000</v>
      </c>
      <c r="BR645" s="1">
        <v>0</v>
      </c>
      <c r="BS645" s="1">
        <v>0</v>
      </c>
      <c r="BT645" s="1">
        <v>2062402271</v>
      </c>
      <c r="BU645" s="1">
        <v>517336225</v>
      </c>
      <c r="BV645" s="1">
        <v>25.08</v>
      </c>
      <c r="BW645" t="s">
        <v>1348</v>
      </c>
    </row>
    <row r="646" spans="1:75" x14ac:dyDescent="0.25">
      <c r="A646">
        <v>2920406023</v>
      </c>
      <c r="B646">
        <v>5</v>
      </c>
      <c r="C646" t="s">
        <v>75</v>
      </c>
      <c r="D646" t="s">
        <v>76</v>
      </c>
      <c r="E646">
        <v>2017</v>
      </c>
      <c r="F646" t="s">
        <v>77</v>
      </c>
      <c r="G646" t="s">
        <v>78</v>
      </c>
      <c r="H646">
        <v>2</v>
      </c>
      <c r="I646" t="s">
        <v>79</v>
      </c>
      <c r="J646">
        <v>126</v>
      </c>
      <c r="K646" t="s">
        <v>1336</v>
      </c>
      <c r="L646" t="s">
        <v>1337</v>
      </c>
      <c r="M646">
        <v>94</v>
      </c>
      <c r="N646" t="s">
        <v>1338</v>
      </c>
      <c r="O646">
        <v>6</v>
      </c>
      <c r="P646" t="s">
        <v>798</v>
      </c>
      <c r="Q646">
        <v>38</v>
      </c>
      <c r="R646" t="s">
        <v>1342</v>
      </c>
      <c r="S646">
        <v>0</v>
      </c>
      <c r="T646" t="s">
        <v>85</v>
      </c>
      <c r="U646">
        <v>0</v>
      </c>
      <c r="V646" t="s">
        <v>85</v>
      </c>
      <c r="W646">
        <v>0</v>
      </c>
      <c r="X646" t="s">
        <v>85</v>
      </c>
      <c r="Y646">
        <v>0</v>
      </c>
      <c r="Z646" t="s">
        <v>85</v>
      </c>
      <c r="AA646">
        <v>0</v>
      </c>
      <c r="AB646" t="s">
        <v>1342</v>
      </c>
      <c r="AC646">
        <v>1132</v>
      </c>
      <c r="AD646" t="s">
        <v>1343</v>
      </c>
      <c r="AE646">
        <v>17</v>
      </c>
      <c r="AF646">
        <v>4</v>
      </c>
      <c r="AG646" t="s">
        <v>1349</v>
      </c>
      <c r="AH646">
        <v>2</v>
      </c>
      <c r="AI646" t="s">
        <v>98</v>
      </c>
      <c r="AJ646">
        <v>1</v>
      </c>
      <c r="AK646" t="s">
        <v>89</v>
      </c>
      <c r="AL646">
        <v>1</v>
      </c>
      <c r="AM646" s="1">
        <v>15</v>
      </c>
      <c r="AN646" s="1">
        <v>15</v>
      </c>
      <c r="AO646" s="1">
        <v>100</v>
      </c>
      <c r="AP646" s="1">
        <v>15</v>
      </c>
      <c r="AQ646" s="1">
        <v>15</v>
      </c>
      <c r="AR646" s="1">
        <v>100</v>
      </c>
      <c r="AS646" s="1">
        <v>15</v>
      </c>
      <c r="AT646" s="1">
        <v>0</v>
      </c>
      <c r="AU646" s="1">
        <v>0</v>
      </c>
      <c r="AV646" s="1">
        <v>15</v>
      </c>
      <c r="AW646" s="1">
        <v>0</v>
      </c>
      <c r="AX646" s="1">
        <v>0</v>
      </c>
      <c r="AY646" s="1">
        <v>15</v>
      </c>
      <c r="AZ646" s="1">
        <v>0</v>
      </c>
      <c r="BA646" s="1">
        <v>0</v>
      </c>
      <c r="BB646" s="1" t="s">
        <v>99</v>
      </c>
      <c r="BC646" s="1" t="s">
        <v>99</v>
      </c>
      <c r="BD646" s="1" t="s">
        <v>99</v>
      </c>
      <c r="BE646" s="1">
        <v>1070593101</v>
      </c>
      <c r="BF646" s="1">
        <v>1023888298</v>
      </c>
      <c r="BG646" s="1">
        <v>95.64</v>
      </c>
      <c r="BH646" s="1">
        <v>3422927000</v>
      </c>
      <c r="BI646" s="1">
        <v>2432617953</v>
      </c>
      <c r="BJ646" s="1">
        <v>71.069999999999993</v>
      </c>
      <c r="BK646" s="1">
        <v>12209008000</v>
      </c>
      <c r="BL646" s="1">
        <v>0</v>
      </c>
      <c r="BM646" s="1">
        <v>0</v>
      </c>
      <c r="BN646" s="1">
        <v>7569336000</v>
      </c>
      <c r="BO646" s="1">
        <v>0</v>
      </c>
      <c r="BP646" s="1">
        <v>0</v>
      </c>
      <c r="BQ646" s="1">
        <v>2185451000</v>
      </c>
      <c r="BR646" s="1">
        <v>0</v>
      </c>
      <c r="BS646" s="1">
        <v>0</v>
      </c>
      <c r="BT646" s="1">
        <v>26457315101</v>
      </c>
      <c r="BU646" s="1">
        <v>3456506251</v>
      </c>
      <c r="BV646" s="1">
        <v>13.06</v>
      </c>
      <c r="BW646" t="s">
        <v>1350</v>
      </c>
    </row>
    <row r="647" spans="1:75" x14ac:dyDescent="0.25">
      <c r="A647">
        <v>2920406023</v>
      </c>
      <c r="B647">
        <v>5</v>
      </c>
      <c r="C647" t="s">
        <v>75</v>
      </c>
      <c r="D647" t="s">
        <v>76</v>
      </c>
      <c r="E647">
        <v>2017</v>
      </c>
      <c r="F647" t="s">
        <v>77</v>
      </c>
      <c r="G647" t="s">
        <v>78</v>
      </c>
      <c r="H647">
        <v>2</v>
      </c>
      <c r="I647" t="s">
        <v>79</v>
      </c>
      <c r="J647">
        <v>126</v>
      </c>
      <c r="K647" t="s">
        <v>1336</v>
      </c>
      <c r="L647" t="s">
        <v>1337</v>
      </c>
      <c r="M647">
        <v>94</v>
      </c>
      <c r="N647" t="s">
        <v>1338</v>
      </c>
      <c r="O647">
        <v>6</v>
      </c>
      <c r="P647" t="s">
        <v>798</v>
      </c>
      <c r="Q647">
        <v>38</v>
      </c>
      <c r="R647" t="s">
        <v>1342</v>
      </c>
      <c r="S647">
        <v>0</v>
      </c>
      <c r="T647" t="s">
        <v>85</v>
      </c>
      <c r="U647">
        <v>0</v>
      </c>
      <c r="V647" t="s">
        <v>85</v>
      </c>
      <c r="W647">
        <v>0</v>
      </c>
      <c r="X647" t="s">
        <v>85</v>
      </c>
      <c r="Y647">
        <v>0</v>
      </c>
      <c r="Z647" t="s">
        <v>85</v>
      </c>
      <c r="AA647">
        <v>0</v>
      </c>
      <c r="AB647" t="s">
        <v>1342</v>
      </c>
      <c r="AC647">
        <v>1132</v>
      </c>
      <c r="AD647" t="s">
        <v>1343</v>
      </c>
      <c r="AE647">
        <v>17</v>
      </c>
      <c r="AF647">
        <v>5</v>
      </c>
      <c r="AG647" t="s">
        <v>1351</v>
      </c>
      <c r="AH647">
        <v>3</v>
      </c>
      <c r="AI647" t="s">
        <v>138</v>
      </c>
      <c r="AJ647">
        <v>1</v>
      </c>
      <c r="AK647" t="s">
        <v>89</v>
      </c>
      <c r="AL647">
        <v>1</v>
      </c>
      <c r="AM647" s="1">
        <v>0.2</v>
      </c>
      <c r="AN647" s="1">
        <v>0.2</v>
      </c>
      <c r="AO647" s="1">
        <v>100</v>
      </c>
      <c r="AP647" s="1">
        <v>0.9</v>
      </c>
      <c r="AQ647" s="1">
        <v>0</v>
      </c>
      <c r="AR647" s="1">
        <v>0</v>
      </c>
      <c r="AS647" s="1">
        <v>1</v>
      </c>
      <c r="AT647" s="1">
        <v>0</v>
      </c>
      <c r="AU647" s="1">
        <v>0</v>
      </c>
      <c r="AV647" s="1">
        <v>0</v>
      </c>
      <c r="AW647" s="1">
        <v>0</v>
      </c>
      <c r="AX647" s="1">
        <v>0</v>
      </c>
      <c r="AY647" s="1">
        <v>0</v>
      </c>
      <c r="AZ647" s="1">
        <v>0</v>
      </c>
      <c r="BA647" s="1">
        <v>0</v>
      </c>
      <c r="BB647" s="1" t="s">
        <v>99</v>
      </c>
      <c r="BC647" s="1" t="s">
        <v>99</v>
      </c>
      <c r="BD647" s="1" t="s">
        <v>99</v>
      </c>
      <c r="BE647" s="1">
        <v>394000000</v>
      </c>
      <c r="BF647" s="1">
        <v>393240000</v>
      </c>
      <c r="BG647" s="1">
        <v>99.81</v>
      </c>
      <c r="BH647" s="1">
        <v>4297406000</v>
      </c>
      <c r="BI647" s="1">
        <v>65056000</v>
      </c>
      <c r="BJ647" s="1">
        <v>1.51</v>
      </c>
      <c r="BK647" s="1">
        <v>2230866000</v>
      </c>
      <c r="BL647" s="1">
        <v>0</v>
      </c>
      <c r="BM647" s="1">
        <v>0</v>
      </c>
      <c r="BN647" s="1">
        <v>0</v>
      </c>
      <c r="BO647" s="1">
        <v>0</v>
      </c>
      <c r="BP647" s="1">
        <v>0</v>
      </c>
      <c r="BQ647" s="1">
        <v>0</v>
      </c>
      <c r="BR647" s="1">
        <v>0</v>
      </c>
      <c r="BS647" s="1">
        <v>0</v>
      </c>
      <c r="BT647" s="1">
        <v>6922272000</v>
      </c>
      <c r="BU647" s="1">
        <v>458296000</v>
      </c>
      <c r="BV647" s="1">
        <v>6.62</v>
      </c>
      <c r="BW647" t="s">
        <v>1352</v>
      </c>
    </row>
    <row r="648" spans="1:75" x14ac:dyDescent="0.25">
      <c r="A648">
        <v>2920406023</v>
      </c>
      <c r="B648">
        <v>5</v>
      </c>
      <c r="C648" t="s">
        <v>75</v>
      </c>
      <c r="D648" t="s">
        <v>76</v>
      </c>
      <c r="E648">
        <v>2017</v>
      </c>
      <c r="F648" t="s">
        <v>77</v>
      </c>
      <c r="G648" t="s">
        <v>78</v>
      </c>
      <c r="H648">
        <v>2</v>
      </c>
      <c r="I648" t="s">
        <v>79</v>
      </c>
      <c r="J648">
        <v>126</v>
      </c>
      <c r="K648" t="s">
        <v>1336</v>
      </c>
      <c r="L648" t="s">
        <v>1337</v>
      </c>
      <c r="M648">
        <v>94</v>
      </c>
      <c r="N648" t="s">
        <v>1338</v>
      </c>
      <c r="O648">
        <v>6</v>
      </c>
      <c r="P648" t="s">
        <v>798</v>
      </c>
      <c r="Q648">
        <v>38</v>
      </c>
      <c r="R648" t="s">
        <v>1342</v>
      </c>
      <c r="S648">
        <v>0</v>
      </c>
      <c r="T648" t="s">
        <v>85</v>
      </c>
      <c r="U648">
        <v>0</v>
      </c>
      <c r="V648" t="s">
        <v>85</v>
      </c>
      <c r="W648">
        <v>0</v>
      </c>
      <c r="X648" t="s">
        <v>85</v>
      </c>
      <c r="Y648">
        <v>0</v>
      </c>
      <c r="Z648" t="s">
        <v>85</v>
      </c>
      <c r="AA648">
        <v>0</v>
      </c>
      <c r="AB648" t="s">
        <v>1342</v>
      </c>
      <c r="AC648">
        <v>1132</v>
      </c>
      <c r="AD648" t="s">
        <v>1343</v>
      </c>
      <c r="AE648">
        <v>17</v>
      </c>
      <c r="AF648">
        <v>6</v>
      </c>
      <c r="AG648" t="s">
        <v>1353</v>
      </c>
      <c r="AH648">
        <v>1</v>
      </c>
      <c r="AI648" t="s">
        <v>88</v>
      </c>
      <c r="AJ648">
        <v>1</v>
      </c>
      <c r="AK648" t="s">
        <v>89</v>
      </c>
      <c r="AL648">
        <v>1</v>
      </c>
      <c r="AM648" s="1">
        <v>4</v>
      </c>
      <c r="AN648" s="1">
        <v>4.28</v>
      </c>
      <c r="AO648" s="1">
        <v>107</v>
      </c>
      <c r="AP648" s="1">
        <v>15</v>
      </c>
      <c r="AQ648" s="1">
        <v>0</v>
      </c>
      <c r="AR648" s="1">
        <v>0</v>
      </c>
      <c r="AS648" s="1">
        <v>15</v>
      </c>
      <c r="AT648" s="1">
        <v>0</v>
      </c>
      <c r="AU648" s="1">
        <v>0</v>
      </c>
      <c r="AV648" s="1">
        <v>15</v>
      </c>
      <c r="AW648" s="1">
        <v>0</v>
      </c>
      <c r="AX648" s="1">
        <v>0</v>
      </c>
      <c r="AY648" s="1">
        <v>10.72</v>
      </c>
      <c r="AZ648" s="1">
        <v>0</v>
      </c>
      <c r="BA648" s="1">
        <v>0</v>
      </c>
      <c r="BB648" s="1">
        <v>60</v>
      </c>
      <c r="BC648" s="1">
        <v>4.28</v>
      </c>
      <c r="BD648" s="1">
        <v>7.13</v>
      </c>
      <c r="BE648" s="1">
        <v>1684857126</v>
      </c>
      <c r="BF648" s="1">
        <v>848451625</v>
      </c>
      <c r="BG648" s="1">
        <v>50.36</v>
      </c>
      <c r="BH648" s="1">
        <v>1526619000</v>
      </c>
      <c r="BI648" s="1">
        <v>305876500</v>
      </c>
      <c r="BJ648" s="1">
        <v>20.04</v>
      </c>
      <c r="BK648" s="1">
        <v>4585225000</v>
      </c>
      <c r="BL648" s="1">
        <v>0</v>
      </c>
      <c r="BM648" s="1">
        <v>0</v>
      </c>
      <c r="BN648" s="1">
        <v>4814486000</v>
      </c>
      <c r="BO648" s="1">
        <v>0</v>
      </c>
      <c r="BP648" s="1">
        <v>0</v>
      </c>
      <c r="BQ648" s="1">
        <v>1003212000</v>
      </c>
      <c r="BR648" s="1">
        <v>0</v>
      </c>
      <c r="BS648" s="1">
        <v>0</v>
      </c>
      <c r="BT648" s="1">
        <v>13614399126</v>
      </c>
      <c r="BU648" s="1">
        <v>1154328125</v>
      </c>
      <c r="BV648" s="1">
        <v>8.48</v>
      </c>
      <c r="BW648" t="s">
        <v>1354</v>
      </c>
    </row>
    <row r="649" spans="1:75" x14ac:dyDescent="0.25">
      <c r="A649">
        <v>2920406023</v>
      </c>
      <c r="B649">
        <v>5</v>
      </c>
      <c r="C649" t="s">
        <v>75</v>
      </c>
      <c r="D649" t="s">
        <v>76</v>
      </c>
      <c r="E649">
        <v>2017</v>
      </c>
      <c r="F649" t="s">
        <v>77</v>
      </c>
      <c r="G649" t="s">
        <v>78</v>
      </c>
      <c r="H649">
        <v>2</v>
      </c>
      <c r="I649" t="s">
        <v>79</v>
      </c>
      <c r="J649">
        <v>126</v>
      </c>
      <c r="K649" t="s">
        <v>1336</v>
      </c>
      <c r="L649" t="s">
        <v>1337</v>
      </c>
      <c r="M649">
        <v>94</v>
      </c>
      <c r="N649" t="s">
        <v>1338</v>
      </c>
      <c r="O649">
        <v>6</v>
      </c>
      <c r="P649" t="s">
        <v>798</v>
      </c>
      <c r="Q649">
        <v>38</v>
      </c>
      <c r="R649" t="s">
        <v>1342</v>
      </c>
      <c r="S649">
        <v>0</v>
      </c>
      <c r="T649" t="s">
        <v>85</v>
      </c>
      <c r="U649">
        <v>0</v>
      </c>
      <c r="V649" t="s">
        <v>85</v>
      </c>
      <c r="W649">
        <v>0</v>
      </c>
      <c r="X649" t="s">
        <v>85</v>
      </c>
      <c r="Y649">
        <v>0</v>
      </c>
      <c r="Z649" t="s">
        <v>85</v>
      </c>
      <c r="AA649">
        <v>0</v>
      </c>
      <c r="AB649" t="s">
        <v>1342</v>
      </c>
      <c r="AC649">
        <v>1132</v>
      </c>
      <c r="AD649" t="s">
        <v>1343</v>
      </c>
      <c r="AE649">
        <v>17</v>
      </c>
      <c r="AF649">
        <v>7</v>
      </c>
      <c r="AG649" t="s">
        <v>1355</v>
      </c>
      <c r="AH649">
        <v>3</v>
      </c>
      <c r="AI649" t="s">
        <v>138</v>
      </c>
      <c r="AJ649">
        <v>1</v>
      </c>
      <c r="AK649" t="s">
        <v>89</v>
      </c>
      <c r="AL649">
        <v>1</v>
      </c>
      <c r="AM649" s="1">
        <v>342</v>
      </c>
      <c r="AN649" s="1">
        <v>342</v>
      </c>
      <c r="AO649" s="1">
        <v>100</v>
      </c>
      <c r="AP649" s="1">
        <v>520</v>
      </c>
      <c r="AQ649" s="1">
        <v>315</v>
      </c>
      <c r="AR649" s="1">
        <v>60.58</v>
      </c>
      <c r="AS649" s="1">
        <v>675</v>
      </c>
      <c r="AT649" s="1">
        <v>0</v>
      </c>
      <c r="AU649" s="1">
        <v>0</v>
      </c>
      <c r="AV649" s="1">
        <v>775</v>
      </c>
      <c r="AW649" s="1">
        <v>0</v>
      </c>
      <c r="AX649" s="1">
        <v>0</v>
      </c>
      <c r="AY649" s="1">
        <v>800</v>
      </c>
      <c r="AZ649" s="1">
        <v>0</v>
      </c>
      <c r="BA649" s="1">
        <v>0</v>
      </c>
      <c r="BB649" s="1" t="s">
        <v>99</v>
      </c>
      <c r="BC649" s="1" t="s">
        <v>99</v>
      </c>
      <c r="BD649" s="1" t="s">
        <v>99</v>
      </c>
      <c r="BE649" s="1">
        <v>1293598995</v>
      </c>
      <c r="BF649" s="1">
        <v>1220549002</v>
      </c>
      <c r="BG649" s="1">
        <v>94.35</v>
      </c>
      <c r="BH649" s="1">
        <v>6678817000</v>
      </c>
      <c r="BI649" s="1">
        <v>3451955020</v>
      </c>
      <c r="BJ649" s="1">
        <v>51.69</v>
      </c>
      <c r="BK649" s="1">
        <v>4968239000</v>
      </c>
      <c r="BL649" s="1">
        <v>0</v>
      </c>
      <c r="BM649" s="1">
        <v>0</v>
      </c>
      <c r="BN649" s="1">
        <v>5670346000</v>
      </c>
      <c r="BO649" s="1">
        <v>0</v>
      </c>
      <c r="BP649" s="1">
        <v>0</v>
      </c>
      <c r="BQ649" s="1">
        <v>3114237000</v>
      </c>
      <c r="BR649" s="1">
        <v>0</v>
      </c>
      <c r="BS649" s="1">
        <v>0</v>
      </c>
      <c r="BT649" s="1">
        <v>21725237995</v>
      </c>
      <c r="BU649" s="1">
        <v>4672504022</v>
      </c>
      <c r="BV649" s="1">
        <v>21.51</v>
      </c>
      <c r="BW649" t="s">
        <v>1356</v>
      </c>
    </row>
    <row r="650" spans="1:75" x14ac:dyDescent="0.25">
      <c r="A650">
        <v>2920406023</v>
      </c>
      <c r="B650">
        <v>5</v>
      </c>
      <c r="C650" t="s">
        <v>75</v>
      </c>
      <c r="D650" t="s">
        <v>76</v>
      </c>
      <c r="E650">
        <v>2017</v>
      </c>
      <c r="F650" t="s">
        <v>77</v>
      </c>
      <c r="G650" t="s">
        <v>78</v>
      </c>
      <c r="H650">
        <v>2</v>
      </c>
      <c r="I650" t="s">
        <v>79</v>
      </c>
      <c r="J650">
        <v>126</v>
      </c>
      <c r="K650" t="s">
        <v>1336</v>
      </c>
      <c r="L650" t="s">
        <v>1337</v>
      </c>
      <c r="M650">
        <v>94</v>
      </c>
      <c r="N650" t="s">
        <v>1338</v>
      </c>
      <c r="O650">
        <v>6</v>
      </c>
      <c r="P650" t="s">
        <v>798</v>
      </c>
      <c r="Q650">
        <v>38</v>
      </c>
      <c r="R650" t="s">
        <v>1342</v>
      </c>
      <c r="S650">
        <v>0</v>
      </c>
      <c r="T650" t="s">
        <v>85</v>
      </c>
      <c r="U650">
        <v>0</v>
      </c>
      <c r="V650" t="s">
        <v>85</v>
      </c>
      <c r="W650">
        <v>0</v>
      </c>
      <c r="X650" t="s">
        <v>85</v>
      </c>
      <c r="Y650">
        <v>0</v>
      </c>
      <c r="Z650" t="s">
        <v>85</v>
      </c>
      <c r="AA650">
        <v>0</v>
      </c>
      <c r="AB650" t="s">
        <v>1342</v>
      </c>
      <c r="AC650">
        <v>1132</v>
      </c>
      <c r="AD650" t="s">
        <v>1343</v>
      </c>
      <c r="AE650">
        <v>17</v>
      </c>
      <c r="AF650">
        <v>8</v>
      </c>
      <c r="AG650" t="s">
        <v>1357</v>
      </c>
      <c r="AH650">
        <v>3</v>
      </c>
      <c r="AI650" t="s">
        <v>138</v>
      </c>
      <c r="AJ650">
        <v>1</v>
      </c>
      <c r="AK650" t="s">
        <v>89</v>
      </c>
      <c r="AL650">
        <v>1</v>
      </c>
      <c r="AM650" s="1">
        <v>10</v>
      </c>
      <c r="AN650" s="1">
        <v>1</v>
      </c>
      <c r="AO650" s="1">
        <v>10</v>
      </c>
      <c r="AP650" s="1">
        <v>33.6</v>
      </c>
      <c r="AQ650" s="1">
        <v>27.6</v>
      </c>
      <c r="AR650" s="1">
        <v>82.14</v>
      </c>
      <c r="AS650" s="1">
        <v>65</v>
      </c>
      <c r="AT650" s="1">
        <v>0</v>
      </c>
      <c r="AU650" s="1">
        <v>0</v>
      </c>
      <c r="AV650" s="1">
        <v>100</v>
      </c>
      <c r="AW650" s="1">
        <v>0</v>
      </c>
      <c r="AX650" s="1">
        <v>0</v>
      </c>
      <c r="AY650" s="1">
        <v>115</v>
      </c>
      <c r="AZ650" s="1">
        <v>0</v>
      </c>
      <c r="BA650" s="1">
        <v>0</v>
      </c>
      <c r="BB650" s="1" t="s">
        <v>99</v>
      </c>
      <c r="BC650" s="1" t="s">
        <v>99</v>
      </c>
      <c r="BD650" s="1" t="s">
        <v>99</v>
      </c>
      <c r="BE650" s="1">
        <v>555967780</v>
      </c>
      <c r="BF650" s="1">
        <v>387590454</v>
      </c>
      <c r="BG650" s="1">
        <v>69.709999999999994</v>
      </c>
      <c r="BH650" s="1">
        <v>444967000</v>
      </c>
      <c r="BI650" s="1">
        <v>106444500</v>
      </c>
      <c r="BJ650" s="1">
        <v>23.92</v>
      </c>
      <c r="BK650" s="1">
        <v>3698184000</v>
      </c>
      <c r="BL650" s="1">
        <v>0</v>
      </c>
      <c r="BM650" s="1">
        <v>0</v>
      </c>
      <c r="BN650" s="1">
        <v>3998093000</v>
      </c>
      <c r="BO650" s="1">
        <v>0</v>
      </c>
      <c r="BP650" s="1">
        <v>0</v>
      </c>
      <c r="BQ650" s="1">
        <v>2817249000</v>
      </c>
      <c r="BR650" s="1">
        <v>0</v>
      </c>
      <c r="BS650" s="1">
        <v>0</v>
      </c>
      <c r="BT650" s="1">
        <v>11514460780</v>
      </c>
      <c r="BU650" s="1">
        <v>494034954</v>
      </c>
      <c r="BV650" s="1">
        <v>4.29</v>
      </c>
      <c r="BW650" t="s">
        <v>1358</v>
      </c>
    </row>
    <row r="651" spans="1:75" x14ac:dyDescent="0.25">
      <c r="A651">
        <v>2920406023</v>
      </c>
      <c r="B651">
        <v>5</v>
      </c>
      <c r="C651" t="s">
        <v>75</v>
      </c>
      <c r="D651" t="s">
        <v>76</v>
      </c>
      <c r="E651">
        <v>2017</v>
      </c>
      <c r="F651" t="s">
        <v>77</v>
      </c>
      <c r="G651" t="s">
        <v>78</v>
      </c>
      <c r="H651">
        <v>2</v>
      </c>
      <c r="I651" t="s">
        <v>79</v>
      </c>
      <c r="J651">
        <v>126</v>
      </c>
      <c r="K651" t="s">
        <v>1336</v>
      </c>
      <c r="L651" t="s">
        <v>1337</v>
      </c>
      <c r="M651">
        <v>94</v>
      </c>
      <c r="N651" t="s">
        <v>1338</v>
      </c>
      <c r="O651">
        <v>6</v>
      </c>
      <c r="P651" t="s">
        <v>798</v>
      </c>
      <c r="Q651">
        <v>38</v>
      </c>
      <c r="R651" t="s">
        <v>1342</v>
      </c>
      <c r="S651">
        <v>0</v>
      </c>
      <c r="T651" t="s">
        <v>85</v>
      </c>
      <c r="U651">
        <v>0</v>
      </c>
      <c r="V651" t="s">
        <v>85</v>
      </c>
      <c r="W651">
        <v>0</v>
      </c>
      <c r="X651" t="s">
        <v>85</v>
      </c>
      <c r="Y651">
        <v>0</v>
      </c>
      <c r="Z651" t="s">
        <v>85</v>
      </c>
      <c r="AA651">
        <v>0</v>
      </c>
      <c r="AB651" t="s">
        <v>1342</v>
      </c>
      <c r="AC651">
        <v>1132</v>
      </c>
      <c r="AD651" t="s">
        <v>1343</v>
      </c>
      <c r="AE651">
        <v>17</v>
      </c>
      <c r="AF651">
        <v>9</v>
      </c>
      <c r="AG651" t="s">
        <v>1359</v>
      </c>
      <c r="AH651">
        <v>1</v>
      </c>
      <c r="AI651" t="s">
        <v>88</v>
      </c>
      <c r="AJ651">
        <v>1</v>
      </c>
      <c r="AK651" t="s">
        <v>89</v>
      </c>
      <c r="AL651">
        <v>1</v>
      </c>
      <c r="AM651" s="1">
        <v>10</v>
      </c>
      <c r="AN651" s="1">
        <v>6.33</v>
      </c>
      <c r="AO651" s="1">
        <v>63.3</v>
      </c>
      <c r="AP651" s="1">
        <v>73.67</v>
      </c>
      <c r="AQ651" s="1">
        <v>0</v>
      </c>
      <c r="AR651" s="1">
        <v>0</v>
      </c>
      <c r="AS651" s="1">
        <v>60</v>
      </c>
      <c r="AT651" s="1">
        <v>0</v>
      </c>
      <c r="AU651" s="1">
        <v>0</v>
      </c>
      <c r="AV651" s="1">
        <v>50</v>
      </c>
      <c r="AW651" s="1">
        <v>0</v>
      </c>
      <c r="AX651" s="1">
        <v>0</v>
      </c>
      <c r="AY651" s="1">
        <v>10</v>
      </c>
      <c r="AZ651" s="1">
        <v>0</v>
      </c>
      <c r="BA651" s="1">
        <v>0</v>
      </c>
      <c r="BB651" s="1">
        <v>200</v>
      </c>
      <c r="BC651" s="1">
        <v>6.33</v>
      </c>
      <c r="BD651" s="1">
        <v>3.17</v>
      </c>
      <c r="BE651" s="1">
        <v>1139706445</v>
      </c>
      <c r="BF651" s="1">
        <v>1138082493</v>
      </c>
      <c r="BG651" s="1">
        <v>99.86</v>
      </c>
      <c r="BH651" s="1">
        <v>1851963000</v>
      </c>
      <c r="BI651" s="1">
        <v>297664000</v>
      </c>
      <c r="BJ651" s="1">
        <v>16.07</v>
      </c>
      <c r="BK651" s="1">
        <v>5565489000</v>
      </c>
      <c r="BL651" s="1">
        <v>0</v>
      </c>
      <c r="BM651" s="1">
        <v>0</v>
      </c>
      <c r="BN651" s="1">
        <v>5590486000</v>
      </c>
      <c r="BO651" s="1">
        <v>0</v>
      </c>
      <c r="BP651" s="1">
        <v>0</v>
      </c>
      <c r="BQ651" s="1">
        <v>999246000</v>
      </c>
      <c r="BR651" s="1">
        <v>0</v>
      </c>
      <c r="BS651" s="1">
        <v>0</v>
      </c>
      <c r="BT651" s="1">
        <v>15146890445</v>
      </c>
      <c r="BU651" s="1">
        <v>1435746493</v>
      </c>
      <c r="BV651" s="1">
        <v>9.48</v>
      </c>
      <c r="BW651" t="s">
        <v>1360</v>
      </c>
    </row>
    <row r="652" spans="1:75" x14ac:dyDescent="0.25">
      <c r="A652">
        <v>2920406023</v>
      </c>
      <c r="B652">
        <v>5</v>
      </c>
      <c r="C652" t="s">
        <v>75</v>
      </c>
      <c r="D652" t="s">
        <v>76</v>
      </c>
      <c r="E652">
        <v>2017</v>
      </c>
      <c r="F652" t="s">
        <v>77</v>
      </c>
      <c r="G652" t="s">
        <v>78</v>
      </c>
      <c r="H652">
        <v>2</v>
      </c>
      <c r="I652" t="s">
        <v>79</v>
      </c>
      <c r="J652">
        <v>126</v>
      </c>
      <c r="K652" t="s">
        <v>1336</v>
      </c>
      <c r="L652" t="s">
        <v>1337</v>
      </c>
      <c r="M652">
        <v>94</v>
      </c>
      <c r="N652" t="s">
        <v>1338</v>
      </c>
      <c r="O652">
        <v>6</v>
      </c>
      <c r="P652" t="s">
        <v>798</v>
      </c>
      <c r="Q652">
        <v>38</v>
      </c>
      <c r="R652" t="s">
        <v>1342</v>
      </c>
      <c r="S652">
        <v>0</v>
      </c>
      <c r="T652" t="s">
        <v>85</v>
      </c>
      <c r="U652">
        <v>0</v>
      </c>
      <c r="V652" t="s">
        <v>85</v>
      </c>
      <c r="W652">
        <v>0</v>
      </c>
      <c r="X652" t="s">
        <v>85</v>
      </c>
      <c r="Y652">
        <v>0</v>
      </c>
      <c r="Z652" t="s">
        <v>85</v>
      </c>
      <c r="AA652">
        <v>0</v>
      </c>
      <c r="AB652" t="s">
        <v>1342</v>
      </c>
      <c r="AC652">
        <v>1132</v>
      </c>
      <c r="AD652" t="s">
        <v>1343</v>
      </c>
      <c r="AE652">
        <v>17</v>
      </c>
      <c r="AF652">
        <v>10</v>
      </c>
      <c r="AG652" t="s">
        <v>1361</v>
      </c>
      <c r="AH652">
        <v>1</v>
      </c>
      <c r="AI652" t="s">
        <v>88</v>
      </c>
      <c r="AJ652">
        <v>1</v>
      </c>
      <c r="AK652" t="s">
        <v>89</v>
      </c>
      <c r="AL652">
        <v>1</v>
      </c>
      <c r="AM652" s="1">
        <v>5</v>
      </c>
      <c r="AN652" s="1">
        <v>3.1</v>
      </c>
      <c r="AO652" s="1">
        <v>62</v>
      </c>
      <c r="AP652" s="1">
        <v>21.9</v>
      </c>
      <c r="AQ652" s="1">
        <v>1.9</v>
      </c>
      <c r="AR652" s="1">
        <v>8.68</v>
      </c>
      <c r="AS652" s="1">
        <v>35</v>
      </c>
      <c r="AT652" s="1">
        <v>0</v>
      </c>
      <c r="AU652" s="1">
        <v>0</v>
      </c>
      <c r="AV652" s="1">
        <v>35</v>
      </c>
      <c r="AW652" s="1">
        <v>0</v>
      </c>
      <c r="AX652" s="1">
        <v>0</v>
      </c>
      <c r="AY652" s="1">
        <v>5</v>
      </c>
      <c r="AZ652" s="1">
        <v>0</v>
      </c>
      <c r="BA652" s="1">
        <v>0</v>
      </c>
      <c r="BB652" s="1">
        <v>100</v>
      </c>
      <c r="BC652" s="1">
        <v>5</v>
      </c>
      <c r="BD652" s="1">
        <v>5</v>
      </c>
      <c r="BE652" s="1">
        <v>277869386</v>
      </c>
      <c r="BF652" s="1">
        <v>277154416</v>
      </c>
      <c r="BG652" s="1">
        <v>99.74</v>
      </c>
      <c r="BH652" s="1">
        <v>1226007000</v>
      </c>
      <c r="BI652" s="1">
        <v>248278500</v>
      </c>
      <c r="BJ652" s="1">
        <v>20.25</v>
      </c>
      <c r="BK652" s="1">
        <v>1857226000</v>
      </c>
      <c r="BL652" s="1">
        <v>0</v>
      </c>
      <c r="BM652" s="1">
        <v>0</v>
      </c>
      <c r="BN652" s="1">
        <v>1967740000</v>
      </c>
      <c r="BO652" s="1">
        <v>0</v>
      </c>
      <c r="BP652" s="1">
        <v>0</v>
      </c>
      <c r="BQ652" s="1">
        <v>619746000</v>
      </c>
      <c r="BR652" s="1">
        <v>0</v>
      </c>
      <c r="BS652" s="1">
        <v>0</v>
      </c>
      <c r="BT652" s="1">
        <v>5948588386</v>
      </c>
      <c r="BU652" s="1">
        <v>525432916</v>
      </c>
      <c r="BV652" s="1">
        <v>8.83</v>
      </c>
      <c r="BW652" t="s">
        <v>1362</v>
      </c>
    </row>
    <row r="653" spans="1:75" x14ac:dyDescent="0.25">
      <c r="A653">
        <v>2920406023</v>
      </c>
      <c r="B653">
        <v>5</v>
      </c>
      <c r="C653" t="s">
        <v>75</v>
      </c>
      <c r="D653" t="s">
        <v>76</v>
      </c>
      <c r="E653">
        <v>2017</v>
      </c>
      <c r="F653" t="s">
        <v>77</v>
      </c>
      <c r="G653" t="s">
        <v>78</v>
      </c>
      <c r="H653">
        <v>2</v>
      </c>
      <c r="I653" t="s">
        <v>79</v>
      </c>
      <c r="J653">
        <v>126</v>
      </c>
      <c r="K653" t="s">
        <v>1336</v>
      </c>
      <c r="L653" t="s">
        <v>1337</v>
      </c>
      <c r="M653">
        <v>94</v>
      </c>
      <c r="N653" t="s">
        <v>1338</v>
      </c>
      <c r="O653">
        <v>6</v>
      </c>
      <c r="P653" t="s">
        <v>798</v>
      </c>
      <c r="Q653">
        <v>38</v>
      </c>
      <c r="R653" t="s">
        <v>1342</v>
      </c>
      <c r="S653">
        <v>0</v>
      </c>
      <c r="T653" t="s">
        <v>85</v>
      </c>
      <c r="U653">
        <v>0</v>
      </c>
      <c r="V653" t="s">
        <v>85</v>
      </c>
      <c r="W653">
        <v>0</v>
      </c>
      <c r="X653" t="s">
        <v>85</v>
      </c>
      <c r="Y653">
        <v>0</v>
      </c>
      <c r="Z653" t="s">
        <v>85</v>
      </c>
      <c r="AA653">
        <v>0</v>
      </c>
      <c r="AB653" t="s">
        <v>1342</v>
      </c>
      <c r="AC653">
        <v>1132</v>
      </c>
      <c r="AD653" t="s">
        <v>1343</v>
      </c>
      <c r="AE653">
        <v>17</v>
      </c>
      <c r="AF653">
        <v>11</v>
      </c>
      <c r="AG653" t="s">
        <v>1363</v>
      </c>
      <c r="AH653">
        <v>3</v>
      </c>
      <c r="AI653" t="s">
        <v>138</v>
      </c>
      <c r="AJ653">
        <v>1</v>
      </c>
      <c r="AK653" t="s">
        <v>89</v>
      </c>
      <c r="AL653">
        <v>1</v>
      </c>
      <c r="AM653" s="1">
        <v>0.5</v>
      </c>
      <c r="AN653" s="1">
        <v>0.5</v>
      </c>
      <c r="AO653" s="1">
        <v>100</v>
      </c>
      <c r="AP653" s="1">
        <v>1</v>
      </c>
      <c r="AQ653" s="1">
        <v>0.7</v>
      </c>
      <c r="AR653" s="1">
        <v>70</v>
      </c>
      <c r="AS653" s="1">
        <v>2</v>
      </c>
      <c r="AT653" s="1">
        <v>0</v>
      </c>
      <c r="AU653" s="1">
        <v>0</v>
      </c>
      <c r="AV653" s="1">
        <v>3</v>
      </c>
      <c r="AW653" s="1">
        <v>0</v>
      </c>
      <c r="AX653" s="1">
        <v>0</v>
      </c>
      <c r="AY653" s="1">
        <v>4</v>
      </c>
      <c r="AZ653" s="1">
        <v>0</v>
      </c>
      <c r="BA653" s="1">
        <v>0</v>
      </c>
      <c r="BB653" s="1" t="s">
        <v>99</v>
      </c>
      <c r="BC653" s="1" t="s">
        <v>99</v>
      </c>
      <c r="BD653" s="1" t="s">
        <v>99</v>
      </c>
      <c r="BE653" s="1">
        <v>315702212</v>
      </c>
      <c r="BF653" s="1">
        <v>303116375</v>
      </c>
      <c r="BG653" s="1">
        <v>96.02</v>
      </c>
      <c r="BH653" s="1">
        <v>837269000</v>
      </c>
      <c r="BI653" s="1">
        <v>279332000</v>
      </c>
      <c r="BJ653" s="1">
        <v>33.36</v>
      </c>
      <c r="BK653" s="1">
        <v>974489000</v>
      </c>
      <c r="BL653" s="1">
        <v>0</v>
      </c>
      <c r="BM653" s="1">
        <v>0</v>
      </c>
      <c r="BN653" s="1">
        <v>1044100000</v>
      </c>
      <c r="BO653" s="1">
        <v>0</v>
      </c>
      <c r="BP653" s="1">
        <v>0</v>
      </c>
      <c r="BQ653" s="1">
        <v>592037000</v>
      </c>
      <c r="BR653" s="1">
        <v>0</v>
      </c>
      <c r="BS653" s="1">
        <v>0</v>
      </c>
      <c r="BT653" s="1">
        <v>3763597212</v>
      </c>
      <c r="BU653" s="1">
        <v>582448375</v>
      </c>
      <c r="BV653" s="1">
        <v>15.48</v>
      </c>
      <c r="BW653" t="s">
        <v>1364</v>
      </c>
    </row>
    <row r="654" spans="1:75" x14ac:dyDescent="0.25">
      <c r="A654">
        <v>2920406023</v>
      </c>
      <c r="B654">
        <v>5</v>
      </c>
      <c r="C654" t="s">
        <v>75</v>
      </c>
      <c r="D654" t="s">
        <v>76</v>
      </c>
      <c r="E654">
        <v>2017</v>
      </c>
      <c r="F654" t="s">
        <v>77</v>
      </c>
      <c r="G654" t="s">
        <v>78</v>
      </c>
      <c r="H654">
        <v>2</v>
      </c>
      <c r="I654" t="s">
        <v>79</v>
      </c>
      <c r="J654">
        <v>126</v>
      </c>
      <c r="K654" t="s">
        <v>1336</v>
      </c>
      <c r="L654" t="s">
        <v>1337</v>
      </c>
      <c r="M654">
        <v>94</v>
      </c>
      <c r="N654" t="s">
        <v>1338</v>
      </c>
      <c r="O654">
        <v>6</v>
      </c>
      <c r="P654" t="s">
        <v>798</v>
      </c>
      <c r="Q654">
        <v>38</v>
      </c>
      <c r="R654" t="s">
        <v>1342</v>
      </c>
      <c r="S654">
        <v>0</v>
      </c>
      <c r="T654" t="s">
        <v>85</v>
      </c>
      <c r="U654">
        <v>0</v>
      </c>
      <c r="V654" t="s">
        <v>85</v>
      </c>
      <c r="W654">
        <v>0</v>
      </c>
      <c r="X654" t="s">
        <v>85</v>
      </c>
      <c r="Y654">
        <v>0</v>
      </c>
      <c r="Z654" t="s">
        <v>85</v>
      </c>
      <c r="AA654">
        <v>0</v>
      </c>
      <c r="AB654" t="s">
        <v>1342</v>
      </c>
      <c r="AC654">
        <v>1132</v>
      </c>
      <c r="AD654" t="s">
        <v>1343</v>
      </c>
      <c r="AE654">
        <v>17</v>
      </c>
      <c r="AF654">
        <v>12</v>
      </c>
      <c r="AG654" t="s">
        <v>1365</v>
      </c>
      <c r="AH654">
        <v>3</v>
      </c>
      <c r="AI654" t="s">
        <v>138</v>
      </c>
      <c r="AJ654">
        <v>1</v>
      </c>
      <c r="AK654" t="s">
        <v>89</v>
      </c>
      <c r="AL654">
        <v>1</v>
      </c>
      <c r="AM654" s="1">
        <v>55</v>
      </c>
      <c r="AN654" s="1">
        <v>62.33</v>
      </c>
      <c r="AO654" s="1">
        <v>113.33</v>
      </c>
      <c r="AP654" s="1">
        <v>0</v>
      </c>
      <c r="AQ654" s="1">
        <v>0</v>
      </c>
      <c r="AR654" s="1">
        <v>0</v>
      </c>
      <c r="AS654" s="1">
        <v>0</v>
      </c>
      <c r="AT654" s="1">
        <v>0</v>
      </c>
      <c r="AU654" s="1">
        <v>0</v>
      </c>
      <c r="AV654" s="1">
        <v>0</v>
      </c>
      <c r="AW654" s="1">
        <v>0</v>
      </c>
      <c r="AX654" s="1">
        <v>0</v>
      </c>
      <c r="AY654" s="1">
        <v>0</v>
      </c>
      <c r="AZ654" s="1">
        <v>0</v>
      </c>
      <c r="BA654" s="1">
        <v>0</v>
      </c>
      <c r="BB654" s="1" t="s">
        <v>99</v>
      </c>
      <c r="BC654" s="1" t="s">
        <v>99</v>
      </c>
      <c r="BD654" s="1" t="s">
        <v>99</v>
      </c>
      <c r="BE654" s="1">
        <v>243630107</v>
      </c>
      <c r="BF654" s="1">
        <v>243630106</v>
      </c>
      <c r="BG654" s="1">
        <v>100</v>
      </c>
      <c r="BH654" s="1">
        <v>0</v>
      </c>
      <c r="BI654" s="1">
        <v>0</v>
      </c>
      <c r="BJ654" s="1">
        <v>0</v>
      </c>
      <c r="BK654" s="1">
        <v>0</v>
      </c>
      <c r="BL654" s="1">
        <v>0</v>
      </c>
      <c r="BM654" s="1">
        <v>0</v>
      </c>
      <c r="BN654" s="1">
        <v>0</v>
      </c>
      <c r="BO654" s="1">
        <v>0</v>
      </c>
      <c r="BP654" s="1">
        <v>0</v>
      </c>
      <c r="BQ654" s="1">
        <v>0</v>
      </c>
      <c r="BR654" s="1">
        <v>0</v>
      </c>
      <c r="BS654" s="1">
        <v>0</v>
      </c>
      <c r="BT654" s="1">
        <v>243630107</v>
      </c>
      <c r="BU654" s="1">
        <v>243630106</v>
      </c>
      <c r="BV654" s="1">
        <v>100</v>
      </c>
    </row>
    <row r="655" spans="1:75" x14ac:dyDescent="0.25">
      <c r="A655">
        <v>2920406023</v>
      </c>
      <c r="B655">
        <v>5</v>
      </c>
      <c r="C655" t="s">
        <v>75</v>
      </c>
      <c r="D655" t="s">
        <v>76</v>
      </c>
      <c r="E655">
        <v>2017</v>
      </c>
      <c r="F655" t="s">
        <v>77</v>
      </c>
      <c r="G655" t="s">
        <v>78</v>
      </c>
      <c r="H655">
        <v>2</v>
      </c>
      <c r="I655" t="s">
        <v>79</v>
      </c>
      <c r="J655">
        <v>126</v>
      </c>
      <c r="K655" t="s">
        <v>1336</v>
      </c>
      <c r="L655" t="s">
        <v>1337</v>
      </c>
      <c r="M655">
        <v>94</v>
      </c>
      <c r="N655" t="s">
        <v>1338</v>
      </c>
      <c r="O655">
        <v>6</v>
      </c>
      <c r="P655" t="s">
        <v>798</v>
      </c>
      <c r="Q655">
        <v>38</v>
      </c>
      <c r="R655" t="s">
        <v>1342</v>
      </c>
      <c r="S655">
        <v>0</v>
      </c>
      <c r="T655" t="s">
        <v>85</v>
      </c>
      <c r="U655">
        <v>0</v>
      </c>
      <c r="V655" t="s">
        <v>85</v>
      </c>
      <c r="W655">
        <v>0</v>
      </c>
      <c r="X655" t="s">
        <v>85</v>
      </c>
      <c r="Y655">
        <v>0</v>
      </c>
      <c r="Z655" t="s">
        <v>85</v>
      </c>
      <c r="AA655">
        <v>0</v>
      </c>
      <c r="AB655" t="s">
        <v>1342</v>
      </c>
      <c r="AC655">
        <v>1132</v>
      </c>
      <c r="AD655" t="s">
        <v>1343</v>
      </c>
      <c r="AE655">
        <v>17</v>
      </c>
      <c r="AF655">
        <v>13</v>
      </c>
      <c r="AG655" t="s">
        <v>1366</v>
      </c>
      <c r="AH655">
        <v>1</v>
      </c>
      <c r="AI655" t="s">
        <v>88</v>
      </c>
      <c r="AJ655">
        <v>1</v>
      </c>
      <c r="AK655" t="s">
        <v>89</v>
      </c>
      <c r="AL655">
        <v>1</v>
      </c>
      <c r="AM655" s="1">
        <v>56</v>
      </c>
      <c r="AN655" s="1">
        <v>56</v>
      </c>
      <c r="AO655" s="1">
        <v>100</v>
      </c>
      <c r="AP655" s="1">
        <v>0</v>
      </c>
      <c r="AQ655" s="1">
        <v>0</v>
      </c>
      <c r="AR655" s="1">
        <v>0</v>
      </c>
      <c r="AS655" s="1">
        <v>0</v>
      </c>
      <c r="AT655" s="1">
        <v>0</v>
      </c>
      <c r="AU655" s="1">
        <v>0</v>
      </c>
      <c r="AV655" s="1">
        <v>0</v>
      </c>
      <c r="AW655" s="1">
        <v>0</v>
      </c>
      <c r="AX655" s="1">
        <v>0</v>
      </c>
      <c r="AY655" s="1">
        <v>0</v>
      </c>
      <c r="AZ655" s="1">
        <v>0</v>
      </c>
      <c r="BA655" s="1">
        <v>0</v>
      </c>
      <c r="BB655" s="1">
        <v>56</v>
      </c>
      <c r="BC655" s="1">
        <v>56</v>
      </c>
      <c r="BD655" s="1">
        <v>100</v>
      </c>
      <c r="BE655" s="1">
        <v>509081448</v>
      </c>
      <c r="BF655" s="1">
        <v>496056248</v>
      </c>
      <c r="BG655" s="1">
        <v>97.44</v>
      </c>
      <c r="BH655" s="1">
        <v>0</v>
      </c>
      <c r="BI655" s="1">
        <v>0</v>
      </c>
      <c r="BJ655" s="1">
        <v>0</v>
      </c>
      <c r="BK655" s="1">
        <v>0</v>
      </c>
      <c r="BL655" s="1">
        <v>0</v>
      </c>
      <c r="BM655" s="1">
        <v>0</v>
      </c>
      <c r="BN655" s="1">
        <v>0</v>
      </c>
      <c r="BO655" s="1">
        <v>0</v>
      </c>
      <c r="BP655" s="1">
        <v>0</v>
      </c>
      <c r="BQ655" s="1">
        <v>0</v>
      </c>
      <c r="BR655" s="1">
        <v>0</v>
      </c>
      <c r="BS655" s="1">
        <v>0</v>
      </c>
      <c r="BT655" s="1">
        <v>509081448</v>
      </c>
      <c r="BU655" s="1">
        <v>496056248</v>
      </c>
      <c r="BV655" s="1">
        <v>97.44</v>
      </c>
    </row>
    <row r="656" spans="1:75" x14ac:dyDescent="0.25">
      <c r="A656">
        <v>2920406023</v>
      </c>
      <c r="B656">
        <v>5</v>
      </c>
      <c r="C656" t="s">
        <v>75</v>
      </c>
      <c r="D656" t="s">
        <v>76</v>
      </c>
      <c r="E656">
        <v>2017</v>
      </c>
      <c r="F656" t="s">
        <v>77</v>
      </c>
      <c r="G656" t="s">
        <v>78</v>
      </c>
      <c r="H656">
        <v>2</v>
      </c>
      <c r="I656" t="s">
        <v>79</v>
      </c>
      <c r="J656">
        <v>126</v>
      </c>
      <c r="K656" t="s">
        <v>1336</v>
      </c>
      <c r="L656" t="s">
        <v>1337</v>
      </c>
      <c r="M656">
        <v>94</v>
      </c>
      <c r="N656" t="s">
        <v>1338</v>
      </c>
      <c r="O656">
        <v>6</v>
      </c>
      <c r="P656" t="s">
        <v>798</v>
      </c>
      <c r="Q656">
        <v>38</v>
      </c>
      <c r="R656" t="s">
        <v>1342</v>
      </c>
      <c r="S656">
        <v>0</v>
      </c>
      <c r="T656" t="s">
        <v>85</v>
      </c>
      <c r="U656">
        <v>0</v>
      </c>
      <c r="V656" t="s">
        <v>85</v>
      </c>
      <c r="W656">
        <v>0</v>
      </c>
      <c r="X656" t="s">
        <v>85</v>
      </c>
      <c r="Y656">
        <v>0</v>
      </c>
      <c r="Z656" t="s">
        <v>85</v>
      </c>
      <c r="AA656">
        <v>0</v>
      </c>
      <c r="AB656" t="s">
        <v>1342</v>
      </c>
      <c r="AC656">
        <v>1132</v>
      </c>
      <c r="AD656" t="s">
        <v>1343</v>
      </c>
      <c r="AE656">
        <v>17</v>
      </c>
      <c r="AF656">
        <v>14</v>
      </c>
      <c r="AG656" t="s">
        <v>1367</v>
      </c>
      <c r="AH656">
        <v>3</v>
      </c>
      <c r="AI656" t="s">
        <v>138</v>
      </c>
      <c r="AJ656">
        <v>1</v>
      </c>
      <c r="AK656" t="s">
        <v>89</v>
      </c>
      <c r="AL656">
        <v>1</v>
      </c>
      <c r="AM656" s="1">
        <v>0.5</v>
      </c>
      <c r="AN656" s="1">
        <v>0.5</v>
      </c>
      <c r="AO656" s="1">
        <v>100</v>
      </c>
      <c r="AP656" s="1">
        <v>1</v>
      </c>
      <c r="AQ656" s="1">
        <v>0.7</v>
      </c>
      <c r="AR656" s="1">
        <v>70</v>
      </c>
      <c r="AS656" s="1">
        <v>2</v>
      </c>
      <c r="AT656" s="1">
        <v>0</v>
      </c>
      <c r="AU656" s="1">
        <v>0</v>
      </c>
      <c r="AV656" s="1">
        <v>2</v>
      </c>
      <c r="AW656" s="1">
        <v>0</v>
      </c>
      <c r="AX656" s="1">
        <v>0</v>
      </c>
      <c r="AY656" s="1">
        <v>2</v>
      </c>
      <c r="AZ656" s="1">
        <v>0</v>
      </c>
      <c r="BA656" s="1">
        <v>0</v>
      </c>
      <c r="BB656" s="1" t="s">
        <v>99</v>
      </c>
      <c r="BC656" s="1" t="s">
        <v>99</v>
      </c>
      <c r="BD656" s="1" t="s">
        <v>99</v>
      </c>
      <c r="BE656" s="1">
        <v>52491882</v>
      </c>
      <c r="BF656" s="1">
        <v>52491564</v>
      </c>
      <c r="BG656" s="1">
        <v>100</v>
      </c>
      <c r="BH656" s="1">
        <v>592217000</v>
      </c>
      <c r="BI656" s="1">
        <v>115482000</v>
      </c>
      <c r="BJ656" s="1">
        <v>19.5</v>
      </c>
      <c r="BK656" s="1">
        <v>831107000</v>
      </c>
      <c r="BL656" s="1">
        <v>0</v>
      </c>
      <c r="BM656" s="1">
        <v>0</v>
      </c>
      <c r="BN656" s="1">
        <v>868918000</v>
      </c>
      <c r="BO656" s="1">
        <v>0</v>
      </c>
      <c r="BP656" s="1">
        <v>0</v>
      </c>
      <c r="BQ656" s="1">
        <v>455074000</v>
      </c>
      <c r="BR656" s="1">
        <v>0</v>
      </c>
      <c r="BS656" s="1">
        <v>0</v>
      </c>
      <c r="BT656" s="1">
        <v>2799807882</v>
      </c>
      <c r="BU656" s="1">
        <v>167973564</v>
      </c>
      <c r="BV656" s="1">
        <v>6</v>
      </c>
      <c r="BW656" t="s">
        <v>1368</v>
      </c>
    </row>
    <row r="657" spans="1:75" x14ac:dyDescent="0.25">
      <c r="A657">
        <v>2920406023</v>
      </c>
      <c r="B657">
        <v>5</v>
      </c>
      <c r="C657" t="s">
        <v>75</v>
      </c>
      <c r="D657" t="s">
        <v>76</v>
      </c>
      <c r="E657">
        <v>2017</v>
      </c>
      <c r="F657" t="s">
        <v>77</v>
      </c>
      <c r="G657" t="s">
        <v>78</v>
      </c>
      <c r="H657">
        <v>2</v>
      </c>
      <c r="I657" t="s">
        <v>79</v>
      </c>
      <c r="J657">
        <v>126</v>
      </c>
      <c r="K657" t="s">
        <v>1336</v>
      </c>
      <c r="L657" t="s">
        <v>1337</v>
      </c>
      <c r="M657">
        <v>94</v>
      </c>
      <c r="N657" t="s">
        <v>1338</v>
      </c>
      <c r="O657">
        <v>6</v>
      </c>
      <c r="P657" t="s">
        <v>798</v>
      </c>
      <c r="Q657">
        <v>38</v>
      </c>
      <c r="R657" t="s">
        <v>1342</v>
      </c>
      <c r="S657">
        <v>0</v>
      </c>
      <c r="T657" t="s">
        <v>85</v>
      </c>
      <c r="U657">
        <v>0</v>
      </c>
      <c r="V657" t="s">
        <v>85</v>
      </c>
      <c r="W657">
        <v>0</v>
      </c>
      <c r="X657" t="s">
        <v>85</v>
      </c>
      <c r="Y657">
        <v>0</v>
      </c>
      <c r="Z657" t="s">
        <v>85</v>
      </c>
      <c r="AA657">
        <v>0</v>
      </c>
      <c r="AB657" t="s">
        <v>1342</v>
      </c>
      <c r="AC657">
        <v>1132</v>
      </c>
      <c r="AD657" t="s">
        <v>1343</v>
      </c>
      <c r="AE657">
        <v>17</v>
      </c>
      <c r="AF657">
        <v>15</v>
      </c>
      <c r="AG657" t="s">
        <v>1369</v>
      </c>
      <c r="AH657">
        <v>2</v>
      </c>
      <c r="AI657" t="s">
        <v>98</v>
      </c>
      <c r="AJ657">
        <v>1</v>
      </c>
      <c r="AK657" t="s">
        <v>89</v>
      </c>
      <c r="AL657">
        <v>1</v>
      </c>
      <c r="AM657" s="1">
        <v>4</v>
      </c>
      <c r="AN657" s="1">
        <v>4</v>
      </c>
      <c r="AO657" s="1">
        <v>100</v>
      </c>
      <c r="AP657" s="1">
        <v>4</v>
      </c>
      <c r="AQ657" s="1">
        <v>4</v>
      </c>
      <c r="AR657" s="1">
        <v>100</v>
      </c>
      <c r="AS657" s="1">
        <v>4</v>
      </c>
      <c r="AT657" s="1">
        <v>0</v>
      </c>
      <c r="AU657" s="1">
        <v>0</v>
      </c>
      <c r="AV657" s="1">
        <v>4</v>
      </c>
      <c r="AW657" s="1">
        <v>0</v>
      </c>
      <c r="AX657" s="1">
        <v>0</v>
      </c>
      <c r="AY657" s="1">
        <v>4</v>
      </c>
      <c r="AZ657" s="1">
        <v>0</v>
      </c>
      <c r="BA657" s="1">
        <v>0</v>
      </c>
      <c r="BB657" s="1" t="s">
        <v>99</v>
      </c>
      <c r="BC657" s="1" t="s">
        <v>99</v>
      </c>
      <c r="BD657" s="1" t="s">
        <v>99</v>
      </c>
      <c r="BE657" s="1">
        <v>382170830</v>
      </c>
      <c r="BF657" s="1">
        <v>377155900</v>
      </c>
      <c r="BG657" s="1">
        <v>98.69</v>
      </c>
      <c r="BH657" s="1">
        <v>574964000</v>
      </c>
      <c r="BI657" s="1">
        <v>302249500</v>
      </c>
      <c r="BJ657" s="1">
        <v>52.57</v>
      </c>
      <c r="BK657" s="1">
        <v>836026000</v>
      </c>
      <c r="BL657" s="1">
        <v>0</v>
      </c>
      <c r="BM657" s="1">
        <v>0</v>
      </c>
      <c r="BN657" s="1">
        <v>885040000</v>
      </c>
      <c r="BO657" s="1">
        <v>0</v>
      </c>
      <c r="BP657" s="1">
        <v>0</v>
      </c>
      <c r="BQ657" s="1">
        <v>474637000</v>
      </c>
      <c r="BR657" s="1">
        <v>0</v>
      </c>
      <c r="BS657" s="1">
        <v>0</v>
      </c>
      <c r="BT657" s="1">
        <v>3152837830</v>
      </c>
      <c r="BU657" s="1">
        <v>679405400</v>
      </c>
      <c r="BV657" s="1">
        <v>21.55</v>
      </c>
      <c r="BW657" t="s">
        <v>1370</v>
      </c>
    </row>
    <row r="658" spans="1:75" x14ac:dyDescent="0.25">
      <c r="A658">
        <v>2920406023</v>
      </c>
      <c r="B658">
        <v>5</v>
      </c>
      <c r="C658" t="s">
        <v>75</v>
      </c>
      <c r="D658" t="s">
        <v>76</v>
      </c>
      <c r="E658">
        <v>2017</v>
      </c>
      <c r="F658" t="s">
        <v>77</v>
      </c>
      <c r="G658" t="s">
        <v>78</v>
      </c>
      <c r="H658">
        <v>2</v>
      </c>
      <c r="I658" t="s">
        <v>79</v>
      </c>
      <c r="J658">
        <v>126</v>
      </c>
      <c r="K658" t="s">
        <v>1336</v>
      </c>
      <c r="L658" t="s">
        <v>1337</v>
      </c>
      <c r="M658">
        <v>94</v>
      </c>
      <c r="N658" t="s">
        <v>1338</v>
      </c>
      <c r="O658">
        <v>6</v>
      </c>
      <c r="P658" t="s">
        <v>798</v>
      </c>
      <c r="Q658">
        <v>39</v>
      </c>
      <c r="R658" t="s">
        <v>1371</v>
      </c>
      <c r="S658">
        <v>0</v>
      </c>
      <c r="T658" t="s">
        <v>85</v>
      </c>
      <c r="U658">
        <v>0</v>
      </c>
      <c r="V658" t="s">
        <v>85</v>
      </c>
      <c r="W658">
        <v>0</v>
      </c>
      <c r="X658" t="s">
        <v>85</v>
      </c>
      <c r="Y658">
        <v>0</v>
      </c>
      <c r="Z658" t="s">
        <v>85</v>
      </c>
      <c r="AA658">
        <v>0</v>
      </c>
      <c r="AB658" t="s">
        <v>1371</v>
      </c>
      <c r="AC658">
        <v>979</v>
      </c>
      <c r="AD658" t="s">
        <v>1372</v>
      </c>
      <c r="AE658">
        <v>8</v>
      </c>
      <c r="AF658">
        <v>1</v>
      </c>
      <c r="AG658" t="s">
        <v>1373</v>
      </c>
      <c r="AH658">
        <v>1</v>
      </c>
      <c r="AI658" t="s">
        <v>88</v>
      </c>
      <c r="AJ658">
        <v>1</v>
      </c>
      <c r="AK658" t="s">
        <v>89</v>
      </c>
      <c r="AL658">
        <v>1</v>
      </c>
      <c r="AM658" s="1">
        <v>151</v>
      </c>
      <c r="AN658" s="1">
        <v>98</v>
      </c>
      <c r="AO658" s="1">
        <v>64.900000000000006</v>
      </c>
      <c r="AP658" s="1">
        <v>310</v>
      </c>
      <c r="AQ658" s="1">
        <v>41</v>
      </c>
      <c r="AR658" s="1">
        <v>13.23</v>
      </c>
      <c r="AS658" s="1">
        <v>620</v>
      </c>
      <c r="AT658" s="1">
        <v>0</v>
      </c>
      <c r="AU658" s="1">
        <v>0</v>
      </c>
      <c r="AV658" s="1">
        <v>650</v>
      </c>
      <c r="AW658" s="1">
        <v>0</v>
      </c>
      <c r="AX658" s="1">
        <v>0</v>
      </c>
      <c r="AY658" s="1">
        <v>168</v>
      </c>
      <c r="AZ658" s="1">
        <v>0</v>
      </c>
      <c r="BA658" s="1">
        <v>0</v>
      </c>
      <c r="BB658" s="1">
        <v>1846</v>
      </c>
      <c r="BC658" s="1">
        <v>139</v>
      </c>
      <c r="BD658" s="1">
        <v>7.53</v>
      </c>
      <c r="BE658" s="1">
        <v>698270937</v>
      </c>
      <c r="BF658" s="1">
        <v>498502080</v>
      </c>
      <c r="BG658" s="1">
        <v>71.39</v>
      </c>
      <c r="BH658" s="1">
        <v>824705817</v>
      </c>
      <c r="BI658" s="1">
        <v>581148000</v>
      </c>
      <c r="BJ658" s="1">
        <v>70.47</v>
      </c>
      <c r="BK658" s="1">
        <v>2205000000</v>
      </c>
      <c r="BL658" s="1">
        <v>0</v>
      </c>
      <c r="BM658" s="1">
        <v>0</v>
      </c>
      <c r="BN658" s="1">
        <v>2381000000</v>
      </c>
      <c r="BO658" s="1">
        <v>0</v>
      </c>
      <c r="BP658" s="1">
        <v>0</v>
      </c>
      <c r="BQ658" s="1">
        <v>1286000000</v>
      </c>
      <c r="BR658" s="1">
        <v>0</v>
      </c>
      <c r="BS658" s="1">
        <v>0</v>
      </c>
      <c r="BT658" s="1">
        <v>7394976754</v>
      </c>
      <c r="BU658" s="1">
        <v>1079650080</v>
      </c>
      <c r="BV658" s="1">
        <v>14.6</v>
      </c>
      <c r="BW658" t="s">
        <v>1374</v>
      </c>
    </row>
    <row r="659" spans="1:75" x14ac:dyDescent="0.25">
      <c r="A659">
        <v>2920406023</v>
      </c>
      <c r="B659">
        <v>5</v>
      </c>
      <c r="C659" t="s">
        <v>75</v>
      </c>
      <c r="D659" t="s">
        <v>76</v>
      </c>
      <c r="E659">
        <v>2017</v>
      </c>
      <c r="F659" t="s">
        <v>77</v>
      </c>
      <c r="G659" t="s">
        <v>78</v>
      </c>
      <c r="H659">
        <v>2</v>
      </c>
      <c r="I659" t="s">
        <v>79</v>
      </c>
      <c r="J659">
        <v>126</v>
      </c>
      <c r="K659" t="s">
        <v>1336</v>
      </c>
      <c r="L659" t="s">
        <v>1337</v>
      </c>
      <c r="M659">
        <v>94</v>
      </c>
      <c r="N659" t="s">
        <v>1338</v>
      </c>
      <c r="O659">
        <v>6</v>
      </c>
      <c r="P659" t="s">
        <v>798</v>
      </c>
      <c r="Q659">
        <v>39</v>
      </c>
      <c r="R659" t="s">
        <v>1371</v>
      </c>
      <c r="S659">
        <v>0</v>
      </c>
      <c r="T659" t="s">
        <v>85</v>
      </c>
      <c r="U659">
        <v>0</v>
      </c>
      <c r="V659" t="s">
        <v>85</v>
      </c>
      <c r="W659">
        <v>0</v>
      </c>
      <c r="X659" t="s">
        <v>85</v>
      </c>
      <c r="Y659">
        <v>0</v>
      </c>
      <c r="Z659" t="s">
        <v>85</v>
      </c>
      <c r="AA659">
        <v>0</v>
      </c>
      <c r="AB659" t="s">
        <v>1371</v>
      </c>
      <c r="AC659">
        <v>979</v>
      </c>
      <c r="AD659" t="s">
        <v>1372</v>
      </c>
      <c r="AE659">
        <v>8</v>
      </c>
      <c r="AF659">
        <v>2</v>
      </c>
      <c r="AG659" t="s">
        <v>1375</v>
      </c>
      <c r="AH659">
        <v>1</v>
      </c>
      <c r="AI659" t="s">
        <v>88</v>
      </c>
      <c r="AJ659">
        <v>1</v>
      </c>
      <c r="AK659" t="s">
        <v>89</v>
      </c>
      <c r="AL659">
        <v>1</v>
      </c>
      <c r="AM659" s="1">
        <v>10.4</v>
      </c>
      <c r="AN659" s="1">
        <v>10.4</v>
      </c>
      <c r="AO659" s="1">
        <v>100</v>
      </c>
      <c r="AP659" s="1">
        <v>25</v>
      </c>
      <c r="AQ659" s="1">
        <v>11.5</v>
      </c>
      <c r="AR659" s="1">
        <v>46</v>
      </c>
      <c r="AS659" s="1">
        <v>27.1</v>
      </c>
      <c r="AT659" s="1">
        <v>0</v>
      </c>
      <c r="AU659" s="1">
        <v>0</v>
      </c>
      <c r="AV659" s="1">
        <v>25</v>
      </c>
      <c r="AW659" s="1">
        <v>0</v>
      </c>
      <c r="AX659" s="1">
        <v>0</v>
      </c>
      <c r="AY659" s="1">
        <v>12.5</v>
      </c>
      <c r="AZ659" s="1">
        <v>0</v>
      </c>
      <c r="BA659" s="1">
        <v>0</v>
      </c>
      <c r="BB659" s="1">
        <v>100</v>
      </c>
      <c r="BC659" s="1">
        <v>21.9</v>
      </c>
      <c r="BD659" s="1">
        <v>21.9</v>
      </c>
      <c r="BE659" s="1">
        <v>1751278137</v>
      </c>
      <c r="BF659" s="1">
        <v>1366271624</v>
      </c>
      <c r="BG659" s="1">
        <v>78.02</v>
      </c>
      <c r="BH659" s="1">
        <v>2772311400</v>
      </c>
      <c r="BI659" s="1">
        <v>2194646500</v>
      </c>
      <c r="BJ659" s="1">
        <v>79.16</v>
      </c>
      <c r="BK659" s="1">
        <v>4713000000</v>
      </c>
      <c r="BL659" s="1">
        <v>0</v>
      </c>
      <c r="BM659" s="1">
        <v>0</v>
      </c>
      <c r="BN659" s="1">
        <v>5090000000</v>
      </c>
      <c r="BO659" s="1">
        <v>0</v>
      </c>
      <c r="BP659" s="1">
        <v>0</v>
      </c>
      <c r="BQ659" s="1">
        <v>2750000000</v>
      </c>
      <c r="BR659" s="1">
        <v>0</v>
      </c>
      <c r="BS659" s="1">
        <v>0</v>
      </c>
      <c r="BT659" s="1">
        <v>17076589537</v>
      </c>
      <c r="BU659" s="1">
        <v>3560918124</v>
      </c>
      <c r="BV659" s="1">
        <v>20.85</v>
      </c>
      <c r="BW659" t="s">
        <v>1376</v>
      </c>
    </row>
    <row r="660" spans="1:75" x14ac:dyDescent="0.25">
      <c r="A660">
        <v>2920406023</v>
      </c>
      <c r="B660">
        <v>5</v>
      </c>
      <c r="C660" t="s">
        <v>75</v>
      </c>
      <c r="D660" t="s">
        <v>76</v>
      </c>
      <c r="E660">
        <v>2017</v>
      </c>
      <c r="F660" t="s">
        <v>77</v>
      </c>
      <c r="G660" t="s">
        <v>78</v>
      </c>
      <c r="H660">
        <v>2</v>
      </c>
      <c r="I660" t="s">
        <v>79</v>
      </c>
      <c r="J660">
        <v>126</v>
      </c>
      <c r="K660" t="s">
        <v>1336</v>
      </c>
      <c r="L660" t="s">
        <v>1337</v>
      </c>
      <c r="M660">
        <v>94</v>
      </c>
      <c r="N660" t="s">
        <v>1338</v>
      </c>
      <c r="O660">
        <v>6</v>
      </c>
      <c r="P660" t="s">
        <v>798</v>
      </c>
      <c r="Q660">
        <v>39</v>
      </c>
      <c r="R660" t="s">
        <v>1371</v>
      </c>
      <c r="S660">
        <v>0</v>
      </c>
      <c r="T660" t="s">
        <v>85</v>
      </c>
      <c r="U660">
        <v>0</v>
      </c>
      <c r="V660" t="s">
        <v>85</v>
      </c>
      <c r="W660">
        <v>0</v>
      </c>
      <c r="X660" t="s">
        <v>85</v>
      </c>
      <c r="Y660">
        <v>0</v>
      </c>
      <c r="Z660" t="s">
        <v>85</v>
      </c>
      <c r="AA660">
        <v>0</v>
      </c>
      <c r="AB660" t="s">
        <v>1371</v>
      </c>
      <c r="AC660">
        <v>979</v>
      </c>
      <c r="AD660" t="s">
        <v>1372</v>
      </c>
      <c r="AE660">
        <v>8</v>
      </c>
      <c r="AF660">
        <v>3</v>
      </c>
      <c r="AG660" t="s">
        <v>1377</v>
      </c>
      <c r="AH660">
        <v>2</v>
      </c>
      <c r="AI660" t="s">
        <v>98</v>
      </c>
      <c r="AJ660">
        <v>1</v>
      </c>
      <c r="AK660" t="s">
        <v>89</v>
      </c>
      <c r="AL660">
        <v>1</v>
      </c>
      <c r="AM660" s="1">
        <v>100</v>
      </c>
      <c r="AN660" s="1">
        <v>79.06</v>
      </c>
      <c r="AO660" s="1">
        <v>79.06</v>
      </c>
      <c r="AP660" s="1">
        <v>100</v>
      </c>
      <c r="AQ660" s="1">
        <v>44.4</v>
      </c>
      <c r="AR660" s="1">
        <v>44.4</v>
      </c>
      <c r="AS660" s="1">
        <v>100</v>
      </c>
      <c r="AT660" s="1">
        <v>0</v>
      </c>
      <c r="AU660" s="1">
        <v>0</v>
      </c>
      <c r="AV660" s="1">
        <v>100</v>
      </c>
      <c r="AW660" s="1">
        <v>0</v>
      </c>
      <c r="AX660" s="1">
        <v>0</v>
      </c>
      <c r="AY660" s="1">
        <v>100</v>
      </c>
      <c r="AZ660" s="1">
        <v>0</v>
      </c>
      <c r="BA660" s="1">
        <v>0</v>
      </c>
      <c r="BB660" s="1" t="s">
        <v>99</v>
      </c>
      <c r="BC660" s="1" t="s">
        <v>99</v>
      </c>
      <c r="BD660" s="1" t="s">
        <v>99</v>
      </c>
      <c r="BE660" s="1">
        <v>220329659</v>
      </c>
      <c r="BF660" s="1">
        <v>207439810</v>
      </c>
      <c r="BG660" s="1">
        <v>94.15</v>
      </c>
      <c r="BH660" s="1">
        <v>430960600</v>
      </c>
      <c r="BI660" s="1">
        <v>307850500</v>
      </c>
      <c r="BJ660" s="1">
        <v>71.430000000000007</v>
      </c>
      <c r="BK660" s="1">
        <v>495000000</v>
      </c>
      <c r="BL660" s="1">
        <v>0</v>
      </c>
      <c r="BM660" s="1">
        <v>0</v>
      </c>
      <c r="BN660" s="1">
        <v>534000000</v>
      </c>
      <c r="BO660" s="1">
        <v>0</v>
      </c>
      <c r="BP660" s="1">
        <v>0</v>
      </c>
      <c r="BQ660" s="1">
        <v>289000000</v>
      </c>
      <c r="BR660" s="1">
        <v>0</v>
      </c>
      <c r="BS660" s="1">
        <v>0</v>
      </c>
      <c r="BT660" s="1">
        <v>1969290259</v>
      </c>
      <c r="BU660" s="1">
        <v>515290310</v>
      </c>
      <c r="BV660" s="1">
        <v>26.17</v>
      </c>
      <c r="BW660" t="s">
        <v>1378</v>
      </c>
    </row>
    <row r="661" spans="1:75" x14ac:dyDescent="0.25">
      <c r="A661">
        <v>2920406023</v>
      </c>
      <c r="B661">
        <v>5</v>
      </c>
      <c r="C661" t="s">
        <v>75</v>
      </c>
      <c r="D661" t="s">
        <v>76</v>
      </c>
      <c r="E661">
        <v>2017</v>
      </c>
      <c r="F661" t="s">
        <v>77</v>
      </c>
      <c r="G661" t="s">
        <v>78</v>
      </c>
      <c r="H661">
        <v>2</v>
      </c>
      <c r="I661" t="s">
        <v>79</v>
      </c>
      <c r="J661">
        <v>126</v>
      </c>
      <c r="K661" t="s">
        <v>1336</v>
      </c>
      <c r="L661" t="s">
        <v>1337</v>
      </c>
      <c r="M661">
        <v>94</v>
      </c>
      <c r="N661" t="s">
        <v>1338</v>
      </c>
      <c r="O661">
        <v>6</v>
      </c>
      <c r="P661" t="s">
        <v>798</v>
      </c>
      <c r="Q661">
        <v>39</v>
      </c>
      <c r="R661" t="s">
        <v>1371</v>
      </c>
      <c r="S661">
        <v>0</v>
      </c>
      <c r="T661" t="s">
        <v>85</v>
      </c>
      <c r="U661">
        <v>0</v>
      </c>
      <c r="V661" t="s">
        <v>85</v>
      </c>
      <c r="W661">
        <v>0</v>
      </c>
      <c r="X661" t="s">
        <v>85</v>
      </c>
      <c r="Y661">
        <v>0</v>
      </c>
      <c r="Z661" t="s">
        <v>85</v>
      </c>
      <c r="AA661">
        <v>0</v>
      </c>
      <c r="AB661" t="s">
        <v>1371</v>
      </c>
      <c r="AC661">
        <v>979</v>
      </c>
      <c r="AD661" t="s">
        <v>1372</v>
      </c>
      <c r="AE661">
        <v>8</v>
      </c>
      <c r="AF661">
        <v>4</v>
      </c>
      <c r="AG661" t="s">
        <v>1379</v>
      </c>
      <c r="AH661">
        <v>1</v>
      </c>
      <c r="AI661" t="s">
        <v>88</v>
      </c>
      <c r="AJ661">
        <v>1</v>
      </c>
      <c r="AK661" t="s">
        <v>89</v>
      </c>
      <c r="AL661">
        <v>1</v>
      </c>
      <c r="AM661" s="1">
        <v>13.7</v>
      </c>
      <c r="AN661" s="1">
        <v>13.7</v>
      </c>
      <c r="AO661" s="1">
        <v>100</v>
      </c>
      <c r="AP661" s="1">
        <v>29</v>
      </c>
      <c r="AQ661" s="1">
        <v>8.6</v>
      </c>
      <c r="AR661" s="1">
        <v>29.66</v>
      </c>
      <c r="AS661" s="1">
        <v>25</v>
      </c>
      <c r="AT661" s="1">
        <v>0</v>
      </c>
      <c r="AU661" s="1">
        <v>0</v>
      </c>
      <c r="AV661" s="1">
        <v>21.3</v>
      </c>
      <c r="AW661" s="1">
        <v>0</v>
      </c>
      <c r="AX661" s="1">
        <v>0</v>
      </c>
      <c r="AY661" s="1">
        <v>11</v>
      </c>
      <c r="AZ661" s="1">
        <v>0</v>
      </c>
      <c r="BA661" s="1">
        <v>0</v>
      </c>
      <c r="BB661" s="1">
        <v>100</v>
      </c>
      <c r="BC661" s="1">
        <v>22.3</v>
      </c>
      <c r="BD661" s="1">
        <v>22.3</v>
      </c>
      <c r="BE661" s="1">
        <v>223718347</v>
      </c>
      <c r="BF661" s="1">
        <v>169302960</v>
      </c>
      <c r="BG661" s="1">
        <v>75.67</v>
      </c>
      <c r="BH661" s="1">
        <v>425737400</v>
      </c>
      <c r="BI661" s="1">
        <v>163688000</v>
      </c>
      <c r="BJ661" s="1">
        <v>38.450000000000003</v>
      </c>
      <c r="BK661" s="1">
        <v>771000000</v>
      </c>
      <c r="BL661" s="1">
        <v>0</v>
      </c>
      <c r="BM661" s="1">
        <v>0</v>
      </c>
      <c r="BN661" s="1">
        <v>833000000</v>
      </c>
      <c r="BO661" s="1">
        <v>0</v>
      </c>
      <c r="BP661" s="1">
        <v>0</v>
      </c>
      <c r="BQ661" s="1">
        <v>450000000</v>
      </c>
      <c r="BR661" s="1">
        <v>0</v>
      </c>
      <c r="BS661" s="1">
        <v>0</v>
      </c>
      <c r="BT661" s="1">
        <v>2703455747</v>
      </c>
      <c r="BU661" s="1">
        <v>332990960</v>
      </c>
      <c r="BV661" s="1">
        <v>12.32</v>
      </c>
      <c r="BW661" t="s">
        <v>1380</v>
      </c>
    </row>
    <row r="662" spans="1:75" x14ac:dyDescent="0.25">
      <c r="A662">
        <v>2920406023</v>
      </c>
      <c r="B662">
        <v>5</v>
      </c>
      <c r="C662" t="s">
        <v>75</v>
      </c>
      <c r="D662" t="s">
        <v>76</v>
      </c>
      <c r="E662">
        <v>2017</v>
      </c>
      <c r="F662" t="s">
        <v>77</v>
      </c>
      <c r="G662" t="s">
        <v>78</v>
      </c>
      <c r="H662">
        <v>2</v>
      </c>
      <c r="I662" t="s">
        <v>79</v>
      </c>
      <c r="J662">
        <v>126</v>
      </c>
      <c r="K662" t="s">
        <v>1336</v>
      </c>
      <c r="L662" t="s">
        <v>1337</v>
      </c>
      <c r="M662">
        <v>94</v>
      </c>
      <c r="N662" t="s">
        <v>1338</v>
      </c>
      <c r="O662">
        <v>6</v>
      </c>
      <c r="P662" t="s">
        <v>798</v>
      </c>
      <c r="Q662">
        <v>39</v>
      </c>
      <c r="R662" t="s">
        <v>1371</v>
      </c>
      <c r="S662">
        <v>0</v>
      </c>
      <c r="T662" t="s">
        <v>85</v>
      </c>
      <c r="U662">
        <v>0</v>
      </c>
      <c r="V662" t="s">
        <v>85</v>
      </c>
      <c r="W662">
        <v>0</v>
      </c>
      <c r="X662" t="s">
        <v>85</v>
      </c>
      <c r="Y662">
        <v>0</v>
      </c>
      <c r="Z662" t="s">
        <v>85</v>
      </c>
      <c r="AA662">
        <v>0</v>
      </c>
      <c r="AB662" t="s">
        <v>1371</v>
      </c>
      <c r="AC662">
        <v>979</v>
      </c>
      <c r="AD662" t="s">
        <v>1372</v>
      </c>
      <c r="AE662">
        <v>8</v>
      </c>
      <c r="AF662">
        <v>5</v>
      </c>
      <c r="AG662" t="s">
        <v>1381</v>
      </c>
      <c r="AH662">
        <v>1</v>
      </c>
      <c r="AI662" t="s">
        <v>88</v>
      </c>
      <c r="AJ662">
        <v>1</v>
      </c>
      <c r="AK662" t="s">
        <v>89</v>
      </c>
      <c r="AL662">
        <v>1</v>
      </c>
      <c r="AM662" s="1">
        <v>41</v>
      </c>
      <c r="AN662" s="1">
        <v>15</v>
      </c>
      <c r="AO662" s="1">
        <v>36.590000000000003</v>
      </c>
      <c r="AP662" s="1">
        <v>150</v>
      </c>
      <c r="AQ662" s="1">
        <v>42</v>
      </c>
      <c r="AR662" s="1">
        <v>28</v>
      </c>
      <c r="AS662" s="1">
        <v>150</v>
      </c>
      <c r="AT662" s="1">
        <v>0</v>
      </c>
      <c r="AU662" s="1">
        <v>0</v>
      </c>
      <c r="AV662" s="1">
        <v>125</v>
      </c>
      <c r="AW662" s="1">
        <v>0</v>
      </c>
      <c r="AX662" s="1">
        <v>0</v>
      </c>
      <c r="AY662" s="1">
        <v>63</v>
      </c>
      <c r="AZ662" s="1">
        <v>0</v>
      </c>
      <c r="BA662" s="1">
        <v>0</v>
      </c>
      <c r="BB662" s="1">
        <v>503</v>
      </c>
      <c r="BC662" s="1">
        <v>57</v>
      </c>
      <c r="BD662" s="1">
        <v>11.33</v>
      </c>
      <c r="BE662" s="1">
        <v>185099468</v>
      </c>
      <c r="BF662" s="1">
        <v>164106732</v>
      </c>
      <c r="BG662" s="1">
        <v>88.66</v>
      </c>
      <c r="BH662" s="1">
        <v>415840000</v>
      </c>
      <c r="BI662" s="1">
        <v>347683000</v>
      </c>
      <c r="BJ662" s="1">
        <v>83.61</v>
      </c>
      <c r="BK662" s="1">
        <v>611000000</v>
      </c>
      <c r="BL662" s="1">
        <v>0</v>
      </c>
      <c r="BM662" s="1">
        <v>0</v>
      </c>
      <c r="BN662" s="1">
        <v>661000000</v>
      </c>
      <c r="BO662" s="1">
        <v>0</v>
      </c>
      <c r="BP662" s="1">
        <v>0</v>
      </c>
      <c r="BQ662" s="1">
        <v>357000000</v>
      </c>
      <c r="BR662" s="1">
        <v>0</v>
      </c>
      <c r="BS662" s="1">
        <v>0</v>
      </c>
      <c r="BT662" s="1">
        <v>2229939468</v>
      </c>
      <c r="BU662" s="1">
        <v>511789732</v>
      </c>
      <c r="BV662" s="1">
        <v>22.95</v>
      </c>
      <c r="BW662" t="s">
        <v>1382</v>
      </c>
    </row>
    <row r="663" spans="1:75" x14ac:dyDescent="0.25">
      <c r="A663">
        <v>2920406023</v>
      </c>
      <c r="B663">
        <v>5</v>
      </c>
      <c r="C663" t="s">
        <v>75</v>
      </c>
      <c r="D663" t="s">
        <v>76</v>
      </c>
      <c r="E663">
        <v>2017</v>
      </c>
      <c r="F663" t="s">
        <v>77</v>
      </c>
      <c r="G663" t="s">
        <v>78</v>
      </c>
      <c r="H663">
        <v>2</v>
      </c>
      <c r="I663" t="s">
        <v>79</v>
      </c>
      <c r="J663">
        <v>126</v>
      </c>
      <c r="K663" t="s">
        <v>1336</v>
      </c>
      <c r="L663" t="s">
        <v>1337</v>
      </c>
      <c r="M663">
        <v>94</v>
      </c>
      <c r="N663" t="s">
        <v>1338</v>
      </c>
      <c r="O663">
        <v>6</v>
      </c>
      <c r="P663" t="s">
        <v>798</v>
      </c>
      <c r="Q663">
        <v>39</v>
      </c>
      <c r="R663" t="s">
        <v>1371</v>
      </c>
      <c r="S663">
        <v>0</v>
      </c>
      <c r="T663" t="s">
        <v>85</v>
      </c>
      <c r="U663">
        <v>0</v>
      </c>
      <c r="V663" t="s">
        <v>85</v>
      </c>
      <c r="W663">
        <v>0</v>
      </c>
      <c r="X663" t="s">
        <v>85</v>
      </c>
      <c r="Y663">
        <v>0</v>
      </c>
      <c r="Z663" t="s">
        <v>85</v>
      </c>
      <c r="AA663">
        <v>0</v>
      </c>
      <c r="AB663" t="s">
        <v>1371</v>
      </c>
      <c r="AC663">
        <v>979</v>
      </c>
      <c r="AD663" t="s">
        <v>1372</v>
      </c>
      <c r="AE663">
        <v>8</v>
      </c>
      <c r="AF663">
        <v>6</v>
      </c>
      <c r="AG663" t="s">
        <v>1383</v>
      </c>
      <c r="AH663">
        <v>1</v>
      </c>
      <c r="AI663" t="s">
        <v>88</v>
      </c>
      <c r="AJ663">
        <v>1</v>
      </c>
      <c r="AK663" t="s">
        <v>89</v>
      </c>
      <c r="AL663">
        <v>1</v>
      </c>
      <c r="AM663" s="1">
        <v>13</v>
      </c>
      <c r="AN663" s="1">
        <v>13</v>
      </c>
      <c r="AO663" s="1">
        <v>100</v>
      </c>
      <c r="AP663" s="1">
        <v>24.5</v>
      </c>
      <c r="AQ663" s="1">
        <v>8.67</v>
      </c>
      <c r="AR663" s="1">
        <v>35.39</v>
      </c>
      <c r="AS663" s="1">
        <v>25</v>
      </c>
      <c r="AT663" s="1">
        <v>0</v>
      </c>
      <c r="AU663" s="1">
        <v>0</v>
      </c>
      <c r="AV663" s="1">
        <v>25</v>
      </c>
      <c r="AW663" s="1">
        <v>0</v>
      </c>
      <c r="AX663" s="1">
        <v>0</v>
      </c>
      <c r="AY663" s="1">
        <v>12.5</v>
      </c>
      <c r="AZ663" s="1">
        <v>0</v>
      </c>
      <c r="BA663" s="1">
        <v>0</v>
      </c>
      <c r="BB663" s="1">
        <v>100</v>
      </c>
      <c r="BC663" s="1">
        <v>21.67</v>
      </c>
      <c r="BD663" s="1">
        <v>21.67</v>
      </c>
      <c r="BE663" s="1">
        <v>66717879</v>
      </c>
      <c r="BF663" s="1">
        <v>45393789</v>
      </c>
      <c r="BG663" s="1">
        <v>68.03</v>
      </c>
      <c r="BH663" s="1">
        <v>146520000</v>
      </c>
      <c r="BI663" s="1">
        <v>114703500</v>
      </c>
      <c r="BJ663" s="1">
        <v>78.28</v>
      </c>
      <c r="BK663" s="1">
        <v>214000000</v>
      </c>
      <c r="BL663" s="1">
        <v>0</v>
      </c>
      <c r="BM663" s="1">
        <v>0</v>
      </c>
      <c r="BN663" s="1">
        <v>231000000</v>
      </c>
      <c r="BO663" s="1">
        <v>0</v>
      </c>
      <c r="BP663" s="1">
        <v>0</v>
      </c>
      <c r="BQ663" s="1">
        <v>125000000</v>
      </c>
      <c r="BR663" s="1">
        <v>0</v>
      </c>
      <c r="BS663" s="1">
        <v>0</v>
      </c>
      <c r="BT663" s="1">
        <v>783237879</v>
      </c>
      <c r="BU663" s="1">
        <v>160097289</v>
      </c>
      <c r="BV663" s="1">
        <v>20.440000000000001</v>
      </c>
      <c r="BW663" t="s">
        <v>1384</v>
      </c>
    </row>
    <row r="664" spans="1:75" x14ac:dyDescent="0.25">
      <c r="A664">
        <v>2920406023</v>
      </c>
      <c r="B664">
        <v>5</v>
      </c>
      <c r="C664" t="s">
        <v>75</v>
      </c>
      <c r="D664" t="s">
        <v>76</v>
      </c>
      <c r="E664">
        <v>2017</v>
      </c>
      <c r="F664" t="s">
        <v>77</v>
      </c>
      <c r="G664" t="s">
        <v>78</v>
      </c>
      <c r="H664">
        <v>2</v>
      </c>
      <c r="I664" t="s">
        <v>79</v>
      </c>
      <c r="J664">
        <v>126</v>
      </c>
      <c r="K664" t="s">
        <v>1336</v>
      </c>
      <c r="L664" t="s">
        <v>1337</v>
      </c>
      <c r="M664">
        <v>94</v>
      </c>
      <c r="N664" t="s">
        <v>1338</v>
      </c>
      <c r="O664">
        <v>6</v>
      </c>
      <c r="P664" t="s">
        <v>798</v>
      </c>
      <c r="Q664">
        <v>39</v>
      </c>
      <c r="R664" t="s">
        <v>1371</v>
      </c>
      <c r="S664">
        <v>0</v>
      </c>
      <c r="T664" t="s">
        <v>85</v>
      </c>
      <c r="U664">
        <v>0</v>
      </c>
      <c r="V664" t="s">
        <v>85</v>
      </c>
      <c r="W664">
        <v>0</v>
      </c>
      <c r="X664" t="s">
        <v>85</v>
      </c>
      <c r="Y664">
        <v>0</v>
      </c>
      <c r="Z664" t="s">
        <v>85</v>
      </c>
      <c r="AA664">
        <v>0</v>
      </c>
      <c r="AB664" t="s">
        <v>1371</v>
      </c>
      <c r="AC664">
        <v>979</v>
      </c>
      <c r="AD664" t="s">
        <v>1372</v>
      </c>
      <c r="AE664">
        <v>8</v>
      </c>
      <c r="AF664">
        <v>7</v>
      </c>
      <c r="AG664" t="s">
        <v>1385</v>
      </c>
      <c r="AH664">
        <v>3</v>
      </c>
      <c r="AI664" t="s">
        <v>138</v>
      </c>
      <c r="AJ664">
        <v>1</v>
      </c>
      <c r="AK664" t="s">
        <v>89</v>
      </c>
      <c r="AL664">
        <v>1</v>
      </c>
      <c r="AM664" s="1">
        <v>10</v>
      </c>
      <c r="AN664" s="1">
        <v>11</v>
      </c>
      <c r="AO664" s="1">
        <v>110</v>
      </c>
      <c r="AP664" s="1">
        <v>40</v>
      </c>
      <c r="AQ664" s="1">
        <v>13.6</v>
      </c>
      <c r="AR664" s="1">
        <v>34</v>
      </c>
      <c r="AS664" s="1">
        <v>65</v>
      </c>
      <c r="AT664" s="1">
        <v>0</v>
      </c>
      <c r="AU664" s="1">
        <v>0</v>
      </c>
      <c r="AV664" s="1">
        <v>90</v>
      </c>
      <c r="AW664" s="1">
        <v>0</v>
      </c>
      <c r="AX664" s="1">
        <v>0</v>
      </c>
      <c r="AY664" s="1">
        <v>100</v>
      </c>
      <c r="AZ664" s="1">
        <v>0</v>
      </c>
      <c r="BA664" s="1">
        <v>0</v>
      </c>
      <c r="BB664" s="1" t="s">
        <v>99</v>
      </c>
      <c r="BC664" s="1" t="s">
        <v>99</v>
      </c>
      <c r="BD664" s="1" t="s">
        <v>99</v>
      </c>
      <c r="BE664" s="1">
        <v>209802548</v>
      </c>
      <c r="BF664" s="1">
        <v>162598140</v>
      </c>
      <c r="BG664" s="1">
        <v>77.5</v>
      </c>
      <c r="BH664" s="1">
        <v>896733783</v>
      </c>
      <c r="BI664" s="1">
        <v>847987783</v>
      </c>
      <c r="BJ664" s="1">
        <v>94.56</v>
      </c>
      <c r="BK664" s="1">
        <v>682000000</v>
      </c>
      <c r="BL664" s="1">
        <v>0</v>
      </c>
      <c r="BM664" s="1">
        <v>0</v>
      </c>
      <c r="BN664" s="1">
        <v>737000000</v>
      </c>
      <c r="BO664" s="1">
        <v>0</v>
      </c>
      <c r="BP664" s="1">
        <v>0</v>
      </c>
      <c r="BQ664" s="1">
        <v>399000000</v>
      </c>
      <c r="BR664" s="1">
        <v>0</v>
      </c>
      <c r="BS664" s="1">
        <v>0</v>
      </c>
      <c r="BT664" s="1">
        <v>2924536331</v>
      </c>
      <c r="BU664" s="1">
        <v>1010585923</v>
      </c>
      <c r="BV664" s="1">
        <v>34.56</v>
      </c>
      <c r="BW664" t="s">
        <v>1386</v>
      </c>
    </row>
    <row r="665" spans="1:75" x14ac:dyDescent="0.25">
      <c r="A665">
        <v>2920406023</v>
      </c>
      <c r="B665">
        <v>5</v>
      </c>
      <c r="C665" t="s">
        <v>75</v>
      </c>
      <c r="D665" t="s">
        <v>76</v>
      </c>
      <c r="E665">
        <v>2017</v>
      </c>
      <c r="F665" t="s">
        <v>77</v>
      </c>
      <c r="G665" t="s">
        <v>78</v>
      </c>
      <c r="H665">
        <v>2</v>
      </c>
      <c r="I665" t="s">
        <v>79</v>
      </c>
      <c r="J665">
        <v>126</v>
      </c>
      <c r="K665" t="s">
        <v>1336</v>
      </c>
      <c r="L665" t="s">
        <v>1337</v>
      </c>
      <c r="M665">
        <v>94</v>
      </c>
      <c r="N665" t="s">
        <v>1338</v>
      </c>
      <c r="O665">
        <v>6</v>
      </c>
      <c r="P665" t="s">
        <v>798</v>
      </c>
      <c r="Q665">
        <v>39</v>
      </c>
      <c r="R665" t="s">
        <v>1371</v>
      </c>
      <c r="S665">
        <v>0</v>
      </c>
      <c r="T665" t="s">
        <v>85</v>
      </c>
      <c r="U665">
        <v>0</v>
      </c>
      <c r="V665" t="s">
        <v>85</v>
      </c>
      <c r="W665">
        <v>0</v>
      </c>
      <c r="X665" t="s">
        <v>85</v>
      </c>
      <c r="Y665">
        <v>0</v>
      </c>
      <c r="Z665" t="s">
        <v>85</v>
      </c>
      <c r="AA665">
        <v>0</v>
      </c>
      <c r="AB665" t="s">
        <v>1371</v>
      </c>
      <c r="AC665">
        <v>979</v>
      </c>
      <c r="AD665" t="s">
        <v>1372</v>
      </c>
      <c r="AE665">
        <v>8</v>
      </c>
      <c r="AF665">
        <v>8</v>
      </c>
      <c r="AG665" t="s">
        <v>1387</v>
      </c>
      <c r="AH665">
        <v>1</v>
      </c>
      <c r="AI665" t="s">
        <v>88</v>
      </c>
      <c r="AJ665">
        <v>1</v>
      </c>
      <c r="AK665" t="s">
        <v>89</v>
      </c>
      <c r="AL665">
        <v>1</v>
      </c>
      <c r="AM665" s="1">
        <v>13.5</v>
      </c>
      <c r="AN665" s="1">
        <v>13.5</v>
      </c>
      <c r="AO665" s="1">
        <v>100</v>
      </c>
      <c r="AP665" s="1">
        <v>24</v>
      </c>
      <c r="AQ665" s="1">
        <v>8.4</v>
      </c>
      <c r="AR665" s="1">
        <v>35</v>
      </c>
      <c r="AS665" s="1">
        <v>25</v>
      </c>
      <c r="AT665" s="1">
        <v>0</v>
      </c>
      <c r="AU665" s="1">
        <v>0</v>
      </c>
      <c r="AV665" s="1">
        <v>25</v>
      </c>
      <c r="AW665" s="1">
        <v>0</v>
      </c>
      <c r="AX665" s="1">
        <v>0</v>
      </c>
      <c r="AY665" s="1">
        <v>12.5</v>
      </c>
      <c r="AZ665" s="1">
        <v>0</v>
      </c>
      <c r="BA665" s="1">
        <v>0</v>
      </c>
      <c r="BB665" s="1">
        <v>100</v>
      </c>
      <c r="BC665" s="1">
        <v>21.9</v>
      </c>
      <c r="BD665" s="1">
        <v>21.9</v>
      </c>
      <c r="BE665" s="1">
        <v>44455954</v>
      </c>
      <c r="BF665" s="1">
        <v>44455954</v>
      </c>
      <c r="BG665" s="1">
        <v>100</v>
      </c>
      <c r="BH665" s="1">
        <v>95100000</v>
      </c>
      <c r="BI665" s="1">
        <v>86440000</v>
      </c>
      <c r="BJ665" s="1">
        <v>90.89</v>
      </c>
      <c r="BK665" s="1">
        <v>139000000</v>
      </c>
      <c r="BL665" s="1">
        <v>0</v>
      </c>
      <c r="BM665" s="1">
        <v>0</v>
      </c>
      <c r="BN665" s="1">
        <v>150000000</v>
      </c>
      <c r="BO665" s="1">
        <v>0</v>
      </c>
      <c r="BP665" s="1">
        <v>0</v>
      </c>
      <c r="BQ665" s="1">
        <v>81000000</v>
      </c>
      <c r="BR665" s="1">
        <v>0</v>
      </c>
      <c r="BS665" s="1">
        <v>0</v>
      </c>
      <c r="BT665" s="1">
        <v>509555954</v>
      </c>
      <c r="BU665" s="1">
        <v>130895954</v>
      </c>
      <c r="BV665" s="1">
        <v>25.69</v>
      </c>
      <c r="BW665" t="s">
        <v>1388</v>
      </c>
    </row>
    <row r="666" spans="1:75" x14ac:dyDescent="0.25">
      <c r="A666">
        <v>2920406023</v>
      </c>
      <c r="B666">
        <v>5</v>
      </c>
      <c r="C666" t="s">
        <v>75</v>
      </c>
      <c r="D666" t="s">
        <v>76</v>
      </c>
      <c r="E666">
        <v>2017</v>
      </c>
      <c r="F666" t="s">
        <v>77</v>
      </c>
      <c r="G666" t="s">
        <v>78</v>
      </c>
      <c r="H666">
        <v>2</v>
      </c>
      <c r="I666" t="s">
        <v>79</v>
      </c>
      <c r="J666">
        <v>126</v>
      </c>
      <c r="K666" t="s">
        <v>1336</v>
      </c>
      <c r="L666" t="s">
        <v>1337</v>
      </c>
      <c r="M666">
        <v>94</v>
      </c>
      <c r="N666" t="s">
        <v>1338</v>
      </c>
      <c r="O666">
        <v>6</v>
      </c>
      <c r="P666" t="s">
        <v>798</v>
      </c>
      <c r="Q666">
        <v>39</v>
      </c>
      <c r="R666" t="s">
        <v>1371</v>
      </c>
      <c r="S666">
        <v>0</v>
      </c>
      <c r="T666" t="s">
        <v>85</v>
      </c>
      <c r="U666">
        <v>0</v>
      </c>
      <c r="V666" t="s">
        <v>85</v>
      </c>
      <c r="W666">
        <v>0</v>
      </c>
      <c r="X666" t="s">
        <v>85</v>
      </c>
      <c r="Y666">
        <v>0</v>
      </c>
      <c r="Z666" t="s">
        <v>85</v>
      </c>
      <c r="AA666">
        <v>0</v>
      </c>
      <c r="AB666" t="s">
        <v>1371</v>
      </c>
      <c r="AC666">
        <v>979</v>
      </c>
      <c r="AD666" t="s">
        <v>1372</v>
      </c>
      <c r="AE666">
        <v>8</v>
      </c>
      <c r="AF666">
        <v>9</v>
      </c>
      <c r="AG666" t="s">
        <v>1389</v>
      </c>
      <c r="AH666">
        <v>2</v>
      </c>
      <c r="AI666" t="s">
        <v>98</v>
      </c>
      <c r="AJ666">
        <v>1</v>
      </c>
      <c r="AK666" t="s">
        <v>89</v>
      </c>
      <c r="AL666">
        <v>1</v>
      </c>
      <c r="AM666" s="1">
        <v>100</v>
      </c>
      <c r="AN666" s="1">
        <v>100</v>
      </c>
      <c r="AO666" s="1">
        <v>100</v>
      </c>
      <c r="AP666" s="1">
        <v>100</v>
      </c>
      <c r="AQ666" s="1">
        <v>38</v>
      </c>
      <c r="AR666" s="1">
        <v>38</v>
      </c>
      <c r="AS666" s="1">
        <v>100</v>
      </c>
      <c r="AT666" s="1">
        <v>0</v>
      </c>
      <c r="AU666" s="1">
        <v>0</v>
      </c>
      <c r="AV666" s="1">
        <v>100</v>
      </c>
      <c r="AW666" s="1">
        <v>0</v>
      </c>
      <c r="AX666" s="1">
        <v>0</v>
      </c>
      <c r="AY666" s="1">
        <v>100</v>
      </c>
      <c r="AZ666" s="1">
        <v>0</v>
      </c>
      <c r="BA666" s="1">
        <v>0</v>
      </c>
      <c r="BB666" s="1" t="s">
        <v>99</v>
      </c>
      <c r="BC666" s="1" t="s">
        <v>99</v>
      </c>
      <c r="BD666" s="1" t="s">
        <v>99</v>
      </c>
      <c r="BE666" s="1">
        <v>197889460</v>
      </c>
      <c r="BF666" s="1">
        <v>175354516</v>
      </c>
      <c r="BG666" s="1">
        <v>88.61</v>
      </c>
      <c r="BH666" s="1">
        <v>342620000</v>
      </c>
      <c r="BI666" s="1">
        <v>342466000</v>
      </c>
      <c r="BJ666" s="1">
        <v>99.96</v>
      </c>
      <c r="BK666" s="1">
        <v>500000000</v>
      </c>
      <c r="BL666" s="1">
        <v>0</v>
      </c>
      <c r="BM666" s="1">
        <v>0</v>
      </c>
      <c r="BN666" s="1">
        <v>540000000</v>
      </c>
      <c r="BO666" s="1">
        <v>0</v>
      </c>
      <c r="BP666" s="1">
        <v>0</v>
      </c>
      <c r="BQ666" s="1">
        <v>292000000</v>
      </c>
      <c r="BR666" s="1">
        <v>0</v>
      </c>
      <c r="BS666" s="1">
        <v>0</v>
      </c>
      <c r="BT666" s="1">
        <v>1872509460</v>
      </c>
      <c r="BU666" s="1">
        <v>517820516</v>
      </c>
      <c r="BV666" s="1">
        <v>27.65</v>
      </c>
      <c r="BW666" t="s">
        <v>1390</v>
      </c>
    </row>
    <row r="667" spans="1:75" x14ac:dyDescent="0.25">
      <c r="A667">
        <v>2920406023</v>
      </c>
      <c r="B667">
        <v>5</v>
      </c>
      <c r="C667" t="s">
        <v>75</v>
      </c>
      <c r="D667" t="s">
        <v>76</v>
      </c>
      <c r="E667">
        <v>2017</v>
      </c>
      <c r="F667" t="s">
        <v>77</v>
      </c>
      <c r="G667" t="s">
        <v>78</v>
      </c>
      <c r="H667">
        <v>2</v>
      </c>
      <c r="I667" t="s">
        <v>79</v>
      </c>
      <c r="J667">
        <v>126</v>
      </c>
      <c r="K667" t="s">
        <v>1336</v>
      </c>
      <c r="L667" t="s">
        <v>1337</v>
      </c>
      <c r="M667">
        <v>94</v>
      </c>
      <c r="N667" t="s">
        <v>1338</v>
      </c>
      <c r="O667">
        <v>6</v>
      </c>
      <c r="P667" t="s">
        <v>798</v>
      </c>
      <c r="Q667">
        <v>39</v>
      </c>
      <c r="R667" t="s">
        <v>1371</v>
      </c>
      <c r="S667">
        <v>0</v>
      </c>
      <c r="T667" t="s">
        <v>85</v>
      </c>
      <c r="U667">
        <v>0</v>
      </c>
      <c r="V667" t="s">
        <v>85</v>
      </c>
      <c r="W667">
        <v>0</v>
      </c>
      <c r="X667" t="s">
        <v>85</v>
      </c>
      <c r="Y667">
        <v>0</v>
      </c>
      <c r="Z667" t="s">
        <v>85</v>
      </c>
      <c r="AA667">
        <v>0</v>
      </c>
      <c r="AB667" t="s">
        <v>1371</v>
      </c>
      <c r="AC667">
        <v>979</v>
      </c>
      <c r="AD667" t="s">
        <v>1372</v>
      </c>
      <c r="AE667">
        <v>8</v>
      </c>
      <c r="AF667">
        <v>10</v>
      </c>
      <c r="AG667" t="s">
        <v>1391</v>
      </c>
      <c r="AH667">
        <v>1</v>
      </c>
      <c r="AI667" t="s">
        <v>88</v>
      </c>
      <c r="AJ667">
        <v>1</v>
      </c>
      <c r="AK667" t="s">
        <v>89</v>
      </c>
      <c r="AL667">
        <v>1</v>
      </c>
      <c r="AM667" s="1">
        <v>4800</v>
      </c>
      <c r="AN667" s="1">
        <v>3579</v>
      </c>
      <c r="AO667" s="1">
        <v>74.56</v>
      </c>
      <c r="AP667" s="1">
        <v>23721</v>
      </c>
      <c r="AQ667" s="1">
        <v>5584</v>
      </c>
      <c r="AR667" s="1">
        <v>23.54</v>
      </c>
      <c r="AS667" s="1">
        <v>22700</v>
      </c>
      <c r="AT667" s="1">
        <v>0</v>
      </c>
      <c r="AU667" s="1">
        <v>0</v>
      </c>
      <c r="AV667" s="1">
        <v>20000</v>
      </c>
      <c r="AW667" s="1">
        <v>0</v>
      </c>
      <c r="AX667" s="1">
        <v>0</v>
      </c>
      <c r="AY667" s="1">
        <v>10000</v>
      </c>
      <c r="AZ667" s="1">
        <v>0</v>
      </c>
      <c r="BA667" s="1">
        <v>0</v>
      </c>
      <c r="BB667" s="1">
        <v>80000</v>
      </c>
      <c r="BC667" s="1">
        <v>9163</v>
      </c>
      <c r="BD667" s="1">
        <v>11.45</v>
      </c>
      <c r="BE667" s="1">
        <v>1306700914</v>
      </c>
      <c r="BF667" s="1">
        <v>1099195341</v>
      </c>
      <c r="BG667" s="1">
        <v>84.12</v>
      </c>
      <c r="BH667" s="1">
        <v>2293825000</v>
      </c>
      <c r="BI667" s="1">
        <v>2135979500</v>
      </c>
      <c r="BJ667" s="1">
        <v>93.12</v>
      </c>
      <c r="BK667" s="1">
        <v>3370000000</v>
      </c>
      <c r="BL667" s="1">
        <v>0</v>
      </c>
      <c r="BM667" s="1">
        <v>0</v>
      </c>
      <c r="BN667" s="1">
        <v>3466000000</v>
      </c>
      <c r="BO667" s="1">
        <v>0</v>
      </c>
      <c r="BP667" s="1">
        <v>0</v>
      </c>
      <c r="BQ667" s="1">
        <v>2139000000</v>
      </c>
      <c r="BR667" s="1">
        <v>0</v>
      </c>
      <c r="BS667" s="1">
        <v>0</v>
      </c>
      <c r="BT667" s="1">
        <v>12575525914</v>
      </c>
      <c r="BU667" s="1">
        <v>3235174841</v>
      </c>
      <c r="BV667" s="1">
        <v>25.73</v>
      </c>
      <c r="BW667" t="s">
        <v>1392</v>
      </c>
    </row>
    <row r="668" spans="1:75" x14ac:dyDescent="0.25">
      <c r="A668">
        <v>2920406023</v>
      </c>
      <c r="B668">
        <v>5</v>
      </c>
      <c r="C668" t="s">
        <v>75</v>
      </c>
      <c r="D668" t="s">
        <v>76</v>
      </c>
      <c r="E668">
        <v>2017</v>
      </c>
      <c r="F668" t="s">
        <v>77</v>
      </c>
      <c r="G668" t="s">
        <v>78</v>
      </c>
      <c r="H668">
        <v>2</v>
      </c>
      <c r="I668" t="s">
        <v>79</v>
      </c>
      <c r="J668">
        <v>126</v>
      </c>
      <c r="K668" t="s">
        <v>1336</v>
      </c>
      <c r="L668" t="s">
        <v>1337</v>
      </c>
      <c r="M668">
        <v>94</v>
      </c>
      <c r="N668" t="s">
        <v>1338</v>
      </c>
      <c r="O668">
        <v>6</v>
      </c>
      <c r="P668" t="s">
        <v>798</v>
      </c>
      <c r="Q668">
        <v>39</v>
      </c>
      <c r="R668" t="s">
        <v>1371</v>
      </c>
      <c r="S668">
        <v>0</v>
      </c>
      <c r="T668" t="s">
        <v>85</v>
      </c>
      <c r="U668">
        <v>0</v>
      </c>
      <c r="V668" t="s">
        <v>85</v>
      </c>
      <c r="W668">
        <v>0</v>
      </c>
      <c r="X668" t="s">
        <v>85</v>
      </c>
      <c r="Y668">
        <v>0</v>
      </c>
      <c r="Z668" t="s">
        <v>85</v>
      </c>
      <c r="AA668">
        <v>0</v>
      </c>
      <c r="AB668" t="s">
        <v>1371</v>
      </c>
      <c r="AC668">
        <v>979</v>
      </c>
      <c r="AD668" t="s">
        <v>1372</v>
      </c>
      <c r="AE668">
        <v>8</v>
      </c>
      <c r="AF668">
        <v>11</v>
      </c>
      <c r="AG668" t="s">
        <v>1393</v>
      </c>
      <c r="AH668">
        <v>1</v>
      </c>
      <c r="AI668" t="s">
        <v>88</v>
      </c>
      <c r="AJ668">
        <v>1</v>
      </c>
      <c r="AK668" t="s">
        <v>89</v>
      </c>
      <c r="AL668">
        <v>1</v>
      </c>
      <c r="AM668" s="1">
        <v>0</v>
      </c>
      <c r="AN668" s="1">
        <v>0</v>
      </c>
      <c r="AO668" s="1">
        <v>0</v>
      </c>
      <c r="AP668" s="1">
        <v>2</v>
      </c>
      <c r="AQ668" s="1">
        <v>0</v>
      </c>
      <c r="AR668" s="1">
        <v>0</v>
      </c>
      <c r="AS668" s="1">
        <v>3</v>
      </c>
      <c r="AT668" s="1">
        <v>0</v>
      </c>
      <c r="AU668" s="1">
        <v>0</v>
      </c>
      <c r="AV668" s="1">
        <v>3</v>
      </c>
      <c r="AW668" s="1">
        <v>0</v>
      </c>
      <c r="AX668" s="1">
        <v>0</v>
      </c>
      <c r="AY668" s="1">
        <v>0</v>
      </c>
      <c r="AZ668" s="1">
        <v>0</v>
      </c>
      <c r="BA668" s="1">
        <v>0</v>
      </c>
      <c r="BB668" s="1">
        <v>8</v>
      </c>
      <c r="BC668" s="1">
        <v>0</v>
      </c>
      <c r="BD668" s="1">
        <v>0</v>
      </c>
      <c r="BE668" s="1">
        <v>0</v>
      </c>
      <c r="BF668" s="1">
        <v>0</v>
      </c>
      <c r="BG668" s="1">
        <v>0</v>
      </c>
      <c r="BH668" s="1">
        <v>75215000</v>
      </c>
      <c r="BI668" s="1">
        <v>0</v>
      </c>
      <c r="BJ668" s="1">
        <v>0</v>
      </c>
      <c r="BK668" s="1">
        <v>650000000</v>
      </c>
      <c r="BL668" s="1">
        <v>0</v>
      </c>
      <c r="BM668" s="1">
        <v>0</v>
      </c>
      <c r="BN668" s="1">
        <v>650000000</v>
      </c>
      <c r="BO668" s="1">
        <v>0</v>
      </c>
      <c r="BP668" s="1">
        <v>0</v>
      </c>
      <c r="BQ668" s="1">
        <v>0</v>
      </c>
      <c r="BR668" s="1">
        <v>0</v>
      </c>
      <c r="BS668" s="1">
        <v>0</v>
      </c>
      <c r="BT668" s="1">
        <v>1375215000</v>
      </c>
      <c r="BU668" s="1">
        <v>0</v>
      </c>
      <c r="BV668" s="1">
        <v>0</v>
      </c>
      <c r="BW668" t="s">
        <v>1394</v>
      </c>
    </row>
    <row r="669" spans="1:75" x14ac:dyDescent="0.25">
      <c r="A669">
        <v>2920406023</v>
      </c>
      <c r="B669">
        <v>5</v>
      </c>
      <c r="C669" t="s">
        <v>75</v>
      </c>
      <c r="D669" t="s">
        <v>76</v>
      </c>
      <c r="E669">
        <v>2017</v>
      </c>
      <c r="F669" t="s">
        <v>77</v>
      </c>
      <c r="G669" t="s">
        <v>78</v>
      </c>
      <c r="H669">
        <v>2</v>
      </c>
      <c r="I669" t="s">
        <v>79</v>
      </c>
      <c r="J669">
        <v>126</v>
      </c>
      <c r="K669" t="s">
        <v>1336</v>
      </c>
      <c r="L669" t="s">
        <v>1337</v>
      </c>
      <c r="M669">
        <v>94</v>
      </c>
      <c r="N669" t="s">
        <v>1338</v>
      </c>
      <c r="O669">
        <v>6</v>
      </c>
      <c r="P669" t="s">
        <v>798</v>
      </c>
      <c r="Q669">
        <v>39</v>
      </c>
      <c r="R669" t="s">
        <v>1371</v>
      </c>
      <c r="S669">
        <v>0</v>
      </c>
      <c r="T669" t="s">
        <v>85</v>
      </c>
      <c r="U669">
        <v>0</v>
      </c>
      <c r="V669" t="s">
        <v>85</v>
      </c>
      <c r="W669">
        <v>0</v>
      </c>
      <c r="X669" t="s">
        <v>85</v>
      </c>
      <c r="Y669">
        <v>0</v>
      </c>
      <c r="Z669" t="s">
        <v>85</v>
      </c>
      <c r="AA669">
        <v>0</v>
      </c>
      <c r="AB669" t="s">
        <v>1371</v>
      </c>
      <c r="AC669">
        <v>979</v>
      </c>
      <c r="AD669" t="s">
        <v>1372</v>
      </c>
      <c r="AE669">
        <v>8</v>
      </c>
      <c r="AF669">
        <v>12</v>
      </c>
      <c r="AG669" t="s">
        <v>1395</v>
      </c>
      <c r="AH669">
        <v>1</v>
      </c>
      <c r="AI669" t="s">
        <v>88</v>
      </c>
      <c r="AJ669">
        <v>1</v>
      </c>
      <c r="AK669" t="s">
        <v>89</v>
      </c>
      <c r="AL669">
        <v>1</v>
      </c>
      <c r="AM669" s="1">
        <v>5425</v>
      </c>
      <c r="AN669" s="1">
        <v>4352</v>
      </c>
      <c r="AO669" s="1">
        <v>80.22</v>
      </c>
      <c r="AP669" s="1">
        <v>12323</v>
      </c>
      <c r="AQ669" s="1">
        <v>4906</v>
      </c>
      <c r="AR669" s="1">
        <v>39.81</v>
      </c>
      <c r="AS669" s="1">
        <v>11450</v>
      </c>
      <c r="AT669" s="1">
        <v>0</v>
      </c>
      <c r="AU669" s="1">
        <v>0</v>
      </c>
      <c r="AV669" s="1">
        <v>11250</v>
      </c>
      <c r="AW669" s="1">
        <v>0</v>
      </c>
      <c r="AX669" s="1">
        <v>0</v>
      </c>
      <c r="AY669" s="1">
        <v>5625</v>
      </c>
      <c r="AZ669" s="1">
        <v>0</v>
      </c>
      <c r="BA669" s="1">
        <v>0</v>
      </c>
      <c r="BB669" s="1">
        <v>45000</v>
      </c>
      <c r="BC669" s="1">
        <v>9258</v>
      </c>
      <c r="BD669" s="1">
        <v>20.57</v>
      </c>
      <c r="BE669" s="1">
        <v>1639419165</v>
      </c>
      <c r="BF669" s="1">
        <v>1599520864</v>
      </c>
      <c r="BG669" s="1">
        <v>97.57</v>
      </c>
      <c r="BH669" s="1">
        <v>1525760000</v>
      </c>
      <c r="BI669" s="1">
        <v>1455941566</v>
      </c>
      <c r="BJ669" s="1">
        <v>95.42</v>
      </c>
      <c r="BK669" s="1">
        <v>4412000000</v>
      </c>
      <c r="BL669" s="1">
        <v>0</v>
      </c>
      <c r="BM669" s="1">
        <v>0</v>
      </c>
      <c r="BN669" s="1">
        <v>3441000000</v>
      </c>
      <c r="BO669" s="1">
        <v>0</v>
      </c>
      <c r="BP669" s="1">
        <v>0</v>
      </c>
      <c r="BQ669" s="1">
        <v>1593000000</v>
      </c>
      <c r="BR669" s="1">
        <v>0</v>
      </c>
      <c r="BS669" s="1">
        <v>0</v>
      </c>
      <c r="BT669" s="1">
        <v>12611179165</v>
      </c>
      <c r="BU669" s="1">
        <v>3055462430</v>
      </c>
      <c r="BV669" s="1">
        <v>24.23</v>
      </c>
      <c r="BW669" t="s">
        <v>1396</v>
      </c>
    </row>
    <row r="670" spans="1:75" x14ac:dyDescent="0.25">
      <c r="A670">
        <v>2920406023</v>
      </c>
      <c r="B670">
        <v>5</v>
      </c>
      <c r="C670" t="s">
        <v>75</v>
      </c>
      <c r="D670" t="s">
        <v>76</v>
      </c>
      <c r="E670">
        <v>2017</v>
      </c>
      <c r="F670" t="s">
        <v>77</v>
      </c>
      <c r="G670" t="s">
        <v>78</v>
      </c>
      <c r="H670">
        <v>2</v>
      </c>
      <c r="I670" t="s">
        <v>79</v>
      </c>
      <c r="J670">
        <v>126</v>
      </c>
      <c r="K670" t="s">
        <v>1336</v>
      </c>
      <c r="L670" t="s">
        <v>1337</v>
      </c>
      <c r="M670">
        <v>94</v>
      </c>
      <c r="N670" t="s">
        <v>1338</v>
      </c>
      <c r="O670">
        <v>6</v>
      </c>
      <c r="P670" t="s">
        <v>798</v>
      </c>
      <c r="Q670">
        <v>39</v>
      </c>
      <c r="R670" t="s">
        <v>1371</v>
      </c>
      <c r="S670">
        <v>0</v>
      </c>
      <c r="T670" t="s">
        <v>85</v>
      </c>
      <c r="U670">
        <v>0</v>
      </c>
      <c r="V670" t="s">
        <v>85</v>
      </c>
      <c r="W670">
        <v>0</v>
      </c>
      <c r="X670" t="s">
        <v>85</v>
      </c>
      <c r="Y670">
        <v>0</v>
      </c>
      <c r="Z670" t="s">
        <v>85</v>
      </c>
      <c r="AA670">
        <v>0</v>
      </c>
      <c r="AB670" t="s">
        <v>1371</v>
      </c>
      <c r="AC670">
        <v>979</v>
      </c>
      <c r="AD670" t="s">
        <v>1372</v>
      </c>
      <c r="AE670">
        <v>8</v>
      </c>
      <c r="AF670">
        <v>13</v>
      </c>
      <c r="AG670" t="s">
        <v>1397</v>
      </c>
      <c r="AH670">
        <v>1</v>
      </c>
      <c r="AI670" t="s">
        <v>88</v>
      </c>
      <c r="AJ670">
        <v>1</v>
      </c>
      <c r="AK670" t="s">
        <v>89</v>
      </c>
      <c r="AL670">
        <v>1</v>
      </c>
      <c r="AM670" s="1">
        <v>10</v>
      </c>
      <c r="AN670" s="1">
        <v>12.5</v>
      </c>
      <c r="AO670" s="1">
        <v>125</v>
      </c>
      <c r="AP670" s="1">
        <v>25</v>
      </c>
      <c r="AQ670" s="1">
        <v>11.6</v>
      </c>
      <c r="AR670" s="1">
        <v>46.4</v>
      </c>
      <c r="AS670" s="1">
        <v>25</v>
      </c>
      <c r="AT670" s="1">
        <v>0</v>
      </c>
      <c r="AU670" s="1">
        <v>0</v>
      </c>
      <c r="AV670" s="1">
        <v>25</v>
      </c>
      <c r="AW670" s="1">
        <v>0</v>
      </c>
      <c r="AX670" s="1">
        <v>0</v>
      </c>
      <c r="AY670" s="1">
        <v>12.5</v>
      </c>
      <c r="AZ670" s="1">
        <v>0</v>
      </c>
      <c r="BA670" s="1">
        <v>0</v>
      </c>
      <c r="BB670" s="1">
        <v>100</v>
      </c>
      <c r="BC670" s="1">
        <v>24.1</v>
      </c>
      <c r="BD670" s="1">
        <v>24.1</v>
      </c>
      <c r="BE670" s="1">
        <v>625163077</v>
      </c>
      <c r="BF670" s="1">
        <v>568644805</v>
      </c>
      <c r="BG670" s="1">
        <v>90.96</v>
      </c>
      <c r="BH670" s="1">
        <v>850800000</v>
      </c>
      <c r="BI670" s="1">
        <v>768960000</v>
      </c>
      <c r="BJ670" s="1">
        <v>90.38</v>
      </c>
      <c r="BK670" s="1">
        <v>1490000000</v>
      </c>
      <c r="BL670" s="1">
        <v>0</v>
      </c>
      <c r="BM670" s="1">
        <v>0</v>
      </c>
      <c r="BN670" s="1">
        <v>1651000000</v>
      </c>
      <c r="BO670" s="1">
        <v>0</v>
      </c>
      <c r="BP670" s="1">
        <v>0</v>
      </c>
      <c r="BQ670" s="1">
        <v>1933000000</v>
      </c>
      <c r="BR670" s="1">
        <v>0</v>
      </c>
      <c r="BS670" s="1">
        <v>0</v>
      </c>
      <c r="BT670" s="1">
        <v>6549963077</v>
      </c>
      <c r="BU670" s="1">
        <v>1337604805</v>
      </c>
      <c r="BV670" s="1">
        <v>20.420000000000002</v>
      </c>
      <c r="BW670" t="s">
        <v>1398</v>
      </c>
    </row>
    <row r="671" spans="1:75" x14ac:dyDescent="0.25">
      <c r="A671">
        <v>2920406023</v>
      </c>
      <c r="B671">
        <v>5</v>
      </c>
      <c r="C671" t="s">
        <v>75</v>
      </c>
      <c r="D671" t="s">
        <v>76</v>
      </c>
      <c r="E671">
        <v>2017</v>
      </c>
      <c r="F671" t="s">
        <v>77</v>
      </c>
      <c r="G671" t="s">
        <v>78</v>
      </c>
      <c r="H671">
        <v>2</v>
      </c>
      <c r="I671" t="s">
        <v>79</v>
      </c>
      <c r="J671">
        <v>126</v>
      </c>
      <c r="K671" t="s">
        <v>1336</v>
      </c>
      <c r="L671" t="s">
        <v>1337</v>
      </c>
      <c r="M671">
        <v>94</v>
      </c>
      <c r="N671" t="s">
        <v>1338</v>
      </c>
      <c r="O671">
        <v>6</v>
      </c>
      <c r="P671" t="s">
        <v>798</v>
      </c>
      <c r="Q671">
        <v>39</v>
      </c>
      <c r="R671" t="s">
        <v>1371</v>
      </c>
      <c r="S671">
        <v>0</v>
      </c>
      <c r="T671" t="s">
        <v>85</v>
      </c>
      <c r="U671">
        <v>0</v>
      </c>
      <c r="V671" t="s">
        <v>85</v>
      </c>
      <c r="W671">
        <v>0</v>
      </c>
      <c r="X671" t="s">
        <v>85</v>
      </c>
      <c r="Y671">
        <v>0</v>
      </c>
      <c r="Z671" t="s">
        <v>85</v>
      </c>
      <c r="AA671">
        <v>0</v>
      </c>
      <c r="AB671" t="s">
        <v>1371</v>
      </c>
      <c r="AC671">
        <v>979</v>
      </c>
      <c r="AD671" t="s">
        <v>1372</v>
      </c>
      <c r="AE671">
        <v>8</v>
      </c>
      <c r="AF671">
        <v>14</v>
      </c>
      <c r="AG671" t="s">
        <v>1399</v>
      </c>
      <c r="AH671">
        <v>1</v>
      </c>
      <c r="AI671" t="s">
        <v>88</v>
      </c>
      <c r="AJ671">
        <v>1</v>
      </c>
      <c r="AK671" t="s">
        <v>89</v>
      </c>
      <c r="AL671">
        <v>1</v>
      </c>
      <c r="AM671" s="1">
        <v>12000</v>
      </c>
      <c r="AN671" s="1">
        <v>19642</v>
      </c>
      <c r="AO671" s="1">
        <v>163.68</v>
      </c>
      <c r="AP671" s="1">
        <v>24000</v>
      </c>
      <c r="AQ671" s="1">
        <v>14139</v>
      </c>
      <c r="AR671" s="1">
        <v>58.91</v>
      </c>
      <c r="AS671" s="1">
        <v>40000</v>
      </c>
      <c r="AT671" s="1">
        <v>0</v>
      </c>
      <c r="AU671" s="1">
        <v>0</v>
      </c>
      <c r="AV671" s="1">
        <v>40000</v>
      </c>
      <c r="AW671" s="1">
        <v>0</v>
      </c>
      <c r="AX671" s="1">
        <v>0</v>
      </c>
      <c r="AY671" s="1">
        <v>12358</v>
      </c>
      <c r="AZ671" s="1">
        <v>0</v>
      </c>
      <c r="BA671" s="1">
        <v>0</v>
      </c>
      <c r="BB671" s="1">
        <v>136000</v>
      </c>
      <c r="BC671" s="1">
        <v>33781</v>
      </c>
      <c r="BD671" s="1">
        <v>24.84</v>
      </c>
      <c r="BE671" s="1">
        <v>1131691260</v>
      </c>
      <c r="BF671" s="1">
        <v>1043806005</v>
      </c>
      <c r="BG671" s="1">
        <v>92.23</v>
      </c>
      <c r="BH671" s="1">
        <v>1173720000</v>
      </c>
      <c r="BI671" s="1">
        <v>923111670</v>
      </c>
      <c r="BJ671" s="1">
        <v>78.650000000000006</v>
      </c>
      <c r="BK671" s="1">
        <v>2955000000</v>
      </c>
      <c r="BL671" s="1">
        <v>0</v>
      </c>
      <c r="BM671" s="1">
        <v>0</v>
      </c>
      <c r="BN671" s="1">
        <v>3094000000</v>
      </c>
      <c r="BO671" s="1">
        <v>0</v>
      </c>
      <c r="BP671" s="1">
        <v>0</v>
      </c>
      <c r="BQ671" s="1">
        <v>1795000000</v>
      </c>
      <c r="BR671" s="1">
        <v>0</v>
      </c>
      <c r="BS671" s="1">
        <v>0</v>
      </c>
      <c r="BT671" s="1">
        <v>10149411260</v>
      </c>
      <c r="BU671" s="1">
        <v>1966917675</v>
      </c>
      <c r="BV671" s="1">
        <v>19.38</v>
      </c>
      <c r="BW671" t="s">
        <v>1400</v>
      </c>
    </row>
    <row r="672" spans="1:75" x14ac:dyDescent="0.25">
      <c r="A672">
        <v>2920406023</v>
      </c>
      <c r="B672">
        <v>5</v>
      </c>
      <c r="C672" t="s">
        <v>75</v>
      </c>
      <c r="D672" t="s">
        <v>76</v>
      </c>
      <c r="E672">
        <v>2017</v>
      </c>
      <c r="F672" t="s">
        <v>77</v>
      </c>
      <c r="G672" t="s">
        <v>78</v>
      </c>
      <c r="H672">
        <v>2</v>
      </c>
      <c r="I672" t="s">
        <v>79</v>
      </c>
      <c r="J672">
        <v>126</v>
      </c>
      <c r="K672" t="s">
        <v>1336</v>
      </c>
      <c r="L672" t="s">
        <v>1337</v>
      </c>
      <c r="M672">
        <v>94</v>
      </c>
      <c r="N672" t="s">
        <v>1338</v>
      </c>
      <c r="O672">
        <v>6</v>
      </c>
      <c r="P672" t="s">
        <v>798</v>
      </c>
      <c r="Q672">
        <v>39</v>
      </c>
      <c r="R672" t="s">
        <v>1371</v>
      </c>
      <c r="S672">
        <v>0</v>
      </c>
      <c r="T672" t="s">
        <v>85</v>
      </c>
      <c r="U672">
        <v>0</v>
      </c>
      <c r="V672" t="s">
        <v>85</v>
      </c>
      <c r="W672">
        <v>0</v>
      </c>
      <c r="X672" t="s">
        <v>85</v>
      </c>
      <c r="Y672">
        <v>0</v>
      </c>
      <c r="Z672" t="s">
        <v>85</v>
      </c>
      <c r="AA672">
        <v>0</v>
      </c>
      <c r="AB672" t="s">
        <v>1371</v>
      </c>
      <c r="AC672">
        <v>979</v>
      </c>
      <c r="AD672" t="s">
        <v>1372</v>
      </c>
      <c r="AE672">
        <v>8</v>
      </c>
      <c r="AF672">
        <v>15</v>
      </c>
      <c r="AG672" t="s">
        <v>1401</v>
      </c>
      <c r="AH672">
        <v>3</v>
      </c>
      <c r="AI672" t="s">
        <v>138</v>
      </c>
      <c r="AJ672">
        <v>1</v>
      </c>
      <c r="AK672" t="s">
        <v>89</v>
      </c>
      <c r="AL672">
        <v>1</v>
      </c>
      <c r="AM672" s="1">
        <v>0.3</v>
      </c>
      <c r="AN672" s="1">
        <v>0.1</v>
      </c>
      <c r="AO672" s="1">
        <v>33.33</v>
      </c>
      <c r="AP672" s="1">
        <v>0.6</v>
      </c>
      <c r="AQ672" s="1">
        <v>0.36</v>
      </c>
      <c r="AR672" s="1">
        <v>60</v>
      </c>
      <c r="AS672" s="1">
        <v>1.1000000000000001</v>
      </c>
      <c r="AT672" s="1">
        <v>0</v>
      </c>
      <c r="AU672" s="1">
        <v>0</v>
      </c>
      <c r="AV672" s="1">
        <v>1.6</v>
      </c>
      <c r="AW672" s="1">
        <v>0</v>
      </c>
      <c r="AX672" s="1">
        <v>0</v>
      </c>
      <c r="AY672" s="1">
        <v>2.1</v>
      </c>
      <c r="AZ672" s="1">
        <v>0</v>
      </c>
      <c r="BA672" s="1">
        <v>0</v>
      </c>
      <c r="BB672" s="1" t="s">
        <v>99</v>
      </c>
      <c r="BC672" s="1" t="s">
        <v>99</v>
      </c>
      <c r="BD672" s="1" t="s">
        <v>99</v>
      </c>
      <c r="BE672" s="1">
        <v>2777873206</v>
      </c>
      <c r="BF672" s="1">
        <v>2696842011</v>
      </c>
      <c r="BG672" s="1">
        <v>97.08</v>
      </c>
      <c r="BH672" s="1">
        <v>910000000</v>
      </c>
      <c r="BI672" s="1">
        <v>697402500</v>
      </c>
      <c r="BJ672" s="1">
        <v>76.64</v>
      </c>
      <c r="BK672" s="1">
        <v>1954000000</v>
      </c>
      <c r="BL672" s="1">
        <v>0</v>
      </c>
      <c r="BM672" s="1">
        <v>0</v>
      </c>
      <c r="BN672" s="1">
        <v>2157000000</v>
      </c>
      <c r="BO672" s="1">
        <v>0</v>
      </c>
      <c r="BP672" s="1">
        <v>0</v>
      </c>
      <c r="BQ672" s="1">
        <v>1521000000</v>
      </c>
      <c r="BR672" s="1">
        <v>0</v>
      </c>
      <c r="BS672" s="1">
        <v>0</v>
      </c>
      <c r="BT672" s="1">
        <v>9319873206</v>
      </c>
      <c r="BU672" s="1">
        <v>3394244511</v>
      </c>
      <c r="BV672" s="1">
        <v>36.42</v>
      </c>
      <c r="BW672" t="s">
        <v>1402</v>
      </c>
    </row>
    <row r="673" spans="1:75" x14ac:dyDescent="0.25">
      <c r="A673">
        <v>2920406023</v>
      </c>
      <c r="B673">
        <v>5</v>
      </c>
      <c r="C673" t="s">
        <v>75</v>
      </c>
      <c r="D673" t="s">
        <v>76</v>
      </c>
      <c r="E673">
        <v>2017</v>
      </c>
      <c r="F673" t="s">
        <v>77</v>
      </c>
      <c r="G673" t="s">
        <v>78</v>
      </c>
      <c r="H673">
        <v>2</v>
      </c>
      <c r="I673" t="s">
        <v>79</v>
      </c>
      <c r="J673">
        <v>126</v>
      </c>
      <c r="K673" t="s">
        <v>1336</v>
      </c>
      <c r="L673" t="s">
        <v>1337</v>
      </c>
      <c r="M673">
        <v>94</v>
      </c>
      <c r="N673" t="s">
        <v>1338</v>
      </c>
      <c r="O673">
        <v>6</v>
      </c>
      <c r="P673" t="s">
        <v>798</v>
      </c>
      <c r="Q673">
        <v>39</v>
      </c>
      <c r="R673" t="s">
        <v>1371</v>
      </c>
      <c r="S673">
        <v>0</v>
      </c>
      <c r="T673" t="s">
        <v>85</v>
      </c>
      <c r="U673">
        <v>0</v>
      </c>
      <c r="V673" t="s">
        <v>85</v>
      </c>
      <c r="W673">
        <v>0</v>
      </c>
      <c r="X673" t="s">
        <v>85</v>
      </c>
      <c r="Y673">
        <v>0</v>
      </c>
      <c r="Z673" t="s">
        <v>85</v>
      </c>
      <c r="AA673">
        <v>0</v>
      </c>
      <c r="AB673" t="s">
        <v>1371</v>
      </c>
      <c r="AC673">
        <v>979</v>
      </c>
      <c r="AD673" t="s">
        <v>1372</v>
      </c>
      <c r="AE673">
        <v>8</v>
      </c>
      <c r="AF673">
        <v>16</v>
      </c>
      <c r="AG673" t="s">
        <v>1403</v>
      </c>
      <c r="AH673">
        <v>3</v>
      </c>
      <c r="AI673" t="s">
        <v>138</v>
      </c>
      <c r="AJ673">
        <v>1</v>
      </c>
      <c r="AK673" t="s">
        <v>89</v>
      </c>
      <c r="AL673">
        <v>1</v>
      </c>
      <c r="AM673" s="1">
        <v>1</v>
      </c>
      <c r="AN673" s="1">
        <v>1</v>
      </c>
      <c r="AO673" s="1">
        <v>100</v>
      </c>
      <c r="AP673" s="1">
        <v>4</v>
      </c>
      <c r="AQ673" s="1">
        <v>4</v>
      </c>
      <c r="AR673" s="1">
        <v>100</v>
      </c>
      <c r="AS673" s="1">
        <v>9</v>
      </c>
      <c r="AT673" s="1">
        <v>0</v>
      </c>
      <c r="AU673" s="1">
        <v>0</v>
      </c>
      <c r="AV673" s="1">
        <v>14</v>
      </c>
      <c r="AW673" s="1">
        <v>0</v>
      </c>
      <c r="AX673" s="1">
        <v>0</v>
      </c>
      <c r="AY673" s="1">
        <v>18</v>
      </c>
      <c r="AZ673" s="1">
        <v>0</v>
      </c>
      <c r="BA673" s="1">
        <v>0</v>
      </c>
      <c r="BB673" s="1" t="s">
        <v>99</v>
      </c>
      <c r="BC673" s="1" t="s">
        <v>99</v>
      </c>
      <c r="BD673" s="1" t="s">
        <v>99</v>
      </c>
      <c r="BE673" s="1">
        <v>2489515766</v>
      </c>
      <c r="BF673" s="1">
        <v>2331546862</v>
      </c>
      <c r="BG673" s="1">
        <v>93.65</v>
      </c>
      <c r="BH673" s="1">
        <v>1327087527</v>
      </c>
      <c r="BI673" s="1">
        <v>1196930000</v>
      </c>
      <c r="BJ673" s="1">
        <v>90.19</v>
      </c>
      <c r="BK673" s="1">
        <v>2336000000</v>
      </c>
      <c r="BL673" s="1">
        <v>0</v>
      </c>
      <c r="BM673" s="1">
        <v>0</v>
      </c>
      <c r="BN673" s="1">
        <v>2386000000</v>
      </c>
      <c r="BO673" s="1">
        <v>0</v>
      </c>
      <c r="BP673" s="1">
        <v>0</v>
      </c>
      <c r="BQ673" s="1">
        <v>2088000000</v>
      </c>
      <c r="BR673" s="1">
        <v>0</v>
      </c>
      <c r="BS673" s="1">
        <v>0</v>
      </c>
      <c r="BT673" s="1">
        <v>10626603293</v>
      </c>
      <c r="BU673" s="1">
        <v>3528476862</v>
      </c>
      <c r="BV673" s="1">
        <v>33.200000000000003</v>
      </c>
      <c r="BW673" t="s">
        <v>1404</v>
      </c>
    </row>
    <row r="674" spans="1:75" x14ac:dyDescent="0.25">
      <c r="A674">
        <v>2920406023</v>
      </c>
      <c r="B674">
        <v>5</v>
      </c>
      <c r="C674" t="s">
        <v>75</v>
      </c>
      <c r="D674" t="s">
        <v>76</v>
      </c>
      <c r="E674">
        <v>2017</v>
      </c>
      <c r="F674" t="s">
        <v>77</v>
      </c>
      <c r="G674" t="s">
        <v>78</v>
      </c>
      <c r="H674">
        <v>2</v>
      </c>
      <c r="I674" t="s">
        <v>79</v>
      </c>
      <c r="J674">
        <v>126</v>
      </c>
      <c r="K674" t="s">
        <v>1336</v>
      </c>
      <c r="L674" t="s">
        <v>1337</v>
      </c>
      <c r="M674">
        <v>94</v>
      </c>
      <c r="N674" t="s">
        <v>1338</v>
      </c>
      <c r="O674">
        <v>6</v>
      </c>
      <c r="P674" t="s">
        <v>798</v>
      </c>
      <c r="Q674">
        <v>39</v>
      </c>
      <c r="R674" t="s">
        <v>1371</v>
      </c>
      <c r="S674">
        <v>0</v>
      </c>
      <c r="T674" t="s">
        <v>85</v>
      </c>
      <c r="U674">
        <v>0</v>
      </c>
      <c r="V674" t="s">
        <v>85</v>
      </c>
      <c r="W674">
        <v>0</v>
      </c>
      <c r="X674" t="s">
        <v>85</v>
      </c>
      <c r="Y674">
        <v>0</v>
      </c>
      <c r="Z674" t="s">
        <v>85</v>
      </c>
      <c r="AA674">
        <v>0</v>
      </c>
      <c r="AB674" t="s">
        <v>1371</v>
      </c>
      <c r="AC674">
        <v>979</v>
      </c>
      <c r="AD674" t="s">
        <v>1372</v>
      </c>
      <c r="AE674">
        <v>8</v>
      </c>
      <c r="AF674">
        <v>17</v>
      </c>
      <c r="AG674" t="s">
        <v>1405</v>
      </c>
      <c r="AH674">
        <v>4</v>
      </c>
      <c r="AI674" t="s">
        <v>828</v>
      </c>
      <c r="AJ674">
        <v>1</v>
      </c>
      <c r="AK674" t="s">
        <v>89</v>
      </c>
      <c r="AL674">
        <v>1</v>
      </c>
      <c r="AM674" s="1">
        <v>150</v>
      </c>
      <c r="AN674" s="1">
        <v>137</v>
      </c>
      <c r="AO674" s="1">
        <v>109.49</v>
      </c>
      <c r="AP674" s="1">
        <v>130</v>
      </c>
      <c r="AQ674" s="1">
        <v>137</v>
      </c>
      <c r="AR674" s="1">
        <v>94.89</v>
      </c>
      <c r="AS674" s="1">
        <v>120</v>
      </c>
      <c r="AT674" s="1">
        <v>0</v>
      </c>
      <c r="AU674" s="1">
        <v>0</v>
      </c>
      <c r="AV674" s="1">
        <v>91</v>
      </c>
      <c r="AW674" s="1">
        <v>0</v>
      </c>
      <c r="AX674" s="1">
        <v>0</v>
      </c>
      <c r="AY674" s="1">
        <v>90</v>
      </c>
      <c r="AZ674" s="1">
        <v>0</v>
      </c>
      <c r="BA674" s="1">
        <v>0</v>
      </c>
      <c r="BB674" s="1" t="s">
        <v>99</v>
      </c>
      <c r="BC674" s="1" t="s">
        <v>99</v>
      </c>
      <c r="BD674" s="1" t="s">
        <v>99</v>
      </c>
      <c r="BE674" s="1">
        <v>693556769</v>
      </c>
      <c r="BF674" s="1">
        <v>529535327</v>
      </c>
      <c r="BG674" s="1">
        <v>76.349999999999994</v>
      </c>
      <c r="BH674" s="1">
        <v>1064152473</v>
      </c>
      <c r="BI674" s="1">
        <v>916320000</v>
      </c>
      <c r="BJ674" s="1">
        <v>86.11</v>
      </c>
      <c r="BK674" s="1">
        <v>2521000000</v>
      </c>
      <c r="BL674" s="1">
        <v>0</v>
      </c>
      <c r="BM674" s="1">
        <v>0</v>
      </c>
      <c r="BN674" s="1">
        <v>2671000000</v>
      </c>
      <c r="BO674" s="1">
        <v>0</v>
      </c>
      <c r="BP674" s="1">
        <v>0</v>
      </c>
      <c r="BQ674" s="1">
        <v>1863000000</v>
      </c>
      <c r="BR674" s="1">
        <v>0</v>
      </c>
      <c r="BS674" s="1">
        <v>0</v>
      </c>
      <c r="BT674" s="1">
        <v>8812709242</v>
      </c>
      <c r="BU674" s="1">
        <v>1445855327</v>
      </c>
      <c r="BV674" s="1">
        <v>16.41</v>
      </c>
      <c r="BW674" t="s">
        <v>1406</v>
      </c>
    </row>
    <row r="675" spans="1:75" x14ac:dyDescent="0.25">
      <c r="A675">
        <v>2920406023</v>
      </c>
      <c r="B675">
        <v>5</v>
      </c>
      <c r="C675" t="s">
        <v>75</v>
      </c>
      <c r="D675" t="s">
        <v>76</v>
      </c>
      <c r="E675">
        <v>2017</v>
      </c>
      <c r="F675" t="s">
        <v>77</v>
      </c>
      <c r="G675" t="s">
        <v>78</v>
      </c>
      <c r="H675">
        <v>2</v>
      </c>
      <c r="I675" t="s">
        <v>79</v>
      </c>
      <c r="J675">
        <v>126</v>
      </c>
      <c r="K675" t="s">
        <v>1336</v>
      </c>
      <c r="L675" t="s">
        <v>1337</v>
      </c>
      <c r="M675">
        <v>94</v>
      </c>
      <c r="N675" t="s">
        <v>1338</v>
      </c>
      <c r="O675">
        <v>6</v>
      </c>
      <c r="P675" t="s">
        <v>798</v>
      </c>
      <c r="Q675">
        <v>39</v>
      </c>
      <c r="R675" t="s">
        <v>1371</v>
      </c>
      <c r="S675">
        <v>0</v>
      </c>
      <c r="T675" t="s">
        <v>85</v>
      </c>
      <c r="U675">
        <v>0</v>
      </c>
      <c r="V675" t="s">
        <v>85</v>
      </c>
      <c r="W675">
        <v>0</v>
      </c>
      <c r="X675" t="s">
        <v>85</v>
      </c>
      <c r="Y675">
        <v>0</v>
      </c>
      <c r="Z675" t="s">
        <v>85</v>
      </c>
      <c r="AA675">
        <v>0</v>
      </c>
      <c r="AB675" t="s">
        <v>1371</v>
      </c>
      <c r="AC675">
        <v>979</v>
      </c>
      <c r="AD675" t="s">
        <v>1372</v>
      </c>
      <c r="AE675">
        <v>8</v>
      </c>
      <c r="AF675">
        <v>18</v>
      </c>
      <c r="AG675" t="s">
        <v>1407</v>
      </c>
      <c r="AH675">
        <v>1</v>
      </c>
      <c r="AI675" t="s">
        <v>88</v>
      </c>
      <c r="AJ675">
        <v>1</v>
      </c>
      <c r="AK675" t="s">
        <v>89</v>
      </c>
      <c r="AL675">
        <v>1</v>
      </c>
      <c r="AM675" s="1">
        <v>1343</v>
      </c>
      <c r="AN675" s="1">
        <v>1343</v>
      </c>
      <c r="AO675" s="1">
        <v>100</v>
      </c>
      <c r="AP675" s="1">
        <v>3000</v>
      </c>
      <c r="AQ675" s="1">
        <v>950</v>
      </c>
      <c r="AR675" s="1">
        <v>31.67</v>
      </c>
      <c r="AS675" s="1">
        <v>3157</v>
      </c>
      <c r="AT675" s="1">
        <v>0</v>
      </c>
      <c r="AU675" s="1">
        <v>0</v>
      </c>
      <c r="AV675" s="1">
        <v>3000</v>
      </c>
      <c r="AW675" s="1">
        <v>0</v>
      </c>
      <c r="AX675" s="1">
        <v>0</v>
      </c>
      <c r="AY675" s="1">
        <v>1500</v>
      </c>
      <c r="AZ675" s="1">
        <v>0</v>
      </c>
      <c r="BA675" s="1">
        <v>0</v>
      </c>
      <c r="BB675" s="1">
        <v>12000</v>
      </c>
      <c r="BC675" s="1">
        <v>2293</v>
      </c>
      <c r="BD675" s="1">
        <v>19.11</v>
      </c>
      <c r="BE675" s="1">
        <v>764920366</v>
      </c>
      <c r="BF675" s="1">
        <v>651313030</v>
      </c>
      <c r="BG675" s="1">
        <v>85.15</v>
      </c>
      <c r="BH675" s="1">
        <v>1068600000</v>
      </c>
      <c r="BI675" s="1">
        <v>903339500</v>
      </c>
      <c r="BJ675" s="1">
        <v>84.53</v>
      </c>
      <c r="BK675" s="1">
        <v>2181000000</v>
      </c>
      <c r="BL675" s="1">
        <v>0</v>
      </c>
      <c r="BM675" s="1">
        <v>0</v>
      </c>
      <c r="BN675" s="1">
        <v>2310000000</v>
      </c>
      <c r="BO675" s="1">
        <v>0</v>
      </c>
      <c r="BP675" s="1">
        <v>0</v>
      </c>
      <c r="BQ675" s="1">
        <v>1612000000</v>
      </c>
      <c r="BR675" s="1">
        <v>0</v>
      </c>
      <c r="BS675" s="1">
        <v>0</v>
      </c>
      <c r="BT675" s="1">
        <v>7936520366</v>
      </c>
      <c r="BU675" s="1">
        <v>1554652530</v>
      </c>
      <c r="BV675" s="1">
        <v>19.59</v>
      </c>
      <c r="BW675" t="s">
        <v>1408</v>
      </c>
    </row>
    <row r="676" spans="1:75" x14ac:dyDescent="0.25">
      <c r="A676">
        <v>2920406023</v>
      </c>
      <c r="B676">
        <v>5</v>
      </c>
      <c r="C676" t="s">
        <v>75</v>
      </c>
      <c r="D676" t="s">
        <v>76</v>
      </c>
      <c r="E676">
        <v>2017</v>
      </c>
      <c r="F676" t="s">
        <v>77</v>
      </c>
      <c r="G676" t="s">
        <v>78</v>
      </c>
      <c r="H676">
        <v>2</v>
      </c>
      <c r="I676" t="s">
        <v>79</v>
      </c>
      <c r="J676">
        <v>126</v>
      </c>
      <c r="K676" t="s">
        <v>1336</v>
      </c>
      <c r="L676" t="s">
        <v>1337</v>
      </c>
      <c r="M676">
        <v>94</v>
      </c>
      <c r="N676" t="s">
        <v>1338</v>
      </c>
      <c r="O676">
        <v>6</v>
      </c>
      <c r="P676" t="s">
        <v>798</v>
      </c>
      <c r="Q676">
        <v>39</v>
      </c>
      <c r="R676" t="s">
        <v>1371</v>
      </c>
      <c r="S676">
        <v>0</v>
      </c>
      <c r="T676" t="s">
        <v>85</v>
      </c>
      <c r="U676">
        <v>0</v>
      </c>
      <c r="V676" t="s">
        <v>85</v>
      </c>
      <c r="W676">
        <v>0</v>
      </c>
      <c r="X676" t="s">
        <v>85</v>
      </c>
      <c r="Y676">
        <v>0</v>
      </c>
      <c r="Z676" t="s">
        <v>85</v>
      </c>
      <c r="AA676">
        <v>0</v>
      </c>
      <c r="AB676" t="s">
        <v>1371</v>
      </c>
      <c r="AC676">
        <v>979</v>
      </c>
      <c r="AD676" t="s">
        <v>1372</v>
      </c>
      <c r="AE676">
        <v>8</v>
      </c>
      <c r="AF676">
        <v>19</v>
      </c>
      <c r="AG676" t="s">
        <v>1409</v>
      </c>
      <c r="AH676">
        <v>1</v>
      </c>
      <c r="AI676" t="s">
        <v>88</v>
      </c>
      <c r="AJ676">
        <v>1</v>
      </c>
      <c r="AK676" t="s">
        <v>89</v>
      </c>
      <c r="AL676">
        <v>1</v>
      </c>
      <c r="AM676" s="1">
        <v>169</v>
      </c>
      <c r="AN676" s="1">
        <v>229</v>
      </c>
      <c r="AO676" s="1">
        <v>135.5</v>
      </c>
      <c r="AP676" s="1">
        <v>400</v>
      </c>
      <c r="AQ676" s="1">
        <v>87</v>
      </c>
      <c r="AR676" s="1">
        <v>21.75</v>
      </c>
      <c r="AS676" s="1">
        <v>400</v>
      </c>
      <c r="AT676" s="1">
        <v>0</v>
      </c>
      <c r="AU676" s="1">
        <v>0</v>
      </c>
      <c r="AV676" s="1">
        <v>400</v>
      </c>
      <c r="AW676" s="1">
        <v>0</v>
      </c>
      <c r="AX676" s="1">
        <v>0</v>
      </c>
      <c r="AY676" s="1">
        <v>171</v>
      </c>
      <c r="AZ676" s="1">
        <v>0</v>
      </c>
      <c r="BA676" s="1">
        <v>0</v>
      </c>
      <c r="BB676" s="1">
        <v>1600</v>
      </c>
      <c r="BC676" s="1">
        <v>316</v>
      </c>
      <c r="BD676" s="1">
        <v>19.75</v>
      </c>
      <c r="BE676" s="1">
        <v>650000000</v>
      </c>
      <c r="BF676" s="1">
        <v>520724732</v>
      </c>
      <c r="BG676" s="1">
        <v>80.11</v>
      </c>
      <c r="BH676" s="1">
        <v>1200000000</v>
      </c>
      <c r="BI676" s="1">
        <v>978958000</v>
      </c>
      <c r="BJ676" s="1">
        <v>81.58</v>
      </c>
      <c r="BK676" s="1">
        <v>1931000000</v>
      </c>
      <c r="BL676" s="1">
        <v>0</v>
      </c>
      <c r="BM676" s="1">
        <v>0</v>
      </c>
      <c r="BN676" s="1">
        <v>2046000000</v>
      </c>
      <c r="BO676" s="1">
        <v>0</v>
      </c>
      <c r="BP676" s="1">
        <v>0</v>
      </c>
      <c r="BQ676" s="1">
        <v>1428000000</v>
      </c>
      <c r="BR676" s="1">
        <v>0</v>
      </c>
      <c r="BS676" s="1">
        <v>0</v>
      </c>
      <c r="BT676" s="1">
        <v>7255000000</v>
      </c>
      <c r="BU676" s="1">
        <v>1499682732</v>
      </c>
      <c r="BV676" s="1">
        <v>20.67</v>
      </c>
      <c r="BW676" t="s">
        <v>1410</v>
      </c>
    </row>
    <row r="677" spans="1:75" x14ac:dyDescent="0.25">
      <c r="A677">
        <v>2920406023</v>
      </c>
      <c r="B677">
        <v>5</v>
      </c>
      <c r="C677" t="s">
        <v>75</v>
      </c>
      <c r="D677" t="s">
        <v>76</v>
      </c>
      <c r="E677">
        <v>2017</v>
      </c>
      <c r="F677" t="s">
        <v>77</v>
      </c>
      <c r="G677" t="s">
        <v>78</v>
      </c>
      <c r="H677">
        <v>2</v>
      </c>
      <c r="I677" t="s">
        <v>79</v>
      </c>
      <c r="J677">
        <v>126</v>
      </c>
      <c r="K677" t="s">
        <v>1336</v>
      </c>
      <c r="L677" t="s">
        <v>1337</v>
      </c>
      <c r="M677">
        <v>94</v>
      </c>
      <c r="N677" t="s">
        <v>1338</v>
      </c>
      <c r="O677">
        <v>6</v>
      </c>
      <c r="P677" t="s">
        <v>798</v>
      </c>
      <c r="Q677">
        <v>39</v>
      </c>
      <c r="R677" t="s">
        <v>1371</v>
      </c>
      <c r="S677">
        <v>0</v>
      </c>
      <c r="T677" t="s">
        <v>85</v>
      </c>
      <c r="U677">
        <v>0</v>
      </c>
      <c r="V677" t="s">
        <v>85</v>
      </c>
      <c r="W677">
        <v>0</v>
      </c>
      <c r="X677" t="s">
        <v>85</v>
      </c>
      <c r="Y677">
        <v>0</v>
      </c>
      <c r="Z677" t="s">
        <v>85</v>
      </c>
      <c r="AA677">
        <v>0</v>
      </c>
      <c r="AB677" t="s">
        <v>1371</v>
      </c>
      <c r="AC677">
        <v>981</v>
      </c>
      <c r="AD677" t="s">
        <v>1411</v>
      </c>
      <c r="AE677">
        <v>15</v>
      </c>
      <c r="AF677">
        <v>1</v>
      </c>
      <c r="AG677" t="s">
        <v>1412</v>
      </c>
      <c r="AH677">
        <v>1</v>
      </c>
      <c r="AI677" t="s">
        <v>88</v>
      </c>
      <c r="AJ677">
        <v>1</v>
      </c>
      <c r="AK677" t="s">
        <v>89</v>
      </c>
      <c r="AL677">
        <v>1</v>
      </c>
      <c r="AM677" s="1">
        <v>6250</v>
      </c>
      <c r="AN677" s="1">
        <v>7504</v>
      </c>
      <c r="AO677" s="1">
        <v>120.06</v>
      </c>
      <c r="AP677" s="1">
        <v>37500</v>
      </c>
      <c r="AQ677" s="1">
        <v>18718</v>
      </c>
      <c r="AR677" s="1">
        <v>49.91</v>
      </c>
      <c r="AS677" s="1">
        <v>37500</v>
      </c>
      <c r="AT677" s="1">
        <v>0</v>
      </c>
      <c r="AU677" s="1">
        <v>0</v>
      </c>
      <c r="AV677" s="1">
        <v>37500</v>
      </c>
      <c r="AW677" s="1">
        <v>0</v>
      </c>
      <c r="AX677" s="1">
        <v>0</v>
      </c>
      <c r="AY677" s="1">
        <v>4996</v>
      </c>
      <c r="AZ677" s="1">
        <v>0</v>
      </c>
      <c r="BA677" s="1">
        <v>0</v>
      </c>
      <c r="BB677" s="1">
        <v>125000</v>
      </c>
      <c r="BC677" s="1">
        <v>26222</v>
      </c>
      <c r="BD677" s="1">
        <v>20.98</v>
      </c>
      <c r="BE677" s="1">
        <v>762181577</v>
      </c>
      <c r="BF677" s="1">
        <v>762036331</v>
      </c>
      <c r="BG677" s="1">
        <v>99.98</v>
      </c>
      <c r="BH677" s="1">
        <v>1147000000</v>
      </c>
      <c r="BI677" s="1">
        <v>1146770000</v>
      </c>
      <c r="BJ677" s="1">
        <v>99.98</v>
      </c>
      <c r="BK677" s="1">
        <v>1449900000</v>
      </c>
      <c r="BL677" s="1">
        <v>0</v>
      </c>
      <c r="BM677" s="1">
        <v>0</v>
      </c>
      <c r="BN677" s="1">
        <v>1557192600</v>
      </c>
      <c r="BO677" s="1">
        <v>0</v>
      </c>
      <c r="BP677" s="1">
        <v>0</v>
      </c>
      <c r="BQ677" s="1">
        <v>836212426</v>
      </c>
      <c r="BR677" s="1">
        <v>0</v>
      </c>
      <c r="BS677" s="1">
        <v>0</v>
      </c>
      <c r="BT677" s="1">
        <v>5752486603</v>
      </c>
      <c r="BU677" s="1">
        <v>1908806331</v>
      </c>
      <c r="BV677" s="1">
        <v>33.18</v>
      </c>
      <c r="BW677" t="s">
        <v>1413</v>
      </c>
    </row>
    <row r="678" spans="1:75" x14ac:dyDescent="0.25">
      <c r="A678">
        <v>2920406023</v>
      </c>
      <c r="B678">
        <v>5</v>
      </c>
      <c r="C678" t="s">
        <v>75</v>
      </c>
      <c r="D678" t="s">
        <v>76</v>
      </c>
      <c r="E678">
        <v>2017</v>
      </c>
      <c r="F678" t="s">
        <v>77</v>
      </c>
      <c r="G678" t="s">
        <v>78</v>
      </c>
      <c r="H678">
        <v>2</v>
      </c>
      <c r="I678" t="s">
        <v>79</v>
      </c>
      <c r="J678">
        <v>126</v>
      </c>
      <c r="K678" t="s">
        <v>1336</v>
      </c>
      <c r="L678" t="s">
        <v>1337</v>
      </c>
      <c r="M678">
        <v>94</v>
      </c>
      <c r="N678" t="s">
        <v>1338</v>
      </c>
      <c r="O678">
        <v>6</v>
      </c>
      <c r="P678" t="s">
        <v>798</v>
      </c>
      <c r="Q678">
        <v>39</v>
      </c>
      <c r="R678" t="s">
        <v>1371</v>
      </c>
      <c r="S678">
        <v>0</v>
      </c>
      <c r="T678" t="s">
        <v>85</v>
      </c>
      <c r="U678">
        <v>0</v>
      </c>
      <c r="V678" t="s">
        <v>85</v>
      </c>
      <c r="W678">
        <v>0</v>
      </c>
      <c r="X678" t="s">
        <v>85</v>
      </c>
      <c r="Y678">
        <v>0</v>
      </c>
      <c r="Z678" t="s">
        <v>85</v>
      </c>
      <c r="AA678">
        <v>0</v>
      </c>
      <c r="AB678" t="s">
        <v>1371</v>
      </c>
      <c r="AC678">
        <v>981</v>
      </c>
      <c r="AD678" t="s">
        <v>1411</v>
      </c>
      <c r="AE678">
        <v>15</v>
      </c>
      <c r="AF678">
        <v>2</v>
      </c>
      <c r="AG678" t="s">
        <v>1414</v>
      </c>
      <c r="AH678">
        <v>1</v>
      </c>
      <c r="AI678" t="s">
        <v>88</v>
      </c>
      <c r="AJ678">
        <v>1</v>
      </c>
      <c r="AK678" t="s">
        <v>89</v>
      </c>
      <c r="AL678">
        <v>1</v>
      </c>
      <c r="AM678" s="1">
        <v>56250</v>
      </c>
      <c r="AN678" s="1">
        <v>75300</v>
      </c>
      <c r="AO678" s="1">
        <v>133.87</v>
      </c>
      <c r="AP678" s="1">
        <v>337500</v>
      </c>
      <c r="AQ678" s="1">
        <v>115725</v>
      </c>
      <c r="AR678" s="1">
        <v>34.29</v>
      </c>
      <c r="AS678" s="1">
        <v>337500</v>
      </c>
      <c r="AT678" s="1">
        <v>0</v>
      </c>
      <c r="AU678" s="1">
        <v>0</v>
      </c>
      <c r="AV678" s="1">
        <v>337500</v>
      </c>
      <c r="AW678" s="1">
        <v>0</v>
      </c>
      <c r="AX678" s="1">
        <v>0</v>
      </c>
      <c r="AY678" s="1">
        <v>37200</v>
      </c>
      <c r="AZ678" s="1">
        <v>0</v>
      </c>
      <c r="BA678" s="1">
        <v>0</v>
      </c>
      <c r="BB678" s="1">
        <v>1125000</v>
      </c>
      <c r="BC678" s="1">
        <v>191025</v>
      </c>
      <c r="BD678" s="1">
        <v>16.98</v>
      </c>
      <c r="BE678" s="1">
        <v>1414072899</v>
      </c>
      <c r="BF678" s="1">
        <v>1401669991</v>
      </c>
      <c r="BG678" s="1">
        <v>99.12</v>
      </c>
      <c r="BH678" s="1">
        <v>1738766000</v>
      </c>
      <c r="BI678" s="1">
        <v>1628318000</v>
      </c>
      <c r="BJ678" s="1">
        <v>93.65</v>
      </c>
      <c r="BK678" s="1">
        <v>2685000000</v>
      </c>
      <c r="BL678" s="1">
        <v>0</v>
      </c>
      <c r="BM678" s="1">
        <v>0</v>
      </c>
      <c r="BN678" s="1">
        <v>2883690000</v>
      </c>
      <c r="BO678" s="1">
        <v>0</v>
      </c>
      <c r="BP678" s="1">
        <v>0</v>
      </c>
      <c r="BQ678" s="1">
        <v>1548541530</v>
      </c>
      <c r="BR678" s="1">
        <v>0</v>
      </c>
      <c r="BS678" s="1">
        <v>0</v>
      </c>
      <c r="BT678" s="1">
        <v>10270070429</v>
      </c>
      <c r="BU678" s="1">
        <v>3029987991</v>
      </c>
      <c r="BV678" s="1">
        <v>29.5</v>
      </c>
      <c r="BW678" t="s">
        <v>1415</v>
      </c>
    </row>
    <row r="679" spans="1:75" x14ac:dyDescent="0.25">
      <c r="A679">
        <v>2920406023</v>
      </c>
      <c r="B679">
        <v>5</v>
      </c>
      <c r="C679" t="s">
        <v>75</v>
      </c>
      <c r="D679" t="s">
        <v>76</v>
      </c>
      <c r="E679">
        <v>2017</v>
      </c>
      <c r="F679" t="s">
        <v>77</v>
      </c>
      <c r="G679" t="s">
        <v>78</v>
      </c>
      <c r="H679">
        <v>2</v>
      </c>
      <c r="I679" t="s">
        <v>79</v>
      </c>
      <c r="J679">
        <v>126</v>
      </c>
      <c r="K679" t="s">
        <v>1336</v>
      </c>
      <c r="L679" t="s">
        <v>1337</v>
      </c>
      <c r="M679">
        <v>94</v>
      </c>
      <c r="N679" t="s">
        <v>1338</v>
      </c>
      <c r="O679">
        <v>6</v>
      </c>
      <c r="P679" t="s">
        <v>798</v>
      </c>
      <c r="Q679">
        <v>39</v>
      </c>
      <c r="R679" t="s">
        <v>1371</v>
      </c>
      <c r="S679">
        <v>0</v>
      </c>
      <c r="T679" t="s">
        <v>85</v>
      </c>
      <c r="U679">
        <v>0</v>
      </c>
      <c r="V679" t="s">
        <v>85</v>
      </c>
      <c r="W679">
        <v>0</v>
      </c>
      <c r="X679" t="s">
        <v>85</v>
      </c>
      <c r="Y679">
        <v>0</v>
      </c>
      <c r="Z679" t="s">
        <v>85</v>
      </c>
      <c r="AA679">
        <v>0</v>
      </c>
      <c r="AB679" t="s">
        <v>1371</v>
      </c>
      <c r="AC679">
        <v>981</v>
      </c>
      <c r="AD679" t="s">
        <v>1411</v>
      </c>
      <c r="AE679">
        <v>15</v>
      </c>
      <c r="AF679">
        <v>3</v>
      </c>
      <c r="AG679" t="s">
        <v>1416</v>
      </c>
      <c r="AH679">
        <v>1</v>
      </c>
      <c r="AI679" t="s">
        <v>88</v>
      </c>
      <c r="AJ679">
        <v>1</v>
      </c>
      <c r="AK679" t="s">
        <v>89</v>
      </c>
      <c r="AL679">
        <v>1</v>
      </c>
      <c r="AM679" s="1">
        <v>1</v>
      </c>
      <c r="AN679" s="1">
        <v>1</v>
      </c>
      <c r="AO679" s="1">
        <v>100</v>
      </c>
      <c r="AP679" s="1">
        <v>1</v>
      </c>
      <c r="AQ679" s="1">
        <v>0.5</v>
      </c>
      <c r="AR679" s="1">
        <v>50</v>
      </c>
      <c r="AS679" s="1">
        <v>1</v>
      </c>
      <c r="AT679" s="1">
        <v>0</v>
      </c>
      <c r="AU679" s="1">
        <v>0</v>
      </c>
      <c r="AV679" s="1">
        <v>1</v>
      </c>
      <c r="AW679" s="1">
        <v>0</v>
      </c>
      <c r="AX679" s="1">
        <v>0</v>
      </c>
      <c r="AY679" s="1">
        <v>1</v>
      </c>
      <c r="AZ679" s="1">
        <v>0</v>
      </c>
      <c r="BA679" s="1">
        <v>0</v>
      </c>
      <c r="BB679" s="1">
        <v>5</v>
      </c>
      <c r="BC679" s="1">
        <v>1.5</v>
      </c>
      <c r="BD679" s="1">
        <v>30</v>
      </c>
      <c r="BE679" s="1">
        <v>568813013</v>
      </c>
      <c r="BF679" s="1">
        <v>568547877</v>
      </c>
      <c r="BG679" s="1">
        <v>99.95</v>
      </c>
      <c r="BH679" s="1">
        <v>884505000</v>
      </c>
      <c r="BI679" s="1">
        <v>778090826</v>
      </c>
      <c r="BJ679" s="1">
        <v>87.97</v>
      </c>
      <c r="BK679" s="1">
        <v>1235100000</v>
      </c>
      <c r="BL679" s="1">
        <v>0</v>
      </c>
      <c r="BM679" s="1">
        <v>0</v>
      </c>
      <c r="BN679" s="1">
        <v>1326497400</v>
      </c>
      <c r="BO679" s="1">
        <v>0</v>
      </c>
      <c r="BP679" s="1">
        <v>0</v>
      </c>
      <c r="BQ679" s="1">
        <v>712329104</v>
      </c>
      <c r="BR679" s="1">
        <v>0</v>
      </c>
      <c r="BS679" s="1">
        <v>0</v>
      </c>
      <c r="BT679" s="1">
        <v>4727244517</v>
      </c>
      <c r="BU679" s="1">
        <v>1346638703</v>
      </c>
      <c r="BV679" s="1">
        <v>28.49</v>
      </c>
      <c r="BW679" t="s">
        <v>1417</v>
      </c>
    </row>
    <row r="680" spans="1:75" x14ac:dyDescent="0.25">
      <c r="A680">
        <v>2920406023</v>
      </c>
      <c r="B680">
        <v>5</v>
      </c>
      <c r="C680" t="s">
        <v>75</v>
      </c>
      <c r="D680" t="s">
        <v>76</v>
      </c>
      <c r="E680">
        <v>2017</v>
      </c>
      <c r="F680" t="s">
        <v>77</v>
      </c>
      <c r="G680" t="s">
        <v>78</v>
      </c>
      <c r="H680">
        <v>2</v>
      </c>
      <c r="I680" t="s">
        <v>79</v>
      </c>
      <c r="J680">
        <v>126</v>
      </c>
      <c r="K680" t="s">
        <v>1336</v>
      </c>
      <c r="L680" t="s">
        <v>1337</v>
      </c>
      <c r="M680">
        <v>94</v>
      </c>
      <c r="N680" t="s">
        <v>1338</v>
      </c>
      <c r="O680">
        <v>6</v>
      </c>
      <c r="P680" t="s">
        <v>798</v>
      </c>
      <c r="Q680">
        <v>39</v>
      </c>
      <c r="R680" t="s">
        <v>1371</v>
      </c>
      <c r="S680">
        <v>0</v>
      </c>
      <c r="T680" t="s">
        <v>85</v>
      </c>
      <c r="U680">
        <v>0</v>
      </c>
      <c r="V680" t="s">
        <v>85</v>
      </c>
      <c r="W680">
        <v>0</v>
      </c>
      <c r="X680" t="s">
        <v>85</v>
      </c>
      <c r="Y680">
        <v>0</v>
      </c>
      <c r="Z680" t="s">
        <v>85</v>
      </c>
      <c r="AA680">
        <v>0</v>
      </c>
      <c r="AB680" t="s">
        <v>1371</v>
      </c>
      <c r="AC680">
        <v>1149</v>
      </c>
      <c r="AD680" t="s">
        <v>1418</v>
      </c>
      <c r="AE680">
        <v>16</v>
      </c>
      <c r="AF680">
        <v>1</v>
      </c>
      <c r="AG680" t="s">
        <v>1419</v>
      </c>
      <c r="AH680">
        <v>1</v>
      </c>
      <c r="AI680" t="s">
        <v>88</v>
      </c>
      <c r="AJ680">
        <v>1</v>
      </c>
      <c r="AK680" t="s">
        <v>89</v>
      </c>
      <c r="AL680">
        <v>1</v>
      </c>
      <c r="AM680" s="1">
        <v>0.4</v>
      </c>
      <c r="AN680" s="1">
        <v>0.3</v>
      </c>
      <c r="AO680" s="1">
        <v>75</v>
      </c>
      <c r="AP680" s="1">
        <v>0.7</v>
      </c>
      <c r="AQ680" s="1">
        <v>0.6</v>
      </c>
      <c r="AR680" s="1">
        <v>85.71</v>
      </c>
      <c r="AS680" s="1">
        <v>0</v>
      </c>
      <c r="AT680" s="1">
        <v>0</v>
      </c>
      <c r="AU680" s="1">
        <v>0</v>
      </c>
      <c r="AV680" s="1">
        <v>0</v>
      </c>
      <c r="AW680" s="1">
        <v>0</v>
      </c>
      <c r="AX680" s="1">
        <v>0</v>
      </c>
      <c r="AY680" s="1">
        <v>0</v>
      </c>
      <c r="AZ680" s="1">
        <v>0</v>
      </c>
      <c r="BA680" s="1">
        <v>0</v>
      </c>
      <c r="BB680" s="1">
        <v>1</v>
      </c>
      <c r="BC680" s="1">
        <v>0.9</v>
      </c>
      <c r="BD680" s="1">
        <v>90</v>
      </c>
      <c r="BE680" s="1">
        <v>235988433</v>
      </c>
      <c r="BF680" s="1">
        <v>235988433</v>
      </c>
      <c r="BG680" s="1">
        <v>100</v>
      </c>
      <c r="BH680" s="1">
        <v>320000000</v>
      </c>
      <c r="BI680" s="1">
        <v>86361000</v>
      </c>
      <c r="BJ680" s="1">
        <v>26.99</v>
      </c>
      <c r="BK680" s="1">
        <v>0</v>
      </c>
      <c r="BL680" s="1">
        <v>0</v>
      </c>
      <c r="BM680" s="1">
        <v>0</v>
      </c>
      <c r="BN680" s="1">
        <v>0</v>
      </c>
      <c r="BO680" s="1">
        <v>0</v>
      </c>
      <c r="BP680" s="1">
        <v>0</v>
      </c>
      <c r="BQ680" s="1">
        <v>0</v>
      </c>
      <c r="BR680" s="1">
        <v>0</v>
      </c>
      <c r="BS680" s="1">
        <v>0</v>
      </c>
      <c r="BT680" s="1">
        <v>555988433</v>
      </c>
      <c r="BU680" s="1">
        <v>322349433</v>
      </c>
      <c r="BV680" s="1">
        <v>57.98</v>
      </c>
      <c r="BW680" t="s">
        <v>1420</v>
      </c>
    </row>
    <row r="681" spans="1:75" x14ac:dyDescent="0.25">
      <c r="A681">
        <v>2920406023</v>
      </c>
      <c r="B681">
        <v>5</v>
      </c>
      <c r="C681" t="s">
        <v>75</v>
      </c>
      <c r="D681" t="s">
        <v>76</v>
      </c>
      <c r="E681">
        <v>2017</v>
      </c>
      <c r="F681" t="s">
        <v>77</v>
      </c>
      <c r="G681" t="s">
        <v>78</v>
      </c>
      <c r="H681">
        <v>2</v>
      </c>
      <c r="I681" t="s">
        <v>79</v>
      </c>
      <c r="J681">
        <v>126</v>
      </c>
      <c r="K681" t="s">
        <v>1336</v>
      </c>
      <c r="L681" t="s">
        <v>1337</v>
      </c>
      <c r="M681">
        <v>94</v>
      </c>
      <c r="N681" t="s">
        <v>1338</v>
      </c>
      <c r="O681">
        <v>6</v>
      </c>
      <c r="P681" t="s">
        <v>798</v>
      </c>
      <c r="Q681">
        <v>39</v>
      </c>
      <c r="R681" t="s">
        <v>1371</v>
      </c>
      <c r="S681">
        <v>0</v>
      </c>
      <c r="T681" t="s">
        <v>85</v>
      </c>
      <c r="U681">
        <v>0</v>
      </c>
      <c r="V681" t="s">
        <v>85</v>
      </c>
      <c r="W681">
        <v>0</v>
      </c>
      <c r="X681" t="s">
        <v>85</v>
      </c>
      <c r="Y681">
        <v>0</v>
      </c>
      <c r="Z681" t="s">
        <v>85</v>
      </c>
      <c r="AA681">
        <v>0</v>
      </c>
      <c r="AB681" t="s">
        <v>1371</v>
      </c>
      <c r="AC681">
        <v>1149</v>
      </c>
      <c r="AD681" t="s">
        <v>1418</v>
      </c>
      <c r="AE681">
        <v>16</v>
      </c>
      <c r="AF681">
        <v>2</v>
      </c>
      <c r="AG681" t="s">
        <v>1421</v>
      </c>
      <c r="AH681">
        <v>3</v>
      </c>
      <c r="AI681" t="s">
        <v>138</v>
      </c>
      <c r="AJ681">
        <v>1</v>
      </c>
      <c r="AK681" t="s">
        <v>89</v>
      </c>
      <c r="AL681">
        <v>1</v>
      </c>
      <c r="AM681" s="1">
        <v>0.2</v>
      </c>
      <c r="AN681" s="1">
        <v>0.1</v>
      </c>
      <c r="AO681" s="1">
        <v>50</v>
      </c>
      <c r="AP681" s="1">
        <v>0.5</v>
      </c>
      <c r="AQ681" s="1">
        <v>0.15</v>
      </c>
      <c r="AR681" s="1">
        <v>30</v>
      </c>
      <c r="AS681" s="1">
        <v>0.8</v>
      </c>
      <c r="AT681" s="1">
        <v>0</v>
      </c>
      <c r="AU681" s="1">
        <v>0</v>
      </c>
      <c r="AV681" s="1">
        <v>1</v>
      </c>
      <c r="AW681" s="1">
        <v>0</v>
      </c>
      <c r="AX681" s="1">
        <v>0</v>
      </c>
      <c r="AY681" s="1">
        <v>0</v>
      </c>
      <c r="AZ681" s="1">
        <v>0</v>
      </c>
      <c r="BA681" s="1">
        <v>0</v>
      </c>
      <c r="BB681" s="1" t="s">
        <v>99</v>
      </c>
      <c r="BC681" s="1" t="s">
        <v>99</v>
      </c>
      <c r="BD681" s="1" t="s">
        <v>99</v>
      </c>
      <c r="BE681" s="1">
        <v>14762710374</v>
      </c>
      <c r="BF681" s="1">
        <v>94984378</v>
      </c>
      <c r="BG681" s="1">
        <v>0.64</v>
      </c>
      <c r="BH681" s="1">
        <v>27197564000</v>
      </c>
      <c r="BI681" s="1">
        <v>106324050</v>
      </c>
      <c r="BJ681" s="1">
        <v>0.39</v>
      </c>
      <c r="BK681" s="1">
        <v>12500000000</v>
      </c>
      <c r="BL681" s="1">
        <v>0</v>
      </c>
      <c r="BM681" s="1">
        <v>0</v>
      </c>
      <c r="BN681" s="1">
        <v>0</v>
      </c>
      <c r="BO681" s="1">
        <v>0</v>
      </c>
      <c r="BP681" s="1">
        <v>0</v>
      </c>
      <c r="BQ681" s="1">
        <v>0</v>
      </c>
      <c r="BR681" s="1">
        <v>0</v>
      </c>
      <c r="BS681" s="1">
        <v>0</v>
      </c>
      <c r="BT681" s="1">
        <v>54460274374</v>
      </c>
      <c r="BU681" s="1">
        <v>201308428</v>
      </c>
      <c r="BV681" s="1">
        <v>0.37</v>
      </c>
      <c r="BW681" t="s">
        <v>1422</v>
      </c>
    </row>
    <row r="682" spans="1:75" x14ac:dyDescent="0.25">
      <c r="A682">
        <v>2920406023</v>
      </c>
      <c r="B682">
        <v>5</v>
      </c>
      <c r="C682" t="s">
        <v>75</v>
      </c>
      <c r="D682" t="s">
        <v>76</v>
      </c>
      <c r="E682">
        <v>2017</v>
      </c>
      <c r="F682" t="s">
        <v>77</v>
      </c>
      <c r="G682" t="s">
        <v>78</v>
      </c>
      <c r="H682">
        <v>2</v>
      </c>
      <c r="I682" t="s">
        <v>79</v>
      </c>
      <c r="J682">
        <v>126</v>
      </c>
      <c r="K682" t="s">
        <v>1336</v>
      </c>
      <c r="L682" t="s">
        <v>1337</v>
      </c>
      <c r="M682">
        <v>94</v>
      </c>
      <c r="N682" t="s">
        <v>1338</v>
      </c>
      <c r="O682">
        <v>6</v>
      </c>
      <c r="P682" t="s">
        <v>798</v>
      </c>
      <c r="Q682">
        <v>39</v>
      </c>
      <c r="R682" t="s">
        <v>1371</v>
      </c>
      <c r="S682">
        <v>0</v>
      </c>
      <c r="T682" t="s">
        <v>85</v>
      </c>
      <c r="U682">
        <v>0</v>
      </c>
      <c r="V682" t="s">
        <v>85</v>
      </c>
      <c r="W682">
        <v>0</v>
      </c>
      <c r="X682" t="s">
        <v>85</v>
      </c>
      <c r="Y682">
        <v>0</v>
      </c>
      <c r="Z682" t="s">
        <v>85</v>
      </c>
      <c r="AA682">
        <v>0</v>
      </c>
      <c r="AB682" t="s">
        <v>1371</v>
      </c>
      <c r="AC682">
        <v>1149</v>
      </c>
      <c r="AD682" t="s">
        <v>1418</v>
      </c>
      <c r="AE682">
        <v>16</v>
      </c>
      <c r="AF682">
        <v>3</v>
      </c>
      <c r="AG682" t="s">
        <v>1423</v>
      </c>
      <c r="AH682">
        <v>3</v>
      </c>
      <c r="AI682" t="s">
        <v>138</v>
      </c>
      <c r="AJ682">
        <v>1</v>
      </c>
      <c r="AK682" t="s">
        <v>89</v>
      </c>
      <c r="AL682">
        <v>1</v>
      </c>
      <c r="AM682" s="1">
        <v>0.06</v>
      </c>
      <c r="AN682" s="1">
        <v>0.06</v>
      </c>
      <c r="AO682" s="1">
        <v>100</v>
      </c>
      <c r="AP682" s="1">
        <v>0.1</v>
      </c>
      <c r="AQ682" s="1">
        <v>7.0000000000000007E-2</v>
      </c>
      <c r="AR682" s="1">
        <v>70</v>
      </c>
      <c r="AS682" s="1">
        <v>0.8</v>
      </c>
      <c r="AT682" s="1">
        <v>0</v>
      </c>
      <c r="AU682" s="1">
        <v>0</v>
      </c>
      <c r="AV682" s="1">
        <v>1</v>
      </c>
      <c r="AW682" s="1">
        <v>0</v>
      </c>
      <c r="AX682" s="1">
        <v>0</v>
      </c>
      <c r="AY682" s="1">
        <v>0</v>
      </c>
      <c r="AZ682" s="1">
        <v>0</v>
      </c>
      <c r="BA682" s="1">
        <v>0</v>
      </c>
      <c r="BB682" s="1" t="s">
        <v>99</v>
      </c>
      <c r="BC682" s="1" t="s">
        <v>99</v>
      </c>
      <c r="BD682" s="1" t="s">
        <v>99</v>
      </c>
      <c r="BE682" s="1">
        <v>3038362258</v>
      </c>
      <c r="BF682" s="1">
        <v>226672293</v>
      </c>
      <c r="BG682" s="1">
        <v>7.46</v>
      </c>
      <c r="BH682" s="1">
        <v>4005792800</v>
      </c>
      <c r="BI682" s="1">
        <v>301501494</v>
      </c>
      <c r="BJ682" s="1">
        <v>7.53</v>
      </c>
      <c r="BK682" s="1">
        <v>0</v>
      </c>
      <c r="BL682" s="1">
        <v>0</v>
      </c>
      <c r="BM682" s="1">
        <v>0</v>
      </c>
      <c r="BN682" s="1">
        <v>0</v>
      </c>
      <c r="BO682" s="1">
        <v>0</v>
      </c>
      <c r="BP682" s="1">
        <v>0</v>
      </c>
      <c r="BQ682" s="1">
        <v>0</v>
      </c>
      <c r="BR682" s="1">
        <v>0</v>
      </c>
      <c r="BS682" s="1">
        <v>0</v>
      </c>
      <c r="BT682" s="1">
        <v>7044155058</v>
      </c>
      <c r="BU682" s="1">
        <v>528173787</v>
      </c>
      <c r="BV682" s="1">
        <v>7.5</v>
      </c>
      <c r="BW682" t="s">
        <v>1424</v>
      </c>
    </row>
    <row r="683" spans="1:75" x14ac:dyDescent="0.25">
      <c r="A683">
        <v>2920406023</v>
      </c>
      <c r="B683">
        <v>5</v>
      </c>
      <c r="C683" t="s">
        <v>75</v>
      </c>
      <c r="D683" t="s">
        <v>76</v>
      </c>
      <c r="E683">
        <v>2017</v>
      </c>
      <c r="F683" t="s">
        <v>77</v>
      </c>
      <c r="G683" t="s">
        <v>78</v>
      </c>
      <c r="H683">
        <v>2</v>
      </c>
      <c r="I683" t="s">
        <v>79</v>
      </c>
      <c r="J683">
        <v>126</v>
      </c>
      <c r="K683" t="s">
        <v>1336</v>
      </c>
      <c r="L683" t="s">
        <v>1337</v>
      </c>
      <c r="M683">
        <v>94</v>
      </c>
      <c r="N683" t="s">
        <v>1338</v>
      </c>
      <c r="O683">
        <v>6</v>
      </c>
      <c r="P683" t="s">
        <v>798</v>
      </c>
      <c r="Q683">
        <v>39</v>
      </c>
      <c r="R683" t="s">
        <v>1371</v>
      </c>
      <c r="S683">
        <v>0</v>
      </c>
      <c r="T683" t="s">
        <v>85</v>
      </c>
      <c r="U683">
        <v>0</v>
      </c>
      <c r="V683" t="s">
        <v>85</v>
      </c>
      <c r="W683">
        <v>0</v>
      </c>
      <c r="X683" t="s">
        <v>85</v>
      </c>
      <c r="Y683">
        <v>0</v>
      </c>
      <c r="Z683" t="s">
        <v>85</v>
      </c>
      <c r="AA683">
        <v>0</v>
      </c>
      <c r="AB683" t="s">
        <v>1371</v>
      </c>
      <c r="AC683">
        <v>1149</v>
      </c>
      <c r="AD683" t="s">
        <v>1418</v>
      </c>
      <c r="AE683">
        <v>16</v>
      </c>
      <c r="AF683">
        <v>4</v>
      </c>
      <c r="AG683" t="s">
        <v>1425</v>
      </c>
      <c r="AH683">
        <v>3</v>
      </c>
      <c r="AI683" t="s">
        <v>138</v>
      </c>
      <c r="AJ683">
        <v>1</v>
      </c>
      <c r="AK683" t="s">
        <v>89</v>
      </c>
      <c r="AL683">
        <v>1</v>
      </c>
      <c r="AM683" s="1">
        <v>3</v>
      </c>
      <c r="AN683" s="1">
        <v>2.4</v>
      </c>
      <c r="AO683" s="1">
        <v>80</v>
      </c>
      <c r="AP683" s="1">
        <v>8</v>
      </c>
      <c r="AQ683" s="1">
        <v>5</v>
      </c>
      <c r="AR683" s="1">
        <v>62.5</v>
      </c>
      <c r="AS683" s="1">
        <v>12</v>
      </c>
      <c r="AT683" s="1">
        <v>0</v>
      </c>
      <c r="AU683" s="1">
        <v>0</v>
      </c>
      <c r="AV683" s="1">
        <v>15</v>
      </c>
      <c r="AW683" s="1">
        <v>0</v>
      </c>
      <c r="AX683" s="1">
        <v>0</v>
      </c>
      <c r="AY683" s="1">
        <v>16</v>
      </c>
      <c r="AZ683" s="1">
        <v>0</v>
      </c>
      <c r="BA683" s="1">
        <v>0</v>
      </c>
      <c r="BB683" s="1" t="s">
        <v>99</v>
      </c>
      <c r="BC683" s="1" t="s">
        <v>99</v>
      </c>
      <c r="BD683" s="1" t="s">
        <v>99</v>
      </c>
      <c r="BE683" s="1">
        <v>849869625</v>
      </c>
      <c r="BF683" s="1">
        <v>818061436</v>
      </c>
      <c r="BG683" s="1">
        <v>96.26</v>
      </c>
      <c r="BH683" s="1">
        <v>840849200</v>
      </c>
      <c r="BI683" s="1">
        <v>210115500</v>
      </c>
      <c r="BJ683" s="1">
        <v>24.99</v>
      </c>
      <c r="BK683" s="1">
        <v>700000000</v>
      </c>
      <c r="BL683" s="1">
        <v>0</v>
      </c>
      <c r="BM683" s="1">
        <v>0</v>
      </c>
      <c r="BN683" s="1">
        <v>500000000</v>
      </c>
      <c r="BO683" s="1">
        <v>0</v>
      </c>
      <c r="BP683" s="1">
        <v>0</v>
      </c>
      <c r="BQ683" s="1">
        <v>300000000</v>
      </c>
      <c r="BR683" s="1">
        <v>0</v>
      </c>
      <c r="BS683" s="1">
        <v>0</v>
      </c>
      <c r="BT683" s="1">
        <v>3190718825</v>
      </c>
      <c r="BU683" s="1">
        <v>1028176936</v>
      </c>
      <c r="BV683" s="1">
        <v>32.22</v>
      </c>
      <c r="BW683" t="s">
        <v>1426</v>
      </c>
    </row>
    <row r="684" spans="1:75" x14ac:dyDescent="0.25">
      <c r="A684">
        <v>2920406023</v>
      </c>
      <c r="B684">
        <v>5</v>
      </c>
      <c r="C684" t="s">
        <v>75</v>
      </c>
      <c r="D684" t="s">
        <v>76</v>
      </c>
      <c r="E684">
        <v>2017</v>
      </c>
      <c r="F684" t="s">
        <v>77</v>
      </c>
      <c r="G684" t="s">
        <v>78</v>
      </c>
      <c r="H684">
        <v>2</v>
      </c>
      <c r="I684" t="s">
        <v>79</v>
      </c>
      <c r="J684">
        <v>126</v>
      </c>
      <c r="K684" t="s">
        <v>1336</v>
      </c>
      <c r="L684" t="s">
        <v>1337</v>
      </c>
      <c r="M684">
        <v>94</v>
      </c>
      <c r="N684" t="s">
        <v>1338</v>
      </c>
      <c r="O684">
        <v>6</v>
      </c>
      <c r="P684" t="s">
        <v>798</v>
      </c>
      <c r="Q684">
        <v>39</v>
      </c>
      <c r="R684" t="s">
        <v>1371</v>
      </c>
      <c r="S684">
        <v>0</v>
      </c>
      <c r="T684" t="s">
        <v>85</v>
      </c>
      <c r="U684">
        <v>0</v>
      </c>
      <c r="V684" t="s">
        <v>85</v>
      </c>
      <c r="W684">
        <v>0</v>
      </c>
      <c r="X684" t="s">
        <v>85</v>
      </c>
      <c r="Y684">
        <v>0</v>
      </c>
      <c r="Z684" t="s">
        <v>85</v>
      </c>
      <c r="AA684">
        <v>0</v>
      </c>
      <c r="AB684" t="s">
        <v>1371</v>
      </c>
      <c r="AC684">
        <v>1150</v>
      </c>
      <c r="AD684" t="s">
        <v>1427</v>
      </c>
      <c r="AE684">
        <v>18</v>
      </c>
      <c r="AF684">
        <v>1</v>
      </c>
      <c r="AG684" t="s">
        <v>1428</v>
      </c>
      <c r="AH684">
        <v>3</v>
      </c>
      <c r="AI684" t="s">
        <v>138</v>
      </c>
      <c r="AJ684">
        <v>1</v>
      </c>
      <c r="AK684" t="s">
        <v>89</v>
      </c>
      <c r="AL684">
        <v>1</v>
      </c>
      <c r="AM684" s="1">
        <v>20</v>
      </c>
      <c r="AN684" s="1">
        <v>20</v>
      </c>
      <c r="AO684" s="1">
        <v>100</v>
      </c>
      <c r="AP684" s="1">
        <v>50</v>
      </c>
      <c r="AQ684" s="1">
        <v>35</v>
      </c>
      <c r="AR684" s="1">
        <v>70</v>
      </c>
      <c r="AS684" s="1">
        <v>70</v>
      </c>
      <c r="AT684" s="1">
        <v>0</v>
      </c>
      <c r="AU684" s="1">
        <v>0</v>
      </c>
      <c r="AV684" s="1">
        <v>95</v>
      </c>
      <c r="AW684" s="1">
        <v>0</v>
      </c>
      <c r="AX684" s="1">
        <v>0</v>
      </c>
      <c r="AY684" s="1">
        <v>100</v>
      </c>
      <c r="AZ684" s="1">
        <v>0</v>
      </c>
      <c r="BA684" s="1">
        <v>0</v>
      </c>
      <c r="BB684" s="1" t="s">
        <v>99</v>
      </c>
      <c r="BC684" s="1" t="s">
        <v>99</v>
      </c>
      <c r="BD684" s="1" t="s">
        <v>99</v>
      </c>
      <c r="BE684" s="1">
        <v>181587528</v>
      </c>
      <c r="BF684" s="1">
        <v>163460185</v>
      </c>
      <c r="BG684" s="1">
        <v>90.02</v>
      </c>
      <c r="BH684" s="1">
        <v>110296389</v>
      </c>
      <c r="BI684" s="1">
        <v>75193000</v>
      </c>
      <c r="BJ684" s="1">
        <v>68.17</v>
      </c>
      <c r="BK684" s="1">
        <v>88424000</v>
      </c>
      <c r="BL684" s="1">
        <v>0</v>
      </c>
      <c r="BM684" s="1">
        <v>0</v>
      </c>
      <c r="BN684" s="1">
        <v>92846000</v>
      </c>
      <c r="BO684" s="1">
        <v>0</v>
      </c>
      <c r="BP684" s="1">
        <v>0</v>
      </c>
      <c r="BQ684" s="1">
        <v>48744000</v>
      </c>
      <c r="BR684" s="1">
        <v>0</v>
      </c>
      <c r="BS684" s="1">
        <v>0</v>
      </c>
      <c r="BT684" s="1">
        <v>521897917</v>
      </c>
      <c r="BU684" s="1">
        <v>238653185</v>
      </c>
      <c r="BV684" s="1">
        <v>45.73</v>
      </c>
      <c r="BW684" t="s">
        <v>1429</v>
      </c>
    </row>
    <row r="685" spans="1:75" x14ac:dyDescent="0.25">
      <c r="A685">
        <v>2920406023</v>
      </c>
      <c r="B685">
        <v>5</v>
      </c>
      <c r="C685" t="s">
        <v>75</v>
      </c>
      <c r="D685" t="s">
        <v>76</v>
      </c>
      <c r="E685">
        <v>2017</v>
      </c>
      <c r="F685" t="s">
        <v>77</v>
      </c>
      <c r="G685" t="s">
        <v>78</v>
      </c>
      <c r="H685">
        <v>2</v>
      </c>
      <c r="I685" t="s">
        <v>79</v>
      </c>
      <c r="J685">
        <v>126</v>
      </c>
      <c r="K685" t="s">
        <v>1336</v>
      </c>
      <c r="L685" t="s">
        <v>1337</v>
      </c>
      <c r="M685">
        <v>94</v>
      </c>
      <c r="N685" t="s">
        <v>1338</v>
      </c>
      <c r="O685">
        <v>6</v>
      </c>
      <c r="P685" t="s">
        <v>798</v>
      </c>
      <c r="Q685">
        <v>39</v>
      </c>
      <c r="R685" t="s">
        <v>1371</v>
      </c>
      <c r="S685">
        <v>0</v>
      </c>
      <c r="T685" t="s">
        <v>85</v>
      </c>
      <c r="U685">
        <v>0</v>
      </c>
      <c r="V685" t="s">
        <v>85</v>
      </c>
      <c r="W685">
        <v>0</v>
      </c>
      <c r="X685" t="s">
        <v>85</v>
      </c>
      <c r="Y685">
        <v>0</v>
      </c>
      <c r="Z685" t="s">
        <v>85</v>
      </c>
      <c r="AA685">
        <v>0</v>
      </c>
      <c r="AB685" t="s">
        <v>1371</v>
      </c>
      <c r="AC685">
        <v>1150</v>
      </c>
      <c r="AD685" t="s">
        <v>1427</v>
      </c>
      <c r="AE685">
        <v>18</v>
      </c>
      <c r="AF685">
        <v>2</v>
      </c>
      <c r="AG685" t="s">
        <v>1430</v>
      </c>
      <c r="AH685">
        <v>1</v>
      </c>
      <c r="AI685" t="s">
        <v>88</v>
      </c>
      <c r="AJ685">
        <v>1</v>
      </c>
      <c r="AK685" t="s">
        <v>89</v>
      </c>
      <c r="AL685">
        <v>1</v>
      </c>
      <c r="AM685" s="1">
        <v>0</v>
      </c>
      <c r="AN685" s="1">
        <v>0</v>
      </c>
      <c r="AO685" s="1">
        <v>0</v>
      </c>
      <c r="AP685" s="1">
        <v>10</v>
      </c>
      <c r="AQ685" s="1">
        <v>0</v>
      </c>
      <c r="AR685" s="1">
        <v>0</v>
      </c>
      <c r="AS685" s="1">
        <v>15</v>
      </c>
      <c r="AT685" s="1">
        <v>0</v>
      </c>
      <c r="AU685" s="1">
        <v>0</v>
      </c>
      <c r="AV685" s="1">
        <v>0</v>
      </c>
      <c r="AW685" s="1">
        <v>0</v>
      </c>
      <c r="AX685" s="1">
        <v>0</v>
      </c>
      <c r="AY685" s="1">
        <v>0</v>
      </c>
      <c r="AZ685" s="1">
        <v>0</v>
      </c>
      <c r="BA685" s="1">
        <v>0</v>
      </c>
      <c r="BB685" s="1">
        <v>25</v>
      </c>
      <c r="BC685" s="1">
        <v>0</v>
      </c>
      <c r="BD685" s="1">
        <v>0</v>
      </c>
      <c r="BE685" s="1">
        <v>0</v>
      </c>
      <c r="BF685" s="1">
        <v>0</v>
      </c>
      <c r="BG685" s="1">
        <v>0</v>
      </c>
      <c r="BH685" s="1">
        <v>1080000000</v>
      </c>
      <c r="BI685" s="1">
        <v>0</v>
      </c>
      <c r="BJ685" s="1">
        <v>0</v>
      </c>
      <c r="BK685" s="1">
        <v>4410000000</v>
      </c>
      <c r="BL685" s="1">
        <v>0</v>
      </c>
      <c r="BM685" s="1">
        <v>0</v>
      </c>
      <c r="BN685" s="1">
        <v>0</v>
      </c>
      <c r="BO685" s="1">
        <v>0</v>
      </c>
      <c r="BP685" s="1">
        <v>0</v>
      </c>
      <c r="BQ685" s="1">
        <v>0</v>
      </c>
      <c r="BR685" s="1">
        <v>0</v>
      </c>
      <c r="BS685" s="1">
        <v>0</v>
      </c>
      <c r="BT685" s="1">
        <v>5490000000</v>
      </c>
      <c r="BU685" s="1">
        <v>0</v>
      </c>
      <c r="BV685" s="1">
        <v>0</v>
      </c>
      <c r="BW685" t="s">
        <v>1431</v>
      </c>
    </row>
    <row r="686" spans="1:75" x14ac:dyDescent="0.25">
      <c r="A686">
        <v>2920406023</v>
      </c>
      <c r="B686">
        <v>5</v>
      </c>
      <c r="C686" t="s">
        <v>75</v>
      </c>
      <c r="D686" t="s">
        <v>76</v>
      </c>
      <c r="E686">
        <v>2017</v>
      </c>
      <c r="F686" t="s">
        <v>77</v>
      </c>
      <c r="G686" t="s">
        <v>78</v>
      </c>
      <c r="H686">
        <v>2</v>
      </c>
      <c r="I686" t="s">
        <v>79</v>
      </c>
      <c r="J686">
        <v>126</v>
      </c>
      <c r="K686" t="s">
        <v>1336</v>
      </c>
      <c r="L686" t="s">
        <v>1337</v>
      </c>
      <c r="M686">
        <v>94</v>
      </c>
      <c r="N686" t="s">
        <v>1338</v>
      </c>
      <c r="O686">
        <v>6</v>
      </c>
      <c r="P686" t="s">
        <v>798</v>
      </c>
      <c r="Q686">
        <v>39</v>
      </c>
      <c r="R686" t="s">
        <v>1371</v>
      </c>
      <c r="S686">
        <v>0</v>
      </c>
      <c r="T686" t="s">
        <v>85</v>
      </c>
      <c r="U686">
        <v>0</v>
      </c>
      <c r="V686" t="s">
        <v>85</v>
      </c>
      <c r="W686">
        <v>0</v>
      </c>
      <c r="X686" t="s">
        <v>85</v>
      </c>
      <c r="Y686">
        <v>0</v>
      </c>
      <c r="Z686" t="s">
        <v>85</v>
      </c>
      <c r="AA686">
        <v>0</v>
      </c>
      <c r="AB686" t="s">
        <v>1371</v>
      </c>
      <c r="AC686">
        <v>1150</v>
      </c>
      <c r="AD686" t="s">
        <v>1427</v>
      </c>
      <c r="AE686">
        <v>18</v>
      </c>
      <c r="AF686">
        <v>3</v>
      </c>
      <c r="AG686" t="s">
        <v>1432</v>
      </c>
      <c r="AH686">
        <v>1</v>
      </c>
      <c r="AI686" t="s">
        <v>88</v>
      </c>
      <c r="AJ686">
        <v>1</v>
      </c>
      <c r="AK686" t="s">
        <v>89</v>
      </c>
      <c r="AL686">
        <v>1</v>
      </c>
      <c r="AM686" s="1">
        <v>0.16</v>
      </c>
      <c r="AN686" s="1">
        <v>0.16</v>
      </c>
      <c r="AO686" s="1">
        <v>100</v>
      </c>
      <c r="AP686" s="1">
        <v>1.2</v>
      </c>
      <c r="AQ686" s="1">
        <v>0</v>
      </c>
      <c r="AR686" s="1">
        <v>0</v>
      </c>
      <c r="AS686" s="1">
        <v>1.64</v>
      </c>
      <c r="AT686" s="1">
        <v>0</v>
      </c>
      <c r="AU686" s="1">
        <v>0</v>
      </c>
      <c r="AV686" s="1">
        <v>0.86</v>
      </c>
      <c r="AW686" s="1">
        <v>0</v>
      </c>
      <c r="AX686" s="1">
        <v>0</v>
      </c>
      <c r="AY686" s="1">
        <v>0.14000000000000001</v>
      </c>
      <c r="AZ686" s="1">
        <v>0</v>
      </c>
      <c r="BA686" s="1">
        <v>0</v>
      </c>
      <c r="BB686" s="1">
        <v>4</v>
      </c>
      <c r="BC686" s="1">
        <v>0.16</v>
      </c>
      <c r="BD686" s="1">
        <v>4</v>
      </c>
      <c r="BE686" s="1">
        <v>107547645</v>
      </c>
      <c r="BF686" s="1">
        <v>65502409</v>
      </c>
      <c r="BG686" s="1">
        <v>60.9</v>
      </c>
      <c r="BH686" s="1">
        <v>3979227588</v>
      </c>
      <c r="BI686" s="1">
        <v>174094000</v>
      </c>
      <c r="BJ686" s="1">
        <v>4.37</v>
      </c>
      <c r="BK686" s="1">
        <v>3447172000</v>
      </c>
      <c r="BL686" s="1">
        <v>0</v>
      </c>
      <c r="BM686" s="1">
        <v>0</v>
      </c>
      <c r="BN686" s="1">
        <v>1561358000</v>
      </c>
      <c r="BO686" s="1">
        <v>0</v>
      </c>
      <c r="BP686" s="1">
        <v>0</v>
      </c>
      <c r="BQ686" s="1">
        <v>673579000</v>
      </c>
      <c r="BR686" s="1">
        <v>0</v>
      </c>
      <c r="BS686" s="1">
        <v>0</v>
      </c>
      <c r="BT686" s="1">
        <v>9768884233</v>
      </c>
      <c r="BU686" s="1">
        <v>239596409</v>
      </c>
      <c r="BV686" s="1">
        <v>2.4500000000000002</v>
      </c>
      <c r="BW686" t="s">
        <v>1433</v>
      </c>
    </row>
    <row r="687" spans="1:75" x14ac:dyDescent="0.25">
      <c r="A687">
        <v>2920406023</v>
      </c>
      <c r="B687">
        <v>5</v>
      </c>
      <c r="C687" t="s">
        <v>75</v>
      </c>
      <c r="D687" t="s">
        <v>76</v>
      </c>
      <c r="E687">
        <v>2017</v>
      </c>
      <c r="F687" t="s">
        <v>77</v>
      </c>
      <c r="G687" t="s">
        <v>78</v>
      </c>
      <c r="H687">
        <v>2</v>
      </c>
      <c r="I687" t="s">
        <v>79</v>
      </c>
      <c r="J687">
        <v>126</v>
      </c>
      <c r="K687" t="s">
        <v>1336</v>
      </c>
      <c r="L687" t="s">
        <v>1337</v>
      </c>
      <c r="M687">
        <v>94</v>
      </c>
      <c r="N687" t="s">
        <v>1338</v>
      </c>
      <c r="O687">
        <v>6</v>
      </c>
      <c r="P687" t="s">
        <v>798</v>
      </c>
      <c r="Q687">
        <v>39</v>
      </c>
      <c r="R687" t="s">
        <v>1371</v>
      </c>
      <c r="S687">
        <v>0</v>
      </c>
      <c r="T687" t="s">
        <v>85</v>
      </c>
      <c r="U687">
        <v>0</v>
      </c>
      <c r="V687" t="s">
        <v>85</v>
      </c>
      <c r="W687">
        <v>0</v>
      </c>
      <c r="X687" t="s">
        <v>85</v>
      </c>
      <c r="Y687">
        <v>0</v>
      </c>
      <c r="Z687" t="s">
        <v>85</v>
      </c>
      <c r="AA687">
        <v>0</v>
      </c>
      <c r="AB687" t="s">
        <v>1371</v>
      </c>
      <c r="AC687">
        <v>1150</v>
      </c>
      <c r="AD687" t="s">
        <v>1427</v>
      </c>
      <c r="AE687">
        <v>18</v>
      </c>
      <c r="AF687">
        <v>4</v>
      </c>
      <c r="AG687" t="s">
        <v>1434</v>
      </c>
      <c r="AH687">
        <v>3</v>
      </c>
      <c r="AI687" t="s">
        <v>138</v>
      </c>
      <c r="AJ687">
        <v>1</v>
      </c>
      <c r="AK687" t="s">
        <v>89</v>
      </c>
      <c r="AL687">
        <v>1</v>
      </c>
      <c r="AM687" s="1">
        <v>0</v>
      </c>
      <c r="AN687" s="1">
        <v>0</v>
      </c>
      <c r="AO687" s="1">
        <v>0</v>
      </c>
      <c r="AP687" s="1">
        <v>1</v>
      </c>
      <c r="AQ687" s="1">
        <v>0</v>
      </c>
      <c r="AR687" s="1">
        <v>0</v>
      </c>
      <c r="AS687" s="1">
        <v>3</v>
      </c>
      <c r="AT687" s="1">
        <v>0</v>
      </c>
      <c r="AU687" s="1">
        <v>0</v>
      </c>
      <c r="AV687" s="1">
        <v>5</v>
      </c>
      <c r="AW687" s="1">
        <v>0</v>
      </c>
      <c r="AX687" s="1">
        <v>0</v>
      </c>
      <c r="AY687" s="1">
        <v>0</v>
      </c>
      <c r="AZ687" s="1">
        <v>0</v>
      </c>
      <c r="BA687" s="1">
        <v>0</v>
      </c>
      <c r="BB687" s="1" t="s">
        <v>99</v>
      </c>
      <c r="BC687" s="1" t="s">
        <v>99</v>
      </c>
      <c r="BD687" s="1" t="s">
        <v>99</v>
      </c>
      <c r="BE687" s="1">
        <v>0</v>
      </c>
      <c r="BF687" s="1">
        <v>0</v>
      </c>
      <c r="BG687" s="1">
        <v>0</v>
      </c>
      <c r="BH687" s="1">
        <v>97000000</v>
      </c>
      <c r="BI687" s="1">
        <v>0</v>
      </c>
      <c r="BJ687" s="1">
        <v>0</v>
      </c>
      <c r="BK687" s="1">
        <v>233000000</v>
      </c>
      <c r="BL687" s="1">
        <v>0</v>
      </c>
      <c r="BM687" s="1">
        <v>0</v>
      </c>
      <c r="BN687" s="1">
        <v>105900000</v>
      </c>
      <c r="BO687" s="1">
        <v>0</v>
      </c>
      <c r="BP687" s="1">
        <v>0</v>
      </c>
      <c r="BQ687" s="1">
        <v>0</v>
      </c>
      <c r="BR687" s="1">
        <v>0</v>
      </c>
      <c r="BS687" s="1">
        <v>0</v>
      </c>
      <c r="BT687" s="1">
        <v>435900000</v>
      </c>
      <c r="BU687" s="1">
        <v>0</v>
      </c>
      <c r="BV687" s="1">
        <v>0</v>
      </c>
      <c r="BW687" t="s">
        <v>1435</v>
      </c>
    </row>
    <row r="688" spans="1:75" x14ac:dyDescent="0.25">
      <c r="A688">
        <v>2920406023</v>
      </c>
      <c r="B688">
        <v>5</v>
      </c>
      <c r="C688" t="s">
        <v>75</v>
      </c>
      <c r="D688" t="s">
        <v>76</v>
      </c>
      <c r="E688">
        <v>2017</v>
      </c>
      <c r="F688" t="s">
        <v>77</v>
      </c>
      <c r="G688" t="s">
        <v>78</v>
      </c>
      <c r="H688">
        <v>2</v>
      </c>
      <c r="I688" t="s">
        <v>79</v>
      </c>
      <c r="J688">
        <v>126</v>
      </c>
      <c r="K688" t="s">
        <v>1336</v>
      </c>
      <c r="L688" t="s">
        <v>1337</v>
      </c>
      <c r="M688">
        <v>94</v>
      </c>
      <c r="N688" t="s">
        <v>1338</v>
      </c>
      <c r="O688">
        <v>6</v>
      </c>
      <c r="P688" t="s">
        <v>798</v>
      </c>
      <c r="Q688">
        <v>39</v>
      </c>
      <c r="R688" t="s">
        <v>1371</v>
      </c>
      <c r="S688">
        <v>0</v>
      </c>
      <c r="T688" t="s">
        <v>85</v>
      </c>
      <c r="U688">
        <v>0</v>
      </c>
      <c r="V688" t="s">
        <v>85</v>
      </c>
      <c r="W688">
        <v>0</v>
      </c>
      <c r="X688" t="s">
        <v>85</v>
      </c>
      <c r="Y688">
        <v>0</v>
      </c>
      <c r="Z688" t="s">
        <v>85</v>
      </c>
      <c r="AA688">
        <v>0</v>
      </c>
      <c r="AB688" t="s">
        <v>1371</v>
      </c>
      <c r="AC688">
        <v>1150</v>
      </c>
      <c r="AD688" t="s">
        <v>1427</v>
      </c>
      <c r="AE688">
        <v>18</v>
      </c>
      <c r="AF688">
        <v>5</v>
      </c>
      <c r="AG688" t="s">
        <v>1436</v>
      </c>
      <c r="AH688">
        <v>1</v>
      </c>
      <c r="AI688" t="s">
        <v>88</v>
      </c>
      <c r="AJ688">
        <v>1</v>
      </c>
      <c r="AK688" t="s">
        <v>89</v>
      </c>
      <c r="AL688">
        <v>1</v>
      </c>
      <c r="AM688" s="1">
        <v>1</v>
      </c>
      <c r="AN688" s="1">
        <v>0.5</v>
      </c>
      <c r="AO688" s="1">
        <v>50</v>
      </c>
      <c r="AP688" s="1">
        <v>2.5</v>
      </c>
      <c r="AQ688" s="1">
        <v>0.86</v>
      </c>
      <c r="AR688" s="1">
        <v>34.4</v>
      </c>
      <c r="AS688" s="1">
        <v>1</v>
      </c>
      <c r="AT688" s="1">
        <v>0</v>
      </c>
      <c r="AU688" s="1">
        <v>0</v>
      </c>
      <c r="AV688" s="1">
        <v>1</v>
      </c>
      <c r="AW688" s="1">
        <v>0</v>
      </c>
      <c r="AX688" s="1">
        <v>0</v>
      </c>
      <c r="AY688" s="1">
        <v>5</v>
      </c>
      <c r="AZ688" s="1">
        <v>0</v>
      </c>
      <c r="BA688" s="1">
        <v>0</v>
      </c>
      <c r="BB688" s="1">
        <v>10</v>
      </c>
      <c r="BC688" s="1">
        <v>1.36</v>
      </c>
      <c r="BD688" s="1">
        <v>13.6</v>
      </c>
      <c r="BE688" s="1">
        <v>48971587</v>
      </c>
      <c r="BF688" s="1">
        <v>25436478</v>
      </c>
      <c r="BG688" s="1">
        <v>51.95</v>
      </c>
      <c r="BH688" s="1">
        <v>449112690</v>
      </c>
      <c r="BI688" s="1">
        <v>229660000</v>
      </c>
      <c r="BJ688" s="1">
        <v>51.14</v>
      </c>
      <c r="BK688" s="1">
        <v>372934000</v>
      </c>
      <c r="BL688" s="1">
        <v>0</v>
      </c>
      <c r="BM688" s="1">
        <v>0</v>
      </c>
      <c r="BN688" s="1">
        <v>383925000</v>
      </c>
      <c r="BO688" s="1">
        <v>0</v>
      </c>
      <c r="BP688" s="1">
        <v>0</v>
      </c>
      <c r="BQ688" s="1">
        <v>172781000</v>
      </c>
      <c r="BR688" s="1">
        <v>0</v>
      </c>
      <c r="BS688" s="1">
        <v>0</v>
      </c>
      <c r="BT688" s="1">
        <v>1427724277</v>
      </c>
      <c r="BU688" s="1">
        <v>255096478</v>
      </c>
      <c r="BV688" s="1">
        <v>17.87</v>
      </c>
      <c r="BW688" t="s">
        <v>1437</v>
      </c>
    </row>
    <row r="689" spans="1:75" x14ac:dyDescent="0.25">
      <c r="A689">
        <v>2920406023</v>
      </c>
      <c r="B689">
        <v>5</v>
      </c>
      <c r="C689" t="s">
        <v>75</v>
      </c>
      <c r="D689" t="s">
        <v>76</v>
      </c>
      <c r="E689">
        <v>2017</v>
      </c>
      <c r="F689" t="s">
        <v>77</v>
      </c>
      <c r="G689" t="s">
        <v>78</v>
      </c>
      <c r="H689">
        <v>2</v>
      </c>
      <c r="I689" t="s">
        <v>79</v>
      </c>
      <c r="J689">
        <v>126</v>
      </c>
      <c r="K689" t="s">
        <v>1336</v>
      </c>
      <c r="L689" t="s">
        <v>1337</v>
      </c>
      <c r="M689">
        <v>94</v>
      </c>
      <c r="N689" t="s">
        <v>1338</v>
      </c>
      <c r="O689">
        <v>6</v>
      </c>
      <c r="P689" t="s">
        <v>798</v>
      </c>
      <c r="Q689">
        <v>39</v>
      </c>
      <c r="R689" t="s">
        <v>1371</v>
      </c>
      <c r="S689">
        <v>0</v>
      </c>
      <c r="T689" t="s">
        <v>85</v>
      </c>
      <c r="U689">
        <v>0</v>
      </c>
      <c r="V689" t="s">
        <v>85</v>
      </c>
      <c r="W689">
        <v>0</v>
      </c>
      <c r="X689" t="s">
        <v>85</v>
      </c>
      <c r="Y689">
        <v>0</v>
      </c>
      <c r="Z689" t="s">
        <v>85</v>
      </c>
      <c r="AA689">
        <v>0</v>
      </c>
      <c r="AB689" t="s">
        <v>1371</v>
      </c>
      <c r="AC689">
        <v>1150</v>
      </c>
      <c r="AD689" t="s">
        <v>1427</v>
      </c>
      <c r="AE689">
        <v>18</v>
      </c>
      <c r="AF689">
        <v>6</v>
      </c>
      <c r="AG689" t="s">
        <v>1438</v>
      </c>
      <c r="AH689">
        <v>1</v>
      </c>
      <c r="AI689" t="s">
        <v>88</v>
      </c>
      <c r="AJ689">
        <v>1</v>
      </c>
      <c r="AK689" t="s">
        <v>89</v>
      </c>
      <c r="AL689">
        <v>1</v>
      </c>
      <c r="AM689" s="1">
        <v>1</v>
      </c>
      <c r="AN689" s="1">
        <v>0.6</v>
      </c>
      <c r="AO689" s="1">
        <v>60</v>
      </c>
      <c r="AP689" s="1">
        <v>9.4</v>
      </c>
      <c r="AQ689" s="1">
        <v>0</v>
      </c>
      <c r="AR689" s="1">
        <v>0</v>
      </c>
      <c r="AS689" s="1">
        <v>40</v>
      </c>
      <c r="AT689" s="1">
        <v>0</v>
      </c>
      <c r="AU689" s="1">
        <v>0</v>
      </c>
      <c r="AV689" s="1">
        <v>20</v>
      </c>
      <c r="AW689" s="1">
        <v>0</v>
      </c>
      <c r="AX689" s="1">
        <v>0</v>
      </c>
      <c r="AY689" s="1">
        <v>10</v>
      </c>
      <c r="AZ689" s="1">
        <v>0</v>
      </c>
      <c r="BA689" s="1">
        <v>0</v>
      </c>
      <c r="BB689" s="1">
        <v>80</v>
      </c>
      <c r="BC689" s="1">
        <v>0.6</v>
      </c>
      <c r="BD689" s="1">
        <v>0.75</v>
      </c>
      <c r="BE689" s="1">
        <v>136451330</v>
      </c>
      <c r="BF689" s="1">
        <v>117519395</v>
      </c>
      <c r="BG689" s="1">
        <v>86.13</v>
      </c>
      <c r="BH689" s="1">
        <v>1194445933</v>
      </c>
      <c r="BI689" s="1">
        <v>127486000</v>
      </c>
      <c r="BJ689" s="1">
        <v>10.67</v>
      </c>
      <c r="BK689" s="1">
        <v>2120066000</v>
      </c>
      <c r="BL689" s="1">
        <v>0</v>
      </c>
      <c r="BM689" s="1">
        <v>0</v>
      </c>
      <c r="BN689" s="1">
        <v>1239277000</v>
      </c>
      <c r="BO689" s="1">
        <v>0</v>
      </c>
      <c r="BP689" s="1">
        <v>0</v>
      </c>
      <c r="BQ689" s="1">
        <v>780717000</v>
      </c>
      <c r="BR689" s="1">
        <v>0</v>
      </c>
      <c r="BS689" s="1">
        <v>0</v>
      </c>
      <c r="BT689" s="1">
        <v>5470957263</v>
      </c>
      <c r="BU689" s="1">
        <v>245005395</v>
      </c>
      <c r="BV689" s="1">
        <v>4.4800000000000004</v>
      </c>
      <c r="BW689" t="s">
        <v>1439</v>
      </c>
    </row>
    <row r="690" spans="1:75" x14ac:dyDescent="0.25">
      <c r="A690">
        <v>2920406023</v>
      </c>
      <c r="B690">
        <v>5</v>
      </c>
      <c r="C690" t="s">
        <v>75</v>
      </c>
      <c r="D690" t="s">
        <v>76</v>
      </c>
      <c r="E690">
        <v>2017</v>
      </c>
      <c r="F690" t="s">
        <v>77</v>
      </c>
      <c r="G690" t="s">
        <v>78</v>
      </c>
      <c r="H690">
        <v>2</v>
      </c>
      <c r="I690" t="s">
        <v>79</v>
      </c>
      <c r="J690">
        <v>126</v>
      </c>
      <c r="K690" t="s">
        <v>1336</v>
      </c>
      <c r="L690" t="s">
        <v>1337</v>
      </c>
      <c r="M690">
        <v>94</v>
      </c>
      <c r="N690" t="s">
        <v>1338</v>
      </c>
      <c r="O690">
        <v>6</v>
      </c>
      <c r="P690" t="s">
        <v>798</v>
      </c>
      <c r="Q690">
        <v>39</v>
      </c>
      <c r="R690" t="s">
        <v>1371</v>
      </c>
      <c r="S690">
        <v>0</v>
      </c>
      <c r="T690" t="s">
        <v>85</v>
      </c>
      <c r="U690">
        <v>0</v>
      </c>
      <c r="V690" t="s">
        <v>85</v>
      </c>
      <c r="W690">
        <v>0</v>
      </c>
      <c r="X690" t="s">
        <v>85</v>
      </c>
      <c r="Y690">
        <v>0</v>
      </c>
      <c r="Z690" t="s">
        <v>85</v>
      </c>
      <c r="AA690">
        <v>0</v>
      </c>
      <c r="AB690" t="s">
        <v>1371</v>
      </c>
      <c r="AC690">
        <v>1150</v>
      </c>
      <c r="AD690" t="s">
        <v>1427</v>
      </c>
      <c r="AE690">
        <v>18</v>
      </c>
      <c r="AF690">
        <v>7</v>
      </c>
      <c r="AG690" t="s">
        <v>1440</v>
      </c>
      <c r="AH690">
        <v>1</v>
      </c>
      <c r="AI690" t="s">
        <v>88</v>
      </c>
      <c r="AJ690">
        <v>1</v>
      </c>
      <c r="AK690" t="s">
        <v>89</v>
      </c>
      <c r="AL690">
        <v>1</v>
      </c>
      <c r="AM690" s="1">
        <v>30</v>
      </c>
      <c r="AN690" s="1">
        <v>1</v>
      </c>
      <c r="AO690" s="1">
        <v>3.33</v>
      </c>
      <c r="AP690" s="1">
        <v>49</v>
      </c>
      <c r="AQ690" s="1">
        <v>26.58</v>
      </c>
      <c r="AR690" s="1">
        <v>54.24</v>
      </c>
      <c r="AS690" s="1">
        <v>15</v>
      </c>
      <c r="AT690" s="1">
        <v>0</v>
      </c>
      <c r="AU690" s="1">
        <v>0</v>
      </c>
      <c r="AV690" s="1">
        <v>10</v>
      </c>
      <c r="AW690" s="1">
        <v>0</v>
      </c>
      <c r="AX690" s="1">
        <v>0</v>
      </c>
      <c r="AY690" s="1">
        <v>5</v>
      </c>
      <c r="AZ690" s="1">
        <v>0</v>
      </c>
      <c r="BA690" s="1">
        <v>0</v>
      </c>
      <c r="BB690" s="1">
        <v>80</v>
      </c>
      <c r="BC690" s="1">
        <v>27.58</v>
      </c>
      <c r="BD690" s="1">
        <v>34.479999999999997</v>
      </c>
      <c r="BE690" s="1">
        <v>509388414</v>
      </c>
      <c r="BF690" s="1">
        <v>438170282</v>
      </c>
      <c r="BG690" s="1">
        <v>86.02</v>
      </c>
      <c r="BH690" s="1">
        <v>1705086345</v>
      </c>
      <c r="BI690" s="1">
        <v>237798000</v>
      </c>
      <c r="BJ690" s="1">
        <v>13.95</v>
      </c>
      <c r="BK690" s="1">
        <v>2208917000</v>
      </c>
      <c r="BL690" s="1">
        <v>0</v>
      </c>
      <c r="BM690" s="1">
        <v>0</v>
      </c>
      <c r="BN690" s="1">
        <v>2414362000</v>
      </c>
      <c r="BO690" s="1">
        <v>0</v>
      </c>
      <c r="BP690" s="1">
        <v>0</v>
      </c>
      <c r="BQ690" s="1">
        <v>1210040000</v>
      </c>
      <c r="BR690" s="1">
        <v>0</v>
      </c>
      <c r="BS690" s="1">
        <v>0</v>
      </c>
      <c r="BT690" s="1">
        <v>8047793759</v>
      </c>
      <c r="BU690" s="1">
        <v>675968282</v>
      </c>
      <c r="BV690" s="1">
        <v>8.4</v>
      </c>
      <c r="BW690" t="s">
        <v>1441</v>
      </c>
    </row>
    <row r="691" spans="1:75" x14ac:dyDescent="0.25">
      <c r="A691">
        <v>2920406023</v>
      </c>
      <c r="B691">
        <v>5</v>
      </c>
      <c r="C691" t="s">
        <v>75</v>
      </c>
      <c r="D691" t="s">
        <v>76</v>
      </c>
      <c r="E691">
        <v>2017</v>
      </c>
      <c r="F691" t="s">
        <v>77</v>
      </c>
      <c r="G691" t="s">
        <v>78</v>
      </c>
      <c r="H691">
        <v>2</v>
      </c>
      <c r="I691" t="s">
        <v>79</v>
      </c>
      <c r="J691">
        <v>126</v>
      </c>
      <c r="K691" t="s">
        <v>1336</v>
      </c>
      <c r="L691" t="s">
        <v>1337</v>
      </c>
      <c r="M691">
        <v>94</v>
      </c>
      <c r="N691" t="s">
        <v>1338</v>
      </c>
      <c r="O691">
        <v>6</v>
      </c>
      <c r="P691" t="s">
        <v>798</v>
      </c>
      <c r="Q691">
        <v>39</v>
      </c>
      <c r="R691" t="s">
        <v>1371</v>
      </c>
      <c r="S691">
        <v>0</v>
      </c>
      <c r="T691" t="s">
        <v>85</v>
      </c>
      <c r="U691">
        <v>0</v>
      </c>
      <c r="V691" t="s">
        <v>85</v>
      </c>
      <c r="W691">
        <v>0</v>
      </c>
      <c r="X691" t="s">
        <v>85</v>
      </c>
      <c r="Y691">
        <v>0</v>
      </c>
      <c r="Z691" t="s">
        <v>85</v>
      </c>
      <c r="AA691">
        <v>0</v>
      </c>
      <c r="AB691" t="s">
        <v>1371</v>
      </c>
      <c r="AC691">
        <v>1150</v>
      </c>
      <c r="AD691" t="s">
        <v>1427</v>
      </c>
      <c r="AE691">
        <v>18</v>
      </c>
      <c r="AF691">
        <v>8</v>
      </c>
      <c r="AG691" t="s">
        <v>1442</v>
      </c>
      <c r="AH691">
        <v>1</v>
      </c>
      <c r="AI691" t="s">
        <v>88</v>
      </c>
      <c r="AJ691">
        <v>1</v>
      </c>
      <c r="AK691" t="s">
        <v>89</v>
      </c>
      <c r="AL691">
        <v>1</v>
      </c>
      <c r="AM691" s="1">
        <v>2</v>
      </c>
      <c r="AN691" s="1">
        <v>2</v>
      </c>
      <c r="AO691" s="1">
        <v>100</v>
      </c>
      <c r="AP691" s="1">
        <v>8</v>
      </c>
      <c r="AQ691" s="1">
        <v>0.61</v>
      </c>
      <c r="AR691" s="1">
        <v>7.63</v>
      </c>
      <c r="AS691" s="1">
        <v>15</v>
      </c>
      <c r="AT691" s="1">
        <v>0</v>
      </c>
      <c r="AU691" s="1">
        <v>0</v>
      </c>
      <c r="AV691" s="1">
        <v>10</v>
      </c>
      <c r="AW691" s="1">
        <v>0</v>
      </c>
      <c r="AX691" s="1">
        <v>0</v>
      </c>
      <c r="AY691" s="1">
        <v>5</v>
      </c>
      <c r="AZ691" s="1">
        <v>0</v>
      </c>
      <c r="BA691" s="1">
        <v>0</v>
      </c>
      <c r="BB691" s="1">
        <v>40</v>
      </c>
      <c r="BC691" s="1">
        <v>2.61</v>
      </c>
      <c r="BD691" s="1">
        <v>6.53</v>
      </c>
      <c r="BE691" s="1">
        <v>67600549</v>
      </c>
      <c r="BF691" s="1">
        <v>57654260</v>
      </c>
      <c r="BG691" s="1">
        <v>85.28</v>
      </c>
      <c r="BH691" s="1">
        <v>180131055</v>
      </c>
      <c r="BI691" s="1">
        <v>93478000</v>
      </c>
      <c r="BJ691" s="1">
        <v>51.9</v>
      </c>
      <c r="BK691" s="1">
        <v>224059000</v>
      </c>
      <c r="BL691" s="1">
        <v>0</v>
      </c>
      <c r="BM691" s="1">
        <v>0</v>
      </c>
      <c r="BN691" s="1">
        <v>206512000</v>
      </c>
      <c r="BO691" s="1">
        <v>0</v>
      </c>
      <c r="BP691" s="1">
        <v>0</v>
      </c>
      <c r="BQ691" s="1">
        <v>92168000</v>
      </c>
      <c r="BR691" s="1">
        <v>0</v>
      </c>
      <c r="BS691" s="1">
        <v>0</v>
      </c>
      <c r="BT691" s="1">
        <v>770470604</v>
      </c>
      <c r="BU691" s="1">
        <v>151132260</v>
      </c>
      <c r="BV691" s="1">
        <v>19.62</v>
      </c>
      <c r="BW691" t="s">
        <v>1443</v>
      </c>
    </row>
    <row r="692" spans="1:75" x14ac:dyDescent="0.25">
      <c r="A692">
        <v>2920406023</v>
      </c>
      <c r="B692">
        <v>5</v>
      </c>
      <c r="C692" t="s">
        <v>75</v>
      </c>
      <c r="D692" t="s">
        <v>76</v>
      </c>
      <c r="E692">
        <v>2017</v>
      </c>
      <c r="F692" t="s">
        <v>77</v>
      </c>
      <c r="G692" t="s">
        <v>78</v>
      </c>
      <c r="H692">
        <v>2</v>
      </c>
      <c r="I692" t="s">
        <v>79</v>
      </c>
      <c r="J692">
        <v>126</v>
      </c>
      <c r="K692" t="s">
        <v>1336</v>
      </c>
      <c r="L692" t="s">
        <v>1337</v>
      </c>
      <c r="M692">
        <v>94</v>
      </c>
      <c r="N692" t="s">
        <v>1338</v>
      </c>
      <c r="O692">
        <v>6</v>
      </c>
      <c r="P692" t="s">
        <v>798</v>
      </c>
      <c r="Q692">
        <v>40</v>
      </c>
      <c r="R692" t="s">
        <v>1444</v>
      </c>
      <c r="S692">
        <v>0</v>
      </c>
      <c r="T692" t="s">
        <v>85</v>
      </c>
      <c r="U692">
        <v>0</v>
      </c>
      <c r="V692" t="s">
        <v>85</v>
      </c>
      <c r="W692">
        <v>0</v>
      </c>
      <c r="X692" t="s">
        <v>85</v>
      </c>
      <c r="Y692">
        <v>0</v>
      </c>
      <c r="Z692" t="s">
        <v>85</v>
      </c>
      <c r="AA692">
        <v>0</v>
      </c>
      <c r="AB692" t="s">
        <v>1444</v>
      </c>
      <c r="AC692">
        <v>1029</v>
      </c>
      <c r="AD692" t="s">
        <v>1445</v>
      </c>
      <c r="AE692">
        <v>15</v>
      </c>
      <c r="AF692">
        <v>1</v>
      </c>
      <c r="AG692" t="s">
        <v>1446</v>
      </c>
      <c r="AH692">
        <v>1</v>
      </c>
      <c r="AI692" t="s">
        <v>88</v>
      </c>
      <c r="AJ692">
        <v>1</v>
      </c>
      <c r="AK692" t="s">
        <v>89</v>
      </c>
      <c r="AL692">
        <v>1</v>
      </c>
      <c r="AM692" s="1">
        <v>0.5</v>
      </c>
      <c r="AN692" s="1">
        <v>0.5</v>
      </c>
      <c r="AO692" s="1">
        <v>100</v>
      </c>
      <c r="AP692" s="1">
        <v>1</v>
      </c>
      <c r="AQ692" s="1">
        <v>0.46</v>
      </c>
      <c r="AR692" s="1">
        <v>46</v>
      </c>
      <c r="AS692" s="1">
        <v>1</v>
      </c>
      <c r="AT692" s="1">
        <v>0</v>
      </c>
      <c r="AU692" s="1">
        <v>0</v>
      </c>
      <c r="AV692" s="1">
        <v>1</v>
      </c>
      <c r="AW692" s="1">
        <v>0</v>
      </c>
      <c r="AX692" s="1">
        <v>0</v>
      </c>
      <c r="AY692" s="1">
        <v>0.5</v>
      </c>
      <c r="AZ692" s="1">
        <v>0</v>
      </c>
      <c r="BA692" s="1">
        <v>0</v>
      </c>
      <c r="BB692" s="1">
        <v>4</v>
      </c>
      <c r="BC692" s="1">
        <v>0.96</v>
      </c>
      <c r="BD692" s="1">
        <v>24</v>
      </c>
      <c r="BE692" s="1">
        <v>187433922</v>
      </c>
      <c r="BF692" s="1">
        <v>145330130</v>
      </c>
      <c r="BG692" s="1">
        <v>77.540000000000006</v>
      </c>
      <c r="BH692" s="1">
        <v>46687478</v>
      </c>
      <c r="BI692" s="1">
        <v>45633900</v>
      </c>
      <c r="BJ692" s="1">
        <v>97.73</v>
      </c>
      <c r="BK692" s="1">
        <v>197000000</v>
      </c>
      <c r="BL692" s="1">
        <v>0</v>
      </c>
      <c r="BM692" s="1">
        <v>0</v>
      </c>
      <c r="BN692" s="1">
        <v>198000000</v>
      </c>
      <c r="BO692" s="1">
        <v>0</v>
      </c>
      <c r="BP692" s="1">
        <v>0</v>
      </c>
      <c r="BQ692" s="1">
        <v>199000000</v>
      </c>
      <c r="BR692" s="1">
        <v>0</v>
      </c>
      <c r="BS692" s="1">
        <v>0</v>
      </c>
      <c r="BT692" s="1">
        <v>828121400</v>
      </c>
      <c r="BU692" s="1">
        <v>190964030</v>
      </c>
      <c r="BV692" s="1">
        <v>23.06</v>
      </c>
      <c r="BW692" t="s">
        <v>1447</v>
      </c>
    </row>
    <row r="693" spans="1:75" x14ac:dyDescent="0.25">
      <c r="A693">
        <v>2920406023</v>
      </c>
      <c r="B693">
        <v>5</v>
      </c>
      <c r="C693" t="s">
        <v>75</v>
      </c>
      <c r="D693" t="s">
        <v>76</v>
      </c>
      <c r="E693">
        <v>2017</v>
      </c>
      <c r="F693" t="s">
        <v>77</v>
      </c>
      <c r="G693" t="s">
        <v>78</v>
      </c>
      <c r="H693">
        <v>2</v>
      </c>
      <c r="I693" t="s">
        <v>79</v>
      </c>
      <c r="J693">
        <v>126</v>
      </c>
      <c r="K693" t="s">
        <v>1336</v>
      </c>
      <c r="L693" t="s">
        <v>1337</v>
      </c>
      <c r="M693">
        <v>94</v>
      </c>
      <c r="N693" t="s">
        <v>1338</v>
      </c>
      <c r="O693">
        <v>6</v>
      </c>
      <c r="P693" t="s">
        <v>798</v>
      </c>
      <c r="Q693">
        <v>40</v>
      </c>
      <c r="R693" t="s">
        <v>1444</v>
      </c>
      <c r="S693">
        <v>0</v>
      </c>
      <c r="T693" t="s">
        <v>85</v>
      </c>
      <c r="U693">
        <v>0</v>
      </c>
      <c r="V693" t="s">
        <v>85</v>
      </c>
      <c r="W693">
        <v>0</v>
      </c>
      <c r="X693" t="s">
        <v>85</v>
      </c>
      <c r="Y693">
        <v>0</v>
      </c>
      <c r="Z693" t="s">
        <v>85</v>
      </c>
      <c r="AA693">
        <v>0</v>
      </c>
      <c r="AB693" t="s">
        <v>1444</v>
      </c>
      <c r="AC693">
        <v>1029</v>
      </c>
      <c r="AD693" t="s">
        <v>1445</v>
      </c>
      <c r="AE693">
        <v>15</v>
      </c>
      <c r="AF693">
        <v>2</v>
      </c>
      <c r="AG693" t="s">
        <v>1448</v>
      </c>
      <c r="AH693">
        <v>1</v>
      </c>
      <c r="AI693" t="s">
        <v>88</v>
      </c>
      <c r="AJ693">
        <v>1</v>
      </c>
      <c r="AK693" t="s">
        <v>89</v>
      </c>
      <c r="AL693">
        <v>1</v>
      </c>
      <c r="AM693" s="1">
        <v>1</v>
      </c>
      <c r="AN693" s="1">
        <v>1</v>
      </c>
      <c r="AO693" s="1">
        <v>100</v>
      </c>
      <c r="AP693" s="1">
        <v>1</v>
      </c>
      <c r="AQ693" s="1">
        <v>0.5</v>
      </c>
      <c r="AR693" s="1">
        <v>50</v>
      </c>
      <c r="AS693" s="1">
        <v>2</v>
      </c>
      <c r="AT693" s="1">
        <v>0</v>
      </c>
      <c r="AU693" s="1">
        <v>0</v>
      </c>
      <c r="AV693" s="1">
        <v>1</v>
      </c>
      <c r="AW693" s="1">
        <v>0</v>
      </c>
      <c r="AX693" s="1">
        <v>0</v>
      </c>
      <c r="AY693" s="1">
        <v>1</v>
      </c>
      <c r="AZ693" s="1">
        <v>0</v>
      </c>
      <c r="BA693" s="1">
        <v>0</v>
      </c>
      <c r="BB693" s="1">
        <v>6</v>
      </c>
      <c r="BC693" s="1">
        <v>1.5</v>
      </c>
      <c r="BD693" s="1">
        <v>25</v>
      </c>
      <c r="BE693" s="1">
        <v>71126000</v>
      </c>
      <c r="BF693" s="1">
        <v>42516274</v>
      </c>
      <c r="BG693" s="1">
        <v>59.78</v>
      </c>
      <c r="BH693" s="1">
        <v>65757500</v>
      </c>
      <c r="BI693" s="1">
        <v>65732500</v>
      </c>
      <c r="BJ693" s="1">
        <v>99.95</v>
      </c>
      <c r="BK693" s="1">
        <v>134000000</v>
      </c>
      <c r="BL693" s="1">
        <v>0</v>
      </c>
      <c r="BM693" s="1">
        <v>0</v>
      </c>
      <c r="BN693" s="1">
        <v>136000000</v>
      </c>
      <c r="BO693" s="1">
        <v>0</v>
      </c>
      <c r="BP693" s="1">
        <v>0</v>
      </c>
      <c r="BQ693" s="1">
        <v>137000000</v>
      </c>
      <c r="BR693" s="1">
        <v>0</v>
      </c>
      <c r="BS693" s="1">
        <v>0</v>
      </c>
      <c r="BT693" s="1">
        <v>543883500</v>
      </c>
      <c r="BU693" s="1">
        <v>108248774</v>
      </c>
      <c r="BV693" s="1">
        <v>19.899999999999999</v>
      </c>
      <c r="BW693" t="s">
        <v>1449</v>
      </c>
    </row>
    <row r="694" spans="1:75" x14ac:dyDescent="0.25">
      <c r="A694">
        <v>2920406023</v>
      </c>
      <c r="B694">
        <v>5</v>
      </c>
      <c r="C694" t="s">
        <v>75</v>
      </c>
      <c r="D694" t="s">
        <v>76</v>
      </c>
      <c r="E694">
        <v>2017</v>
      </c>
      <c r="F694" t="s">
        <v>77</v>
      </c>
      <c r="G694" t="s">
        <v>78</v>
      </c>
      <c r="H694">
        <v>2</v>
      </c>
      <c r="I694" t="s">
        <v>79</v>
      </c>
      <c r="J694">
        <v>126</v>
      </c>
      <c r="K694" t="s">
        <v>1336</v>
      </c>
      <c r="L694" t="s">
        <v>1337</v>
      </c>
      <c r="M694">
        <v>94</v>
      </c>
      <c r="N694" t="s">
        <v>1338</v>
      </c>
      <c r="O694">
        <v>6</v>
      </c>
      <c r="P694" t="s">
        <v>798</v>
      </c>
      <c r="Q694">
        <v>40</v>
      </c>
      <c r="R694" t="s">
        <v>1444</v>
      </c>
      <c r="S694">
        <v>0</v>
      </c>
      <c r="T694" t="s">
        <v>85</v>
      </c>
      <c r="U694">
        <v>0</v>
      </c>
      <c r="V694" t="s">
        <v>85</v>
      </c>
      <c r="W694">
        <v>0</v>
      </c>
      <c r="X694" t="s">
        <v>85</v>
      </c>
      <c r="Y694">
        <v>0</v>
      </c>
      <c r="Z694" t="s">
        <v>85</v>
      </c>
      <c r="AA694">
        <v>0</v>
      </c>
      <c r="AB694" t="s">
        <v>1444</v>
      </c>
      <c r="AC694">
        <v>1029</v>
      </c>
      <c r="AD694" t="s">
        <v>1445</v>
      </c>
      <c r="AE694">
        <v>15</v>
      </c>
      <c r="AF694">
        <v>3</v>
      </c>
      <c r="AG694" t="s">
        <v>1450</v>
      </c>
      <c r="AH694">
        <v>1</v>
      </c>
      <c r="AI694" t="s">
        <v>88</v>
      </c>
      <c r="AJ694">
        <v>1</v>
      </c>
      <c r="AK694" t="s">
        <v>89</v>
      </c>
      <c r="AL694">
        <v>1</v>
      </c>
      <c r="AM694" s="1">
        <v>2</v>
      </c>
      <c r="AN694" s="1">
        <v>2</v>
      </c>
      <c r="AO694" s="1">
        <v>100</v>
      </c>
      <c r="AP694" s="1">
        <v>2</v>
      </c>
      <c r="AQ694" s="1">
        <v>1</v>
      </c>
      <c r="AR694" s="1">
        <v>50</v>
      </c>
      <c r="AS694" s="1">
        <v>2</v>
      </c>
      <c r="AT694" s="1">
        <v>0</v>
      </c>
      <c r="AU694" s="1">
        <v>0</v>
      </c>
      <c r="AV694" s="1">
        <v>2</v>
      </c>
      <c r="AW694" s="1">
        <v>0</v>
      </c>
      <c r="AX694" s="1">
        <v>0</v>
      </c>
      <c r="AY694" s="1">
        <v>2</v>
      </c>
      <c r="AZ694" s="1">
        <v>0</v>
      </c>
      <c r="BA694" s="1">
        <v>0</v>
      </c>
      <c r="BB694" s="1">
        <v>10</v>
      </c>
      <c r="BC694" s="1">
        <v>3</v>
      </c>
      <c r="BD694" s="1">
        <v>30</v>
      </c>
      <c r="BE694" s="1">
        <v>551874000</v>
      </c>
      <c r="BF694" s="1">
        <v>551781180</v>
      </c>
      <c r="BG694" s="1">
        <v>99.98</v>
      </c>
      <c r="BH694" s="1">
        <v>901844000</v>
      </c>
      <c r="BI694" s="1">
        <v>831323184</v>
      </c>
      <c r="BJ694" s="1">
        <v>92.18</v>
      </c>
      <c r="BK694" s="1">
        <v>1320000000</v>
      </c>
      <c r="BL694" s="1">
        <v>0</v>
      </c>
      <c r="BM694" s="1">
        <v>0</v>
      </c>
      <c r="BN694" s="1">
        <v>1320000000</v>
      </c>
      <c r="BO694" s="1">
        <v>0</v>
      </c>
      <c r="BP694" s="1">
        <v>0</v>
      </c>
      <c r="BQ694" s="1">
        <v>1320000000</v>
      </c>
      <c r="BR694" s="1">
        <v>0</v>
      </c>
      <c r="BS694" s="1">
        <v>0</v>
      </c>
      <c r="BT694" s="1">
        <v>5413718000</v>
      </c>
      <c r="BU694" s="1">
        <v>1383104364</v>
      </c>
      <c r="BV694" s="1">
        <v>25.55</v>
      </c>
      <c r="BW694" t="s">
        <v>1451</v>
      </c>
    </row>
    <row r="695" spans="1:75" x14ac:dyDescent="0.25">
      <c r="A695">
        <v>2920406023</v>
      </c>
      <c r="B695">
        <v>5</v>
      </c>
      <c r="C695" t="s">
        <v>75</v>
      </c>
      <c r="D695" t="s">
        <v>76</v>
      </c>
      <c r="E695">
        <v>2017</v>
      </c>
      <c r="F695" t="s">
        <v>77</v>
      </c>
      <c r="G695" t="s">
        <v>78</v>
      </c>
      <c r="H695">
        <v>2</v>
      </c>
      <c r="I695" t="s">
        <v>79</v>
      </c>
      <c r="J695">
        <v>126</v>
      </c>
      <c r="K695" t="s">
        <v>1336</v>
      </c>
      <c r="L695" t="s">
        <v>1337</v>
      </c>
      <c r="M695">
        <v>94</v>
      </c>
      <c r="N695" t="s">
        <v>1338</v>
      </c>
      <c r="O695">
        <v>6</v>
      </c>
      <c r="P695" t="s">
        <v>798</v>
      </c>
      <c r="Q695">
        <v>40</v>
      </c>
      <c r="R695" t="s">
        <v>1444</v>
      </c>
      <c r="S695">
        <v>0</v>
      </c>
      <c r="T695" t="s">
        <v>85</v>
      </c>
      <c r="U695">
        <v>0</v>
      </c>
      <c r="V695" t="s">
        <v>85</v>
      </c>
      <c r="W695">
        <v>0</v>
      </c>
      <c r="X695" t="s">
        <v>85</v>
      </c>
      <c r="Y695">
        <v>0</v>
      </c>
      <c r="Z695" t="s">
        <v>85</v>
      </c>
      <c r="AA695">
        <v>0</v>
      </c>
      <c r="AB695" t="s">
        <v>1444</v>
      </c>
      <c r="AC695">
        <v>1029</v>
      </c>
      <c r="AD695" t="s">
        <v>1445</v>
      </c>
      <c r="AE695">
        <v>15</v>
      </c>
      <c r="AF695">
        <v>4</v>
      </c>
      <c r="AG695" t="s">
        <v>1452</v>
      </c>
      <c r="AH695">
        <v>1</v>
      </c>
      <c r="AI695" t="s">
        <v>88</v>
      </c>
      <c r="AJ695">
        <v>1</v>
      </c>
      <c r="AK695" t="s">
        <v>89</v>
      </c>
      <c r="AL695">
        <v>1</v>
      </c>
      <c r="AM695" s="1">
        <v>1</v>
      </c>
      <c r="AN695" s="1">
        <v>1</v>
      </c>
      <c r="AO695" s="1">
        <v>100</v>
      </c>
      <c r="AP695" s="1">
        <v>2</v>
      </c>
      <c r="AQ695" s="1">
        <v>0.93</v>
      </c>
      <c r="AR695" s="1">
        <v>46.5</v>
      </c>
      <c r="AS695" s="1">
        <v>3</v>
      </c>
      <c r="AT695" s="1">
        <v>0</v>
      </c>
      <c r="AU695" s="1">
        <v>0</v>
      </c>
      <c r="AV695" s="1">
        <v>3</v>
      </c>
      <c r="AW695" s="1">
        <v>0</v>
      </c>
      <c r="AX695" s="1">
        <v>0</v>
      </c>
      <c r="AY695" s="1">
        <v>1</v>
      </c>
      <c r="AZ695" s="1">
        <v>0</v>
      </c>
      <c r="BA695" s="1">
        <v>0</v>
      </c>
      <c r="BB695" s="1">
        <v>10</v>
      </c>
      <c r="BC695" s="1">
        <v>1.93</v>
      </c>
      <c r="BD695" s="1">
        <v>19.3</v>
      </c>
      <c r="BE695" s="1">
        <v>164426239</v>
      </c>
      <c r="BF695" s="1">
        <v>113597777</v>
      </c>
      <c r="BG695" s="1">
        <v>69.09</v>
      </c>
      <c r="BH695" s="1">
        <v>172695000</v>
      </c>
      <c r="BI695" s="1">
        <v>159129750</v>
      </c>
      <c r="BJ695" s="1">
        <v>92.14</v>
      </c>
      <c r="BK695" s="1">
        <v>297000000</v>
      </c>
      <c r="BL695" s="1">
        <v>0</v>
      </c>
      <c r="BM695" s="1">
        <v>0</v>
      </c>
      <c r="BN695" s="1">
        <v>299000000</v>
      </c>
      <c r="BO695" s="1">
        <v>0</v>
      </c>
      <c r="BP695" s="1">
        <v>0</v>
      </c>
      <c r="BQ695" s="1">
        <v>300000000</v>
      </c>
      <c r="BR695" s="1">
        <v>0</v>
      </c>
      <c r="BS695" s="1">
        <v>0</v>
      </c>
      <c r="BT695" s="1">
        <v>1233121239</v>
      </c>
      <c r="BU695" s="1">
        <v>272727527</v>
      </c>
      <c r="BV695" s="1">
        <v>22.12</v>
      </c>
      <c r="BW695" t="s">
        <v>1453</v>
      </c>
    </row>
    <row r="696" spans="1:75" x14ac:dyDescent="0.25">
      <c r="A696">
        <v>2920406023</v>
      </c>
      <c r="B696">
        <v>5</v>
      </c>
      <c r="C696" t="s">
        <v>75</v>
      </c>
      <c r="D696" t="s">
        <v>76</v>
      </c>
      <c r="E696">
        <v>2017</v>
      </c>
      <c r="F696" t="s">
        <v>77</v>
      </c>
      <c r="G696" t="s">
        <v>78</v>
      </c>
      <c r="H696">
        <v>2</v>
      </c>
      <c r="I696" t="s">
        <v>79</v>
      </c>
      <c r="J696">
        <v>126</v>
      </c>
      <c r="K696" t="s">
        <v>1336</v>
      </c>
      <c r="L696" t="s">
        <v>1337</v>
      </c>
      <c r="M696">
        <v>94</v>
      </c>
      <c r="N696" t="s">
        <v>1338</v>
      </c>
      <c r="O696">
        <v>6</v>
      </c>
      <c r="P696" t="s">
        <v>798</v>
      </c>
      <c r="Q696">
        <v>40</v>
      </c>
      <c r="R696" t="s">
        <v>1444</v>
      </c>
      <c r="S696">
        <v>0</v>
      </c>
      <c r="T696" t="s">
        <v>85</v>
      </c>
      <c r="U696">
        <v>0</v>
      </c>
      <c r="V696" t="s">
        <v>85</v>
      </c>
      <c r="W696">
        <v>0</v>
      </c>
      <c r="X696" t="s">
        <v>85</v>
      </c>
      <c r="Y696">
        <v>0</v>
      </c>
      <c r="Z696" t="s">
        <v>85</v>
      </c>
      <c r="AA696">
        <v>0</v>
      </c>
      <c r="AB696" t="s">
        <v>1444</v>
      </c>
      <c r="AC696">
        <v>1029</v>
      </c>
      <c r="AD696" t="s">
        <v>1445</v>
      </c>
      <c r="AE696">
        <v>15</v>
      </c>
      <c r="AF696">
        <v>5</v>
      </c>
      <c r="AG696" t="s">
        <v>1454</v>
      </c>
      <c r="AH696">
        <v>1</v>
      </c>
      <c r="AI696" t="s">
        <v>88</v>
      </c>
      <c r="AJ696">
        <v>1</v>
      </c>
      <c r="AK696" t="s">
        <v>89</v>
      </c>
      <c r="AL696">
        <v>1</v>
      </c>
      <c r="AM696" s="1">
        <v>1</v>
      </c>
      <c r="AN696" s="1">
        <v>1</v>
      </c>
      <c r="AO696" s="1">
        <v>100</v>
      </c>
      <c r="AP696" s="1">
        <v>4</v>
      </c>
      <c r="AQ696" s="1">
        <v>2</v>
      </c>
      <c r="AR696" s="1">
        <v>50</v>
      </c>
      <c r="AS696" s="1">
        <v>4</v>
      </c>
      <c r="AT696" s="1">
        <v>0</v>
      </c>
      <c r="AU696" s="1">
        <v>0</v>
      </c>
      <c r="AV696" s="1">
        <v>4</v>
      </c>
      <c r="AW696" s="1">
        <v>0</v>
      </c>
      <c r="AX696" s="1">
        <v>0</v>
      </c>
      <c r="AY696" s="1">
        <v>1</v>
      </c>
      <c r="AZ696" s="1">
        <v>0</v>
      </c>
      <c r="BA696" s="1">
        <v>0</v>
      </c>
      <c r="BB696" s="1">
        <v>14</v>
      </c>
      <c r="BC696" s="1">
        <v>3</v>
      </c>
      <c r="BD696" s="1">
        <v>21.43</v>
      </c>
      <c r="BE696" s="1">
        <v>266794422</v>
      </c>
      <c r="BF696" s="1">
        <v>262322021</v>
      </c>
      <c r="BG696" s="1">
        <v>98.32</v>
      </c>
      <c r="BH696" s="1">
        <v>365100900</v>
      </c>
      <c r="BI696" s="1">
        <v>338284800</v>
      </c>
      <c r="BJ696" s="1">
        <v>92.65</v>
      </c>
      <c r="BK696" s="1">
        <v>421000000</v>
      </c>
      <c r="BL696" s="1">
        <v>0</v>
      </c>
      <c r="BM696" s="1">
        <v>0</v>
      </c>
      <c r="BN696" s="1">
        <v>423000000</v>
      </c>
      <c r="BO696" s="1">
        <v>0</v>
      </c>
      <c r="BP696" s="1">
        <v>0</v>
      </c>
      <c r="BQ696" s="1">
        <v>425000000</v>
      </c>
      <c r="BR696" s="1">
        <v>0</v>
      </c>
      <c r="BS696" s="1">
        <v>0</v>
      </c>
      <c r="BT696" s="1">
        <v>1900895322</v>
      </c>
      <c r="BU696" s="1">
        <v>600606821</v>
      </c>
      <c r="BV696" s="1">
        <v>31.6</v>
      </c>
      <c r="BW696" t="s">
        <v>1455</v>
      </c>
    </row>
    <row r="697" spans="1:75" x14ac:dyDescent="0.25">
      <c r="A697">
        <v>2920406023</v>
      </c>
      <c r="B697">
        <v>5</v>
      </c>
      <c r="C697" t="s">
        <v>75</v>
      </c>
      <c r="D697" t="s">
        <v>76</v>
      </c>
      <c r="E697">
        <v>2017</v>
      </c>
      <c r="F697" t="s">
        <v>77</v>
      </c>
      <c r="G697" t="s">
        <v>78</v>
      </c>
      <c r="H697">
        <v>2</v>
      </c>
      <c r="I697" t="s">
        <v>79</v>
      </c>
      <c r="J697">
        <v>126</v>
      </c>
      <c r="K697" t="s">
        <v>1336</v>
      </c>
      <c r="L697" t="s">
        <v>1337</v>
      </c>
      <c r="M697">
        <v>94</v>
      </c>
      <c r="N697" t="s">
        <v>1338</v>
      </c>
      <c r="O697">
        <v>6</v>
      </c>
      <c r="P697" t="s">
        <v>798</v>
      </c>
      <c r="Q697">
        <v>40</v>
      </c>
      <c r="R697" t="s">
        <v>1444</v>
      </c>
      <c r="S697">
        <v>0</v>
      </c>
      <c r="T697" t="s">
        <v>85</v>
      </c>
      <c r="U697">
        <v>0</v>
      </c>
      <c r="V697" t="s">
        <v>85</v>
      </c>
      <c r="W697">
        <v>0</v>
      </c>
      <c r="X697" t="s">
        <v>85</v>
      </c>
      <c r="Y697">
        <v>0</v>
      </c>
      <c r="Z697" t="s">
        <v>85</v>
      </c>
      <c r="AA697">
        <v>0</v>
      </c>
      <c r="AB697" t="s">
        <v>1444</v>
      </c>
      <c r="AC697">
        <v>1029</v>
      </c>
      <c r="AD697" t="s">
        <v>1445</v>
      </c>
      <c r="AE697">
        <v>15</v>
      </c>
      <c r="AF697">
        <v>6</v>
      </c>
      <c r="AG697" t="s">
        <v>1456</v>
      </c>
      <c r="AH697">
        <v>1</v>
      </c>
      <c r="AI697" t="s">
        <v>88</v>
      </c>
      <c r="AJ697">
        <v>1</v>
      </c>
      <c r="AK697" t="s">
        <v>89</v>
      </c>
      <c r="AL697">
        <v>1</v>
      </c>
      <c r="AM697" s="1">
        <v>3</v>
      </c>
      <c r="AN697" s="1">
        <v>3</v>
      </c>
      <c r="AO697" s="1">
        <v>100</v>
      </c>
      <c r="AP697" s="1">
        <v>6</v>
      </c>
      <c r="AQ697" s="1">
        <v>6</v>
      </c>
      <c r="AR697" s="1">
        <v>100</v>
      </c>
      <c r="AS697" s="1">
        <v>6</v>
      </c>
      <c r="AT697" s="1">
        <v>0</v>
      </c>
      <c r="AU697" s="1">
        <v>0</v>
      </c>
      <c r="AV697" s="1">
        <v>6</v>
      </c>
      <c r="AW697" s="1">
        <v>0</v>
      </c>
      <c r="AX697" s="1">
        <v>0</v>
      </c>
      <c r="AY697" s="1">
        <v>3</v>
      </c>
      <c r="AZ697" s="1">
        <v>0</v>
      </c>
      <c r="BA697" s="1">
        <v>0</v>
      </c>
      <c r="BB697" s="1">
        <v>24</v>
      </c>
      <c r="BC697" s="1">
        <v>9</v>
      </c>
      <c r="BD697" s="1">
        <v>37.5</v>
      </c>
      <c r="BE697" s="1">
        <v>126996034</v>
      </c>
      <c r="BF697" s="1">
        <v>83301867</v>
      </c>
      <c r="BG697" s="1">
        <v>65.59</v>
      </c>
      <c r="BH697" s="1">
        <v>152100100</v>
      </c>
      <c r="BI697" s="1">
        <v>91159500</v>
      </c>
      <c r="BJ697" s="1">
        <v>59.93</v>
      </c>
      <c r="BK697" s="1">
        <v>292000000</v>
      </c>
      <c r="BL697" s="1">
        <v>0</v>
      </c>
      <c r="BM697" s="1">
        <v>0</v>
      </c>
      <c r="BN697" s="1">
        <v>294000000</v>
      </c>
      <c r="BO697" s="1">
        <v>0</v>
      </c>
      <c r="BP697" s="1">
        <v>0</v>
      </c>
      <c r="BQ697" s="1">
        <v>295000000</v>
      </c>
      <c r="BR697" s="1">
        <v>0</v>
      </c>
      <c r="BS697" s="1">
        <v>0</v>
      </c>
      <c r="BT697" s="1">
        <v>1160096134</v>
      </c>
      <c r="BU697" s="1">
        <v>174461367</v>
      </c>
      <c r="BV697" s="1">
        <v>15.04</v>
      </c>
      <c r="BW697" t="s">
        <v>1457</v>
      </c>
    </row>
    <row r="698" spans="1:75" x14ac:dyDescent="0.25">
      <c r="A698">
        <v>2920406023</v>
      </c>
      <c r="B698">
        <v>5</v>
      </c>
      <c r="C698" t="s">
        <v>75</v>
      </c>
      <c r="D698" t="s">
        <v>76</v>
      </c>
      <c r="E698">
        <v>2017</v>
      </c>
      <c r="F698" t="s">
        <v>77</v>
      </c>
      <c r="G698" t="s">
        <v>78</v>
      </c>
      <c r="H698">
        <v>2</v>
      </c>
      <c r="I698" t="s">
        <v>79</v>
      </c>
      <c r="J698">
        <v>126</v>
      </c>
      <c r="K698" t="s">
        <v>1336</v>
      </c>
      <c r="L698" t="s">
        <v>1337</v>
      </c>
      <c r="M698">
        <v>94</v>
      </c>
      <c r="N698" t="s">
        <v>1338</v>
      </c>
      <c r="O698">
        <v>6</v>
      </c>
      <c r="P698" t="s">
        <v>798</v>
      </c>
      <c r="Q698">
        <v>40</v>
      </c>
      <c r="R698" t="s">
        <v>1444</v>
      </c>
      <c r="S698">
        <v>0</v>
      </c>
      <c r="T698" t="s">
        <v>85</v>
      </c>
      <c r="U698">
        <v>0</v>
      </c>
      <c r="V698" t="s">
        <v>85</v>
      </c>
      <c r="W698">
        <v>0</v>
      </c>
      <c r="X698" t="s">
        <v>85</v>
      </c>
      <c r="Y698">
        <v>0</v>
      </c>
      <c r="Z698" t="s">
        <v>85</v>
      </c>
      <c r="AA698">
        <v>0</v>
      </c>
      <c r="AB698" t="s">
        <v>1444</v>
      </c>
      <c r="AC698">
        <v>1141</v>
      </c>
      <c r="AD698" t="s">
        <v>1458</v>
      </c>
      <c r="AE698">
        <v>19</v>
      </c>
      <c r="AF698">
        <v>1</v>
      </c>
      <c r="AG698" t="s">
        <v>1459</v>
      </c>
      <c r="AH698">
        <v>1</v>
      </c>
      <c r="AI698" t="s">
        <v>88</v>
      </c>
      <c r="AJ698">
        <v>1</v>
      </c>
      <c r="AK698" t="s">
        <v>89</v>
      </c>
      <c r="AL698">
        <v>1</v>
      </c>
      <c r="AM698" s="1">
        <v>100</v>
      </c>
      <c r="AN698" s="1">
        <v>100</v>
      </c>
      <c r="AO698" s="1">
        <v>100</v>
      </c>
      <c r="AP698" s="1">
        <v>200</v>
      </c>
      <c r="AQ698" s="1">
        <v>113</v>
      </c>
      <c r="AR698" s="1">
        <v>56.5</v>
      </c>
      <c r="AS698" s="1">
        <v>200</v>
      </c>
      <c r="AT698" s="1">
        <v>0</v>
      </c>
      <c r="AU698" s="1">
        <v>0</v>
      </c>
      <c r="AV698" s="1">
        <v>200</v>
      </c>
      <c r="AW698" s="1">
        <v>0</v>
      </c>
      <c r="AX698" s="1">
        <v>0</v>
      </c>
      <c r="AY698" s="1">
        <v>100</v>
      </c>
      <c r="AZ698" s="1">
        <v>0</v>
      </c>
      <c r="BA698" s="1">
        <v>0</v>
      </c>
      <c r="BB698" s="1">
        <v>800</v>
      </c>
      <c r="BC698" s="1">
        <v>213</v>
      </c>
      <c r="BD698" s="1">
        <v>26.63</v>
      </c>
      <c r="BE698" s="1">
        <v>403878140</v>
      </c>
      <c r="BF698" s="1">
        <v>307442240</v>
      </c>
      <c r="BG698" s="1">
        <v>76.12</v>
      </c>
      <c r="BH698" s="1">
        <v>750048000</v>
      </c>
      <c r="BI698" s="1">
        <v>429352500</v>
      </c>
      <c r="BJ698" s="1">
        <v>57.24</v>
      </c>
      <c r="BK698" s="1">
        <v>1263000000</v>
      </c>
      <c r="BL698" s="1">
        <v>0</v>
      </c>
      <c r="BM698" s="1">
        <v>0</v>
      </c>
      <c r="BN698" s="1">
        <v>1995000000</v>
      </c>
      <c r="BO698" s="1">
        <v>0</v>
      </c>
      <c r="BP698" s="1">
        <v>0</v>
      </c>
      <c r="BQ698" s="1">
        <v>965000000</v>
      </c>
      <c r="BR698" s="1">
        <v>0</v>
      </c>
      <c r="BS698" s="1">
        <v>0</v>
      </c>
      <c r="BT698" s="1">
        <v>5376926140</v>
      </c>
      <c r="BU698" s="1">
        <v>736794740</v>
      </c>
      <c r="BV698" s="1">
        <v>13.7</v>
      </c>
      <c r="BW698" t="s">
        <v>1460</v>
      </c>
    </row>
    <row r="699" spans="1:75" x14ac:dyDescent="0.25">
      <c r="A699">
        <v>2920406023</v>
      </c>
      <c r="B699">
        <v>5</v>
      </c>
      <c r="C699" t="s">
        <v>75</v>
      </c>
      <c r="D699" t="s">
        <v>76</v>
      </c>
      <c r="E699">
        <v>2017</v>
      </c>
      <c r="F699" t="s">
        <v>77</v>
      </c>
      <c r="G699" t="s">
        <v>78</v>
      </c>
      <c r="H699">
        <v>2</v>
      </c>
      <c r="I699" t="s">
        <v>79</v>
      </c>
      <c r="J699">
        <v>126</v>
      </c>
      <c r="K699" t="s">
        <v>1336</v>
      </c>
      <c r="L699" t="s">
        <v>1337</v>
      </c>
      <c r="M699">
        <v>94</v>
      </c>
      <c r="N699" t="s">
        <v>1338</v>
      </c>
      <c r="O699">
        <v>6</v>
      </c>
      <c r="P699" t="s">
        <v>798</v>
      </c>
      <c r="Q699">
        <v>40</v>
      </c>
      <c r="R699" t="s">
        <v>1444</v>
      </c>
      <c r="S699">
        <v>0</v>
      </c>
      <c r="T699" t="s">
        <v>85</v>
      </c>
      <c r="U699">
        <v>0</v>
      </c>
      <c r="V699" t="s">
        <v>85</v>
      </c>
      <c r="W699">
        <v>0</v>
      </c>
      <c r="X699" t="s">
        <v>85</v>
      </c>
      <c r="Y699">
        <v>0</v>
      </c>
      <c r="Z699" t="s">
        <v>85</v>
      </c>
      <c r="AA699">
        <v>0</v>
      </c>
      <c r="AB699" t="s">
        <v>1444</v>
      </c>
      <c r="AC699">
        <v>1141</v>
      </c>
      <c r="AD699" t="s">
        <v>1458</v>
      </c>
      <c r="AE699">
        <v>19</v>
      </c>
      <c r="AF699">
        <v>2</v>
      </c>
      <c r="AG699" t="s">
        <v>1461</v>
      </c>
      <c r="AH699">
        <v>3</v>
      </c>
      <c r="AI699" t="s">
        <v>138</v>
      </c>
      <c r="AJ699">
        <v>1</v>
      </c>
      <c r="AK699" t="s">
        <v>89</v>
      </c>
      <c r="AL699">
        <v>1</v>
      </c>
      <c r="AM699" s="1">
        <v>0</v>
      </c>
      <c r="AN699" s="1">
        <v>0</v>
      </c>
      <c r="AO699" s="1">
        <v>0</v>
      </c>
      <c r="AP699" s="1">
        <v>0.2</v>
      </c>
      <c r="AQ699" s="1">
        <v>0</v>
      </c>
      <c r="AR699" s="1">
        <v>0</v>
      </c>
      <c r="AS699" s="1">
        <v>0.6</v>
      </c>
      <c r="AT699" s="1">
        <v>0</v>
      </c>
      <c r="AU699" s="1">
        <v>0</v>
      </c>
      <c r="AV699" s="1">
        <v>1</v>
      </c>
      <c r="AW699" s="1">
        <v>0</v>
      </c>
      <c r="AX699" s="1">
        <v>0</v>
      </c>
      <c r="AY699" s="1">
        <v>0</v>
      </c>
      <c r="AZ699" s="1">
        <v>0</v>
      </c>
      <c r="BA699" s="1">
        <v>0</v>
      </c>
      <c r="BB699" s="1" t="s">
        <v>99</v>
      </c>
      <c r="BC699" s="1" t="s">
        <v>99</v>
      </c>
      <c r="BD699" s="1" t="s">
        <v>99</v>
      </c>
      <c r="BE699" s="1">
        <v>0</v>
      </c>
      <c r="BF699" s="1">
        <v>0</v>
      </c>
      <c r="BG699" s="1">
        <v>0</v>
      </c>
      <c r="BH699" s="1">
        <v>1000000000</v>
      </c>
      <c r="BI699" s="1">
        <v>0</v>
      </c>
      <c r="BJ699" s="1">
        <v>0</v>
      </c>
      <c r="BK699" s="1">
        <v>1000000000</v>
      </c>
      <c r="BL699" s="1">
        <v>0</v>
      </c>
      <c r="BM699" s="1">
        <v>0</v>
      </c>
      <c r="BN699" s="1">
        <v>0</v>
      </c>
      <c r="BO699" s="1">
        <v>0</v>
      </c>
      <c r="BP699" s="1">
        <v>0</v>
      </c>
      <c r="BQ699" s="1">
        <v>0</v>
      </c>
      <c r="BR699" s="1">
        <v>0</v>
      </c>
      <c r="BS699" s="1">
        <v>0</v>
      </c>
      <c r="BT699" s="1">
        <v>2000000000</v>
      </c>
      <c r="BU699" s="1">
        <v>0</v>
      </c>
      <c r="BV699" s="1">
        <v>0</v>
      </c>
    </row>
    <row r="700" spans="1:75" x14ac:dyDescent="0.25">
      <c r="A700">
        <v>2920406023</v>
      </c>
      <c r="B700">
        <v>5</v>
      </c>
      <c r="C700" t="s">
        <v>75</v>
      </c>
      <c r="D700" t="s">
        <v>76</v>
      </c>
      <c r="E700">
        <v>2017</v>
      </c>
      <c r="F700" t="s">
        <v>77</v>
      </c>
      <c r="G700" t="s">
        <v>78</v>
      </c>
      <c r="H700">
        <v>2</v>
      </c>
      <c r="I700" t="s">
        <v>79</v>
      </c>
      <c r="J700">
        <v>126</v>
      </c>
      <c r="K700" t="s">
        <v>1336</v>
      </c>
      <c r="L700" t="s">
        <v>1337</v>
      </c>
      <c r="M700">
        <v>94</v>
      </c>
      <c r="N700" t="s">
        <v>1338</v>
      </c>
      <c r="O700">
        <v>6</v>
      </c>
      <c r="P700" t="s">
        <v>798</v>
      </c>
      <c r="Q700">
        <v>40</v>
      </c>
      <c r="R700" t="s">
        <v>1444</v>
      </c>
      <c r="S700">
        <v>0</v>
      </c>
      <c r="T700" t="s">
        <v>85</v>
      </c>
      <c r="U700">
        <v>0</v>
      </c>
      <c r="V700" t="s">
        <v>85</v>
      </c>
      <c r="W700">
        <v>0</v>
      </c>
      <c r="X700" t="s">
        <v>85</v>
      </c>
      <c r="Y700">
        <v>0</v>
      </c>
      <c r="Z700" t="s">
        <v>85</v>
      </c>
      <c r="AA700">
        <v>0</v>
      </c>
      <c r="AB700" t="s">
        <v>1444</v>
      </c>
      <c r="AC700">
        <v>1141</v>
      </c>
      <c r="AD700" t="s">
        <v>1458</v>
      </c>
      <c r="AE700">
        <v>19</v>
      </c>
      <c r="AF700">
        <v>3</v>
      </c>
      <c r="AG700" t="s">
        <v>1462</v>
      </c>
      <c r="AH700">
        <v>1</v>
      </c>
      <c r="AI700" t="s">
        <v>88</v>
      </c>
      <c r="AJ700">
        <v>1</v>
      </c>
      <c r="AK700" t="s">
        <v>89</v>
      </c>
      <c r="AL700">
        <v>1</v>
      </c>
      <c r="AM700" s="1">
        <v>2591</v>
      </c>
      <c r="AN700" s="1">
        <v>2591</v>
      </c>
      <c r="AO700" s="1">
        <v>100</v>
      </c>
      <c r="AP700" s="1">
        <v>5000</v>
      </c>
      <c r="AQ700" s="1">
        <v>2745</v>
      </c>
      <c r="AR700" s="1">
        <v>54.9</v>
      </c>
      <c r="AS700" s="1">
        <v>4909</v>
      </c>
      <c r="AT700" s="1">
        <v>0</v>
      </c>
      <c r="AU700" s="1">
        <v>0</v>
      </c>
      <c r="AV700" s="1">
        <v>5000</v>
      </c>
      <c r="AW700" s="1">
        <v>0</v>
      </c>
      <c r="AX700" s="1">
        <v>0</v>
      </c>
      <c r="AY700" s="1">
        <v>2500</v>
      </c>
      <c r="AZ700" s="1">
        <v>0</v>
      </c>
      <c r="BA700" s="1">
        <v>0</v>
      </c>
      <c r="BB700" s="1">
        <v>20000</v>
      </c>
      <c r="BC700" s="1">
        <v>5336</v>
      </c>
      <c r="BD700" s="1">
        <v>26.68</v>
      </c>
      <c r="BE700" s="1">
        <v>98907915</v>
      </c>
      <c r="BF700" s="1">
        <v>80827278</v>
      </c>
      <c r="BG700" s="1">
        <v>81.72</v>
      </c>
      <c r="BH700" s="1">
        <v>207769000</v>
      </c>
      <c r="BI700" s="1">
        <v>61710000</v>
      </c>
      <c r="BJ700" s="1">
        <v>29.7</v>
      </c>
      <c r="BK700" s="1">
        <v>280000000</v>
      </c>
      <c r="BL700" s="1">
        <v>0</v>
      </c>
      <c r="BM700" s="1">
        <v>0</v>
      </c>
      <c r="BN700" s="1">
        <v>284000000</v>
      </c>
      <c r="BO700" s="1">
        <v>0</v>
      </c>
      <c r="BP700" s="1">
        <v>0</v>
      </c>
      <c r="BQ700" s="1">
        <v>159000000</v>
      </c>
      <c r="BR700" s="1">
        <v>0</v>
      </c>
      <c r="BS700" s="1">
        <v>0</v>
      </c>
      <c r="BT700" s="1">
        <v>1029676915</v>
      </c>
      <c r="BU700" s="1">
        <v>142537278</v>
      </c>
      <c r="BV700" s="1">
        <v>13.84</v>
      </c>
      <c r="BW700" t="s">
        <v>1463</v>
      </c>
    </row>
    <row r="701" spans="1:75" x14ac:dyDescent="0.25">
      <c r="A701">
        <v>2920406023</v>
      </c>
      <c r="B701">
        <v>5</v>
      </c>
      <c r="C701" t="s">
        <v>75</v>
      </c>
      <c r="D701" t="s">
        <v>76</v>
      </c>
      <c r="E701">
        <v>2017</v>
      </c>
      <c r="F701" t="s">
        <v>77</v>
      </c>
      <c r="G701" t="s">
        <v>78</v>
      </c>
      <c r="H701">
        <v>2</v>
      </c>
      <c r="I701" t="s">
        <v>79</v>
      </c>
      <c r="J701">
        <v>126</v>
      </c>
      <c r="K701" t="s">
        <v>1336</v>
      </c>
      <c r="L701" t="s">
        <v>1337</v>
      </c>
      <c r="M701">
        <v>94</v>
      </c>
      <c r="N701" t="s">
        <v>1338</v>
      </c>
      <c r="O701">
        <v>6</v>
      </c>
      <c r="P701" t="s">
        <v>798</v>
      </c>
      <c r="Q701">
        <v>40</v>
      </c>
      <c r="R701" t="s">
        <v>1444</v>
      </c>
      <c r="S701">
        <v>0</v>
      </c>
      <c r="T701" t="s">
        <v>85</v>
      </c>
      <c r="U701">
        <v>0</v>
      </c>
      <c r="V701" t="s">
        <v>85</v>
      </c>
      <c r="W701">
        <v>0</v>
      </c>
      <c r="X701" t="s">
        <v>85</v>
      </c>
      <c r="Y701">
        <v>0</v>
      </c>
      <c r="Z701" t="s">
        <v>85</v>
      </c>
      <c r="AA701">
        <v>0</v>
      </c>
      <c r="AB701" t="s">
        <v>1444</v>
      </c>
      <c r="AC701">
        <v>1141</v>
      </c>
      <c r="AD701" t="s">
        <v>1458</v>
      </c>
      <c r="AE701">
        <v>19</v>
      </c>
      <c r="AF701">
        <v>4</v>
      </c>
      <c r="AG701" t="s">
        <v>1464</v>
      </c>
      <c r="AH701">
        <v>1</v>
      </c>
      <c r="AI701" t="s">
        <v>88</v>
      </c>
      <c r="AJ701">
        <v>1</v>
      </c>
      <c r="AK701" t="s">
        <v>89</v>
      </c>
      <c r="AL701">
        <v>1</v>
      </c>
      <c r="AM701" s="1">
        <v>60</v>
      </c>
      <c r="AN701" s="1">
        <v>13</v>
      </c>
      <c r="AO701" s="1">
        <v>21.67</v>
      </c>
      <c r="AP701" s="1">
        <v>167</v>
      </c>
      <c r="AQ701" s="1">
        <v>0</v>
      </c>
      <c r="AR701" s="1">
        <v>0</v>
      </c>
      <c r="AS701" s="1">
        <v>130</v>
      </c>
      <c r="AT701" s="1">
        <v>0</v>
      </c>
      <c r="AU701" s="1">
        <v>0</v>
      </c>
      <c r="AV701" s="1">
        <v>130</v>
      </c>
      <c r="AW701" s="1">
        <v>0</v>
      </c>
      <c r="AX701" s="1">
        <v>0</v>
      </c>
      <c r="AY701" s="1">
        <v>60</v>
      </c>
      <c r="AZ701" s="1">
        <v>0</v>
      </c>
      <c r="BA701" s="1">
        <v>0</v>
      </c>
      <c r="BB701" s="1">
        <v>500</v>
      </c>
      <c r="BC701" s="1">
        <v>13</v>
      </c>
      <c r="BD701" s="1">
        <v>2.6</v>
      </c>
      <c r="BE701" s="1">
        <v>628505447</v>
      </c>
      <c r="BF701" s="1">
        <v>545279085</v>
      </c>
      <c r="BG701" s="1">
        <v>86.76</v>
      </c>
      <c r="BH701" s="1">
        <v>1159424000</v>
      </c>
      <c r="BI701" s="1">
        <v>698210500</v>
      </c>
      <c r="BJ701" s="1">
        <v>60.22</v>
      </c>
      <c r="BK701" s="1">
        <v>2694000000</v>
      </c>
      <c r="BL701" s="1">
        <v>0</v>
      </c>
      <c r="BM701" s="1">
        <v>0</v>
      </c>
      <c r="BN701" s="1">
        <v>2694000000</v>
      </c>
      <c r="BO701" s="1">
        <v>0</v>
      </c>
      <c r="BP701" s="1">
        <v>0</v>
      </c>
      <c r="BQ701" s="1">
        <v>2000000000</v>
      </c>
      <c r="BR701" s="1">
        <v>0</v>
      </c>
      <c r="BS701" s="1">
        <v>0</v>
      </c>
      <c r="BT701" s="1">
        <v>9175929447</v>
      </c>
      <c r="BU701" s="1">
        <v>1243489585</v>
      </c>
      <c r="BV701" s="1">
        <v>13.55</v>
      </c>
      <c r="BW701" t="s">
        <v>1465</v>
      </c>
    </row>
    <row r="702" spans="1:75" x14ac:dyDescent="0.25">
      <c r="A702">
        <v>2920406023</v>
      </c>
      <c r="B702">
        <v>5</v>
      </c>
      <c r="C702" t="s">
        <v>75</v>
      </c>
      <c r="D702" t="s">
        <v>76</v>
      </c>
      <c r="E702">
        <v>2017</v>
      </c>
      <c r="F702" t="s">
        <v>77</v>
      </c>
      <c r="G702" t="s">
        <v>78</v>
      </c>
      <c r="H702">
        <v>2</v>
      </c>
      <c r="I702" t="s">
        <v>79</v>
      </c>
      <c r="J702">
        <v>126</v>
      </c>
      <c r="K702" t="s">
        <v>1336</v>
      </c>
      <c r="L702" t="s">
        <v>1337</v>
      </c>
      <c r="M702">
        <v>94</v>
      </c>
      <c r="N702" t="s">
        <v>1338</v>
      </c>
      <c r="O702">
        <v>6</v>
      </c>
      <c r="P702" t="s">
        <v>798</v>
      </c>
      <c r="Q702">
        <v>40</v>
      </c>
      <c r="R702" t="s">
        <v>1444</v>
      </c>
      <c r="S702">
        <v>0</v>
      </c>
      <c r="T702" t="s">
        <v>85</v>
      </c>
      <c r="U702">
        <v>0</v>
      </c>
      <c r="V702" t="s">
        <v>85</v>
      </c>
      <c r="W702">
        <v>0</v>
      </c>
      <c r="X702" t="s">
        <v>85</v>
      </c>
      <c r="Y702">
        <v>0</v>
      </c>
      <c r="Z702" t="s">
        <v>85</v>
      </c>
      <c r="AA702">
        <v>0</v>
      </c>
      <c r="AB702" t="s">
        <v>1444</v>
      </c>
      <c r="AC702">
        <v>1141</v>
      </c>
      <c r="AD702" t="s">
        <v>1458</v>
      </c>
      <c r="AE702">
        <v>19</v>
      </c>
      <c r="AF702">
        <v>5</v>
      </c>
      <c r="AG702" t="s">
        <v>1466</v>
      </c>
      <c r="AH702">
        <v>3</v>
      </c>
      <c r="AI702" t="s">
        <v>138</v>
      </c>
      <c r="AJ702">
        <v>1</v>
      </c>
      <c r="AK702" t="s">
        <v>89</v>
      </c>
      <c r="AL702">
        <v>1</v>
      </c>
      <c r="AM702" s="1">
        <v>10</v>
      </c>
      <c r="AN702" s="1">
        <v>10</v>
      </c>
      <c r="AO702" s="1">
        <v>100</v>
      </c>
      <c r="AP702" s="1">
        <v>30</v>
      </c>
      <c r="AQ702" s="1">
        <v>16</v>
      </c>
      <c r="AR702" s="1">
        <v>53.33</v>
      </c>
      <c r="AS702" s="1">
        <v>60</v>
      </c>
      <c r="AT702" s="1">
        <v>0</v>
      </c>
      <c r="AU702" s="1">
        <v>0</v>
      </c>
      <c r="AV702" s="1">
        <v>90</v>
      </c>
      <c r="AW702" s="1">
        <v>0</v>
      </c>
      <c r="AX702" s="1">
        <v>0</v>
      </c>
      <c r="AY702" s="1">
        <v>100</v>
      </c>
      <c r="AZ702" s="1">
        <v>0</v>
      </c>
      <c r="BA702" s="1">
        <v>0</v>
      </c>
      <c r="BB702" s="1" t="s">
        <v>99</v>
      </c>
      <c r="BC702" s="1" t="s">
        <v>99</v>
      </c>
      <c r="BD702" s="1" t="s">
        <v>99</v>
      </c>
      <c r="BE702" s="1">
        <v>204249768</v>
      </c>
      <c r="BF702" s="1">
        <v>204249768</v>
      </c>
      <c r="BG702" s="1">
        <v>100</v>
      </c>
      <c r="BH702" s="1">
        <v>318016000</v>
      </c>
      <c r="BI702" s="1">
        <v>315121500</v>
      </c>
      <c r="BJ702" s="1">
        <v>99.09</v>
      </c>
      <c r="BK702" s="1">
        <v>674000000</v>
      </c>
      <c r="BL702" s="1">
        <v>0</v>
      </c>
      <c r="BM702" s="1">
        <v>0</v>
      </c>
      <c r="BN702" s="1">
        <v>674000000</v>
      </c>
      <c r="BO702" s="1">
        <v>0</v>
      </c>
      <c r="BP702" s="1">
        <v>0</v>
      </c>
      <c r="BQ702" s="1">
        <v>500000000</v>
      </c>
      <c r="BR702" s="1">
        <v>0</v>
      </c>
      <c r="BS702" s="1">
        <v>0</v>
      </c>
      <c r="BT702" s="1">
        <v>2370265768</v>
      </c>
      <c r="BU702" s="1">
        <v>519371268</v>
      </c>
      <c r="BV702" s="1">
        <v>21.91</v>
      </c>
      <c r="BW702" t="s">
        <v>1467</v>
      </c>
    </row>
    <row r="703" spans="1:75" x14ac:dyDescent="0.25">
      <c r="A703">
        <v>2920406023</v>
      </c>
      <c r="B703">
        <v>5</v>
      </c>
      <c r="C703" t="s">
        <v>75</v>
      </c>
      <c r="D703" t="s">
        <v>76</v>
      </c>
      <c r="E703">
        <v>2017</v>
      </c>
      <c r="F703" t="s">
        <v>77</v>
      </c>
      <c r="G703" t="s">
        <v>78</v>
      </c>
      <c r="H703">
        <v>2</v>
      </c>
      <c r="I703" t="s">
        <v>79</v>
      </c>
      <c r="J703">
        <v>126</v>
      </c>
      <c r="K703" t="s">
        <v>1336</v>
      </c>
      <c r="L703" t="s">
        <v>1337</v>
      </c>
      <c r="M703">
        <v>94</v>
      </c>
      <c r="N703" t="s">
        <v>1338</v>
      </c>
      <c r="O703">
        <v>6</v>
      </c>
      <c r="P703" t="s">
        <v>798</v>
      </c>
      <c r="Q703">
        <v>40</v>
      </c>
      <c r="R703" t="s">
        <v>1444</v>
      </c>
      <c r="S703">
        <v>0</v>
      </c>
      <c r="T703" t="s">
        <v>85</v>
      </c>
      <c r="U703">
        <v>0</v>
      </c>
      <c r="V703" t="s">
        <v>85</v>
      </c>
      <c r="W703">
        <v>0</v>
      </c>
      <c r="X703" t="s">
        <v>85</v>
      </c>
      <c r="Y703">
        <v>0</v>
      </c>
      <c r="Z703" t="s">
        <v>85</v>
      </c>
      <c r="AA703">
        <v>0</v>
      </c>
      <c r="AB703" t="s">
        <v>1444</v>
      </c>
      <c r="AC703">
        <v>1141</v>
      </c>
      <c r="AD703" t="s">
        <v>1458</v>
      </c>
      <c r="AE703">
        <v>19</v>
      </c>
      <c r="AF703">
        <v>6</v>
      </c>
      <c r="AG703" t="s">
        <v>1468</v>
      </c>
      <c r="AH703">
        <v>3</v>
      </c>
      <c r="AI703" t="s">
        <v>138</v>
      </c>
      <c r="AJ703">
        <v>1</v>
      </c>
      <c r="AK703" t="s">
        <v>89</v>
      </c>
      <c r="AL703">
        <v>1</v>
      </c>
      <c r="AM703" s="1">
        <v>25</v>
      </c>
      <c r="AN703" s="1">
        <v>25</v>
      </c>
      <c r="AO703" s="1">
        <v>100</v>
      </c>
      <c r="AP703" s="1">
        <v>70</v>
      </c>
      <c r="AQ703" s="1">
        <v>52</v>
      </c>
      <c r="AR703" s="1">
        <v>74.290000000000006</v>
      </c>
      <c r="AS703" s="1">
        <v>80</v>
      </c>
      <c r="AT703" s="1">
        <v>0</v>
      </c>
      <c r="AU703" s="1">
        <v>0</v>
      </c>
      <c r="AV703" s="1">
        <v>90</v>
      </c>
      <c r="AW703" s="1">
        <v>0</v>
      </c>
      <c r="AX703" s="1">
        <v>0</v>
      </c>
      <c r="AY703" s="1">
        <v>100</v>
      </c>
      <c r="AZ703" s="1">
        <v>0</v>
      </c>
      <c r="BA703" s="1">
        <v>0</v>
      </c>
      <c r="BB703" s="1" t="s">
        <v>99</v>
      </c>
      <c r="BC703" s="1" t="s">
        <v>99</v>
      </c>
      <c r="BD703" s="1" t="s">
        <v>99</v>
      </c>
      <c r="BE703" s="1">
        <v>60608658</v>
      </c>
      <c r="BF703" s="1">
        <v>44335011</v>
      </c>
      <c r="BG703" s="1">
        <v>73.16</v>
      </c>
      <c r="BH703" s="1">
        <v>200000000</v>
      </c>
      <c r="BI703" s="1">
        <v>113400000</v>
      </c>
      <c r="BJ703" s="1">
        <v>56.7</v>
      </c>
      <c r="BK703" s="1">
        <v>2441000000</v>
      </c>
      <c r="BL703" s="1">
        <v>0</v>
      </c>
      <c r="BM703" s="1">
        <v>0</v>
      </c>
      <c r="BN703" s="1">
        <v>150000000</v>
      </c>
      <c r="BO703" s="1">
        <v>0</v>
      </c>
      <c r="BP703" s="1">
        <v>0</v>
      </c>
      <c r="BQ703" s="1">
        <v>160000000</v>
      </c>
      <c r="BR703" s="1">
        <v>0</v>
      </c>
      <c r="BS703" s="1">
        <v>0</v>
      </c>
      <c r="BT703" s="1">
        <v>3011608658</v>
      </c>
      <c r="BU703" s="1">
        <v>157735011</v>
      </c>
      <c r="BV703" s="1">
        <v>5.24</v>
      </c>
      <c r="BW703" t="s">
        <v>1469</v>
      </c>
    </row>
    <row r="704" spans="1:75" x14ac:dyDescent="0.25">
      <c r="A704">
        <v>2920406023</v>
      </c>
      <c r="B704">
        <v>5</v>
      </c>
      <c r="C704" t="s">
        <v>75</v>
      </c>
      <c r="D704" t="s">
        <v>76</v>
      </c>
      <c r="E704">
        <v>2017</v>
      </c>
      <c r="F704" t="s">
        <v>77</v>
      </c>
      <c r="G704" t="s">
        <v>78</v>
      </c>
      <c r="H704">
        <v>2</v>
      </c>
      <c r="I704" t="s">
        <v>79</v>
      </c>
      <c r="J704">
        <v>126</v>
      </c>
      <c r="K704" t="s">
        <v>1336</v>
      </c>
      <c r="L704" t="s">
        <v>1337</v>
      </c>
      <c r="M704">
        <v>94</v>
      </c>
      <c r="N704" t="s">
        <v>1338</v>
      </c>
      <c r="O704">
        <v>6</v>
      </c>
      <c r="P704" t="s">
        <v>798</v>
      </c>
      <c r="Q704">
        <v>40</v>
      </c>
      <c r="R704" t="s">
        <v>1444</v>
      </c>
      <c r="S704">
        <v>0</v>
      </c>
      <c r="T704" t="s">
        <v>85</v>
      </c>
      <c r="U704">
        <v>0</v>
      </c>
      <c r="V704" t="s">
        <v>85</v>
      </c>
      <c r="W704">
        <v>0</v>
      </c>
      <c r="X704" t="s">
        <v>85</v>
      </c>
      <c r="Y704">
        <v>0</v>
      </c>
      <c r="Z704" t="s">
        <v>85</v>
      </c>
      <c r="AA704">
        <v>0</v>
      </c>
      <c r="AB704" t="s">
        <v>1444</v>
      </c>
      <c r="AC704">
        <v>1141</v>
      </c>
      <c r="AD704" t="s">
        <v>1458</v>
      </c>
      <c r="AE704">
        <v>19</v>
      </c>
      <c r="AF704">
        <v>7</v>
      </c>
      <c r="AG704" t="s">
        <v>1470</v>
      </c>
      <c r="AH704">
        <v>1</v>
      </c>
      <c r="AI704" t="s">
        <v>88</v>
      </c>
      <c r="AJ704">
        <v>1</v>
      </c>
      <c r="AK704" t="s">
        <v>89</v>
      </c>
      <c r="AL704">
        <v>1</v>
      </c>
      <c r="AM704" s="1">
        <v>1028</v>
      </c>
      <c r="AN704" s="1">
        <v>1028</v>
      </c>
      <c r="AO704" s="1">
        <v>100</v>
      </c>
      <c r="AP704" s="1">
        <v>2250</v>
      </c>
      <c r="AQ704" s="1">
        <v>1021.48</v>
      </c>
      <c r="AR704" s="1">
        <v>45.4</v>
      </c>
      <c r="AS704" s="1">
        <v>4500</v>
      </c>
      <c r="AT704" s="1">
        <v>0</v>
      </c>
      <c r="AU704" s="1">
        <v>0</v>
      </c>
      <c r="AV704" s="1">
        <v>4972</v>
      </c>
      <c r="AW704" s="1">
        <v>0</v>
      </c>
      <c r="AX704" s="1">
        <v>0</v>
      </c>
      <c r="AY704" s="1">
        <v>2250</v>
      </c>
      <c r="AZ704" s="1">
        <v>0</v>
      </c>
      <c r="BA704" s="1">
        <v>0</v>
      </c>
      <c r="BB704" s="1">
        <v>15000</v>
      </c>
      <c r="BC704" s="1">
        <v>2049.48</v>
      </c>
      <c r="BD704" s="1">
        <v>13.66</v>
      </c>
      <c r="BE704" s="1">
        <v>291959815</v>
      </c>
      <c r="BF704" s="1">
        <v>203012548</v>
      </c>
      <c r="BG704" s="1">
        <v>69.53</v>
      </c>
      <c r="BH704" s="1">
        <v>605318000</v>
      </c>
      <c r="BI704" s="1">
        <v>247700000</v>
      </c>
      <c r="BJ704" s="1">
        <v>40.92</v>
      </c>
      <c r="BK704" s="1">
        <v>1200000000</v>
      </c>
      <c r="BL704" s="1">
        <v>0</v>
      </c>
      <c r="BM704" s="1">
        <v>0</v>
      </c>
      <c r="BN704" s="1">
        <v>640000000</v>
      </c>
      <c r="BO704" s="1">
        <v>0</v>
      </c>
      <c r="BP704" s="1">
        <v>0</v>
      </c>
      <c r="BQ704" s="1">
        <v>320000000</v>
      </c>
      <c r="BR704" s="1">
        <v>0</v>
      </c>
      <c r="BS704" s="1">
        <v>0</v>
      </c>
      <c r="BT704" s="1">
        <v>3057277815</v>
      </c>
      <c r="BU704" s="1">
        <v>450712548</v>
      </c>
      <c r="BV704" s="1">
        <v>14.74</v>
      </c>
      <c r="BW704" t="s">
        <v>1471</v>
      </c>
    </row>
    <row r="705" spans="1:75" x14ac:dyDescent="0.25">
      <c r="A705">
        <v>2920406023</v>
      </c>
      <c r="B705">
        <v>5</v>
      </c>
      <c r="C705" t="s">
        <v>75</v>
      </c>
      <c r="D705" t="s">
        <v>76</v>
      </c>
      <c r="E705">
        <v>2017</v>
      </c>
      <c r="F705" t="s">
        <v>77</v>
      </c>
      <c r="G705" t="s">
        <v>78</v>
      </c>
      <c r="H705">
        <v>2</v>
      </c>
      <c r="I705" t="s">
        <v>79</v>
      </c>
      <c r="J705">
        <v>126</v>
      </c>
      <c r="K705" t="s">
        <v>1336</v>
      </c>
      <c r="L705" t="s">
        <v>1337</v>
      </c>
      <c r="M705">
        <v>94</v>
      </c>
      <c r="N705" t="s">
        <v>1338</v>
      </c>
      <c r="O705">
        <v>6</v>
      </c>
      <c r="P705" t="s">
        <v>798</v>
      </c>
      <c r="Q705">
        <v>40</v>
      </c>
      <c r="R705" t="s">
        <v>1444</v>
      </c>
      <c r="S705">
        <v>0</v>
      </c>
      <c r="T705" t="s">
        <v>85</v>
      </c>
      <c r="U705">
        <v>0</v>
      </c>
      <c r="V705" t="s">
        <v>85</v>
      </c>
      <c r="W705">
        <v>0</v>
      </c>
      <c r="X705" t="s">
        <v>85</v>
      </c>
      <c r="Y705">
        <v>0</v>
      </c>
      <c r="Z705" t="s">
        <v>85</v>
      </c>
      <c r="AA705">
        <v>0</v>
      </c>
      <c r="AB705" t="s">
        <v>1444</v>
      </c>
      <c r="AC705">
        <v>1141</v>
      </c>
      <c r="AD705" t="s">
        <v>1458</v>
      </c>
      <c r="AE705">
        <v>19</v>
      </c>
      <c r="AF705">
        <v>8</v>
      </c>
      <c r="AG705" t="s">
        <v>1472</v>
      </c>
      <c r="AH705">
        <v>1</v>
      </c>
      <c r="AI705" t="s">
        <v>88</v>
      </c>
      <c r="AJ705">
        <v>1</v>
      </c>
      <c r="AK705" t="s">
        <v>89</v>
      </c>
      <c r="AL705">
        <v>1</v>
      </c>
      <c r="AM705" s="1">
        <v>1390</v>
      </c>
      <c r="AN705" s="1">
        <v>1390</v>
      </c>
      <c r="AO705" s="1">
        <v>100</v>
      </c>
      <c r="AP705" s="1">
        <v>7000</v>
      </c>
      <c r="AQ705" s="1">
        <v>3379</v>
      </c>
      <c r="AR705" s="1">
        <v>48.27</v>
      </c>
      <c r="AS705" s="1">
        <v>6610</v>
      </c>
      <c r="AT705" s="1">
        <v>0</v>
      </c>
      <c r="AU705" s="1">
        <v>0</v>
      </c>
      <c r="AV705" s="1">
        <v>7000</v>
      </c>
      <c r="AW705" s="1">
        <v>0</v>
      </c>
      <c r="AX705" s="1">
        <v>0</v>
      </c>
      <c r="AY705" s="1">
        <v>3000</v>
      </c>
      <c r="AZ705" s="1">
        <v>0</v>
      </c>
      <c r="BA705" s="1">
        <v>0</v>
      </c>
      <c r="BB705" s="1">
        <v>25000</v>
      </c>
      <c r="BC705" s="1">
        <v>4769</v>
      </c>
      <c r="BD705" s="1">
        <v>19.079999999999998</v>
      </c>
      <c r="BE705" s="1">
        <v>289673103</v>
      </c>
      <c r="BF705" s="1">
        <v>286086231</v>
      </c>
      <c r="BG705" s="1">
        <v>98.76</v>
      </c>
      <c r="BH705" s="1">
        <v>353881000</v>
      </c>
      <c r="BI705" s="1">
        <v>293689000</v>
      </c>
      <c r="BJ705" s="1">
        <v>82.99</v>
      </c>
      <c r="BK705" s="1">
        <v>627128000</v>
      </c>
      <c r="BL705" s="1">
        <v>0</v>
      </c>
      <c r="BM705" s="1">
        <v>0</v>
      </c>
      <c r="BN705" s="1">
        <v>320000000</v>
      </c>
      <c r="BO705" s="1">
        <v>0</v>
      </c>
      <c r="BP705" s="1">
        <v>0</v>
      </c>
      <c r="BQ705" s="1">
        <v>223345000</v>
      </c>
      <c r="BR705" s="1">
        <v>0</v>
      </c>
      <c r="BS705" s="1">
        <v>0</v>
      </c>
      <c r="BT705" s="1">
        <v>1814027103</v>
      </c>
      <c r="BU705" s="1">
        <v>579775231</v>
      </c>
      <c r="BV705" s="1">
        <v>31.96</v>
      </c>
      <c r="BW705" t="s">
        <v>1473</v>
      </c>
    </row>
    <row r="706" spans="1:75" x14ac:dyDescent="0.25">
      <c r="A706">
        <v>2920406023</v>
      </c>
      <c r="B706">
        <v>5</v>
      </c>
      <c r="C706" t="s">
        <v>75</v>
      </c>
      <c r="D706" t="s">
        <v>76</v>
      </c>
      <c r="E706">
        <v>2017</v>
      </c>
      <c r="F706" t="s">
        <v>77</v>
      </c>
      <c r="G706" t="s">
        <v>78</v>
      </c>
      <c r="H706">
        <v>2</v>
      </c>
      <c r="I706" t="s">
        <v>79</v>
      </c>
      <c r="J706">
        <v>126</v>
      </c>
      <c r="K706" t="s">
        <v>1336</v>
      </c>
      <c r="L706" t="s">
        <v>1337</v>
      </c>
      <c r="M706">
        <v>94</v>
      </c>
      <c r="N706" t="s">
        <v>1338</v>
      </c>
      <c r="O706">
        <v>6</v>
      </c>
      <c r="P706" t="s">
        <v>798</v>
      </c>
      <c r="Q706">
        <v>40</v>
      </c>
      <c r="R706" t="s">
        <v>1444</v>
      </c>
      <c r="S706">
        <v>0</v>
      </c>
      <c r="T706" t="s">
        <v>85</v>
      </c>
      <c r="U706">
        <v>0</v>
      </c>
      <c r="V706" t="s">
        <v>85</v>
      </c>
      <c r="W706">
        <v>0</v>
      </c>
      <c r="X706" t="s">
        <v>85</v>
      </c>
      <c r="Y706">
        <v>0</v>
      </c>
      <c r="Z706" t="s">
        <v>85</v>
      </c>
      <c r="AA706">
        <v>0</v>
      </c>
      <c r="AB706" t="s">
        <v>1444</v>
      </c>
      <c r="AC706">
        <v>1141</v>
      </c>
      <c r="AD706" t="s">
        <v>1458</v>
      </c>
      <c r="AE706">
        <v>19</v>
      </c>
      <c r="AF706">
        <v>9</v>
      </c>
      <c r="AG706" t="s">
        <v>1474</v>
      </c>
      <c r="AH706">
        <v>1</v>
      </c>
      <c r="AI706" t="s">
        <v>88</v>
      </c>
      <c r="AJ706">
        <v>1</v>
      </c>
      <c r="AK706" t="s">
        <v>89</v>
      </c>
      <c r="AL706">
        <v>1</v>
      </c>
      <c r="AM706" s="1">
        <v>1000</v>
      </c>
      <c r="AN706" s="1">
        <v>1059</v>
      </c>
      <c r="AO706" s="1">
        <v>105.9</v>
      </c>
      <c r="AP706" s="1">
        <v>2000</v>
      </c>
      <c r="AQ706" s="1">
        <v>1261</v>
      </c>
      <c r="AR706" s="1">
        <v>63.05</v>
      </c>
      <c r="AS706" s="1">
        <v>1941</v>
      </c>
      <c r="AT706" s="1">
        <v>0</v>
      </c>
      <c r="AU706" s="1">
        <v>0</v>
      </c>
      <c r="AV706" s="1">
        <v>2000</v>
      </c>
      <c r="AW706" s="1">
        <v>0</v>
      </c>
      <c r="AX706" s="1">
        <v>0</v>
      </c>
      <c r="AY706" s="1">
        <v>1000</v>
      </c>
      <c r="AZ706" s="1">
        <v>0</v>
      </c>
      <c r="BA706" s="1">
        <v>0</v>
      </c>
      <c r="BB706" s="1">
        <v>8000</v>
      </c>
      <c r="BC706" s="1">
        <v>2320</v>
      </c>
      <c r="BD706" s="1">
        <v>29</v>
      </c>
      <c r="BE706" s="1">
        <v>92060463</v>
      </c>
      <c r="BF706" s="1">
        <v>90363218</v>
      </c>
      <c r="BG706" s="1">
        <v>98.15</v>
      </c>
      <c r="BH706" s="1">
        <v>169154000</v>
      </c>
      <c r="BI706" s="1">
        <v>152377500</v>
      </c>
      <c r="BJ706" s="1">
        <v>90.09</v>
      </c>
      <c r="BK706" s="1">
        <v>154129000</v>
      </c>
      <c r="BL706" s="1">
        <v>0</v>
      </c>
      <c r="BM706" s="1">
        <v>0</v>
      </c>
      <c r="BN706" s="1">
        <v>144000000</v>
      </c>
      <c r="BO706" s="1">
        <v>0</v>
      </c>
      <c r="BP706" s="1">
        <v>0</v>
      </c>
      <c r="BQ706" s="1">
        <v>107532000</v>
      </c>
      <c r="BR706" s="1">
        <v>0</v>
      </c>
      <c r="BS706" s="1">
        <v>0</v>
      </c>
      <c r="BT706" s="1">
        <v>666875463</v>
      </c>
      <c r="BU706" s="1">
        <v>242740718</v>
      </c>
      <c r="BV706" s="1">
        <v>36.4</v>
      </c>
      <c r="BW706" t="s">
        <v>1475</v>
      </c>
    </row>
    <row r="707" spans="1:75" x14ac:dyDescent="0.25">
      <c r="A707">
        <v>2920406023</v>
      </c>
      <c r="B707">
        <v>5</v>
      </c>
      <c r="C707" t="s">
        <v>75</v>
      </c>
      <c r="D707" t="s">
        <v>76</v>
      </c>
      <c r="E707">
        <v>2017</v>
      </c>
      <c r="F707" t="s">
        <v>77</v>
      </c>
      <c r="G707" t="s">
        <v>78</v>
      </c>
      <c r="H707">
        <v>2</v>
      </c>
      <c r="I707" t="s">
        <v>79</v>
      </c>
      <c r="J707">
        <v>126</v>
      </c>
      <c r="K707" t="s">
        <v>1336</v>
      </c>
      <c r="L707" t="s">
        <v>1337</v>
      </c>
      <c r="M707">
        <v>94</v>
      </c>
      <c r="N707" t="s">
        <v>1338</v>
      </c>
      <c r="O707">
        <v>6</v>
      </c>
      <c r="P707" t="s">
        <v>798</v>
      </c>
      <c r="Q707">
        <v>40</v>
      </c>
      <c r="R707" t="s">
        <v>1444</v>
      </c>
      <c r="S707">
        <v>0</v>
      </c>
      <c r="T707" t="s">
        <v>85</v>
      </c>
      <c r="U707">
        <v>0</v>
      </c>
      <c r="V707" t="s">
        <v>85</v>
      </c>
      <c r="W707">
        <v>0</v>
      </c>
      <c r="X707" t="s">
        <v>85</v>
      </c>
      <c r="Y707">
        <v>0</v>
      </c>
      <c r="Z707" t="s">
        <v>85</v>
      </c>
      <c r="AA707">
        <v>0</v>
      </c>
      <c r="AB707" t="s">
        <v>1444</v>
      </c>
      <c r="AC707">
        <v>1141</v>
      </c>
      <c r="AD707" t="s">
        <v>1458</v>
      </c>
      <c r="AE707">
        <v>19</v>
      </c>
      <c r="AF707">
        <v>10</v>
      </c>
      <c r="AG707" t="s">
        <v>1476</v>
      </c>
      <c r="AH707">
        <v>3</v>
      </c>
      <c r="AI707" t="s">
        <v>138</v>
      </c>
      <c r="AJ707">
        <v>1</v>
      </c>
      <c r="AK707" t="s">
        <v>89</v>
      </c>
      <c r="AL707">
        <v>1</v>
      </c>
      <c r="AM707" s="1">
        <v>20</v>
      </c>
      <c r="AN707" s="1">
        <v>10</v>
      </c>
      <c r="AO707" s="1">
        <v>50</v>
      </c>
      <c r="AP707" s="1">
        <v>50</v>
      </c>
      <c r="AQ707" s="1">
        <v>29</v>
      </c>
      <c r="AR707" s="1">
        <v>58</v>
      </c>
      <c r="AS707" s="1">
        <v>65</v>
      </c>
      <c r="AT707" s="1">
        <v>0</v>
      </c>
      <c r="AU707" s="1">
        <v>0</v>
      </c>
      <c r="AV707" s="1">
        <v>90</v>
      </c>
      <c r="AW707" s="1">
        <v>0</v>
      </c>
      <c r="AX707" s="1">
        <v>0</v>
      </c>
      <c r="AY707" s="1">
        <v>100</v>
      </c>
      <c r="AZ707" s="1">
        <v>0</v>
      </c>
      <c r="BA707" s="1">
        <v>0</v>
      </c>
      <c r="BB707" s="1" t="s">
        <v>99</v>
      </c>
      <c r="BC707" s="1" t="s">
        <v>99</v>
      </c>
      <c r="BD707" s="1" t="s">
        <v>99</v>
      </c>
      <c r="BE707" s="1">
        <v>166837646</v>
      </c>
      <c r="BF707" s="1">
        <v>166837646</v>
      </c>
      <c r="BG707" s="1">
        <v>100</v>
      </c>
      <c r="BH707" s="1">
        <v>150000000</v>
      </c>
      <c r="BI707" s="1">
        <v>0</v>
      </c>
      <c r="BJ707" s="1">
        <v>0</v>
      </c>
      <c r="BK707" s="1">
        <v>127743000</v>
      </c>
      <c r="BL707" s="1">
        <v>0</v>
      </c>
      <c r="BM707" s="1">
        <v>0</v>
      </c>
      <c r="BN707" s="1">
        <v>119000000</v>
      </c>
      <c r="BO707" s="1">
        <v>0</v>
      </c>
      <c r="BP707" s="1">
        <v>0</v>
      </c>
      <c r="BQ707" s="1">
        <v>89123000</v>
      </c>
      <c r="BR707" s="1">
        <v>0</v>
      </c>
      <c r="BS707" s="1">
        <v>0</v>
      </c>
      <c r="BT707" s="1">
        <v>652703646</v>
      </c>
      <c r="BU707" s="1">
        <v>166837646</v>
      </c>
      <c r="BV707" s="1">
        <v>25.56</v>
      </c>
      <c r="BW707" t="s">
        <v>1477</v>
      </c>
    </row>
    <row r="708" spans="1:75" x14ac:dyDescent="0.25">
      <c r="A708">
        <v>2920406023</v>
      </c>
      <c r="B708">
        <v>5</v>
      </c>
      <c r="C708" t="s">
        <v>75</v>
      </c>
      <c r="D708" t="s">
        <v>76</v>
      </c>
      <c r="E708">
        <v>2017</v>
      </c>
      <c r="F708" t="s">
        <v>77</v>
      </c>
      <c r="G708" t="s">
        <v>78</v>
      </c>
      <c r="H708">
        <v>2</v>
      </c>
      <c r="I708" t="s">
        <v>79</v>
      </c>
      <c r="J708">
        <v>126</v>
      </c>
      <c r="K708" t="s">
        <v>1336</v>
      </c>
      <c r="L708" t="s">
        <v>1337</v>
      </c>
      <c r="M708">
        <v>94</v>
      </c>
      <c r="N708" t="s">
        <v>1338</v>
      </c>
      <c r="O708">
        <v>6</v>
      </c>
      <c r="P708" t="s">
        <v>798</v>
      </c>
      <c r="Q708">
        <v>40</v>
      </c>
      <c r="R708" t="s">
        <v>1444</v>
      </c>
      <c r="S708">
        <v>0</v>
      </c>
      <c r="T708" t="s">
        <v>85</v>
      </c>
      <c r="U708">
        <v>0</v>
      </c>
      <c r="V708" t="s">
        <v>85</v>
      </c>
      <c r="W708">
        <v>0</v>
      </c>
      <c r="X708" t="s">
        <v>85</v>
      </c>
      <c r="Y708">
        <v>0</v>
      </c>
      <c r="Z708" t="s">
        <v>85</v>
      </c>
      <c r="AA708">
        <v>0</v>
      </c>
      <c r="AB708" t="s">
        <v>1444</v>
      </c>
      <c r="AC708">
        <v>1141</v>
      </c>
      <c r="AD708" t="s">
        <v>1458</v>
      </c>
      <c r="AE708">
        <v>19</v>
      </c>
      <c r="AF708">
        <v>11</v>
      </c>
      <c r="AG708" t="s">
        <v>1478</v>
      </c>
      <c r="AH708">
        <v>1</v>
      </c>
      <c r="AI708" t="s">
        <v>88</v>
      </c>
      <c r="AJ708">
        <v>1</v>
      </c>
      <c r="AK708" t="s">
        <v>89</v>
      </c>
      <c r="AL708">
        <v>1</v>
      </c>
      <c r="AM708" s="1">
        <v>4112722</v>
      </c>
      <c r="AN708" s="1">
        <v>4112722</v>
      </c>
      <c r="AO708" s="1">
        <v>100</v>
      </c>
      <c r="AP708" s="1">
        <v>8000000</v>
      </c>
      <c r="AQ708" s="1">
        <v>4271113</v>
      </c>
      <c r="AR708" s="1">
        <v>53.39</v>
      </c>
      <c r="AS708" s="1">
        <v>7887278</v>
      </c>
      <c r="AT708" s="1">
        <v>0</v>
      </c>
      <c r="AU708" s="1">
        <v>0</v>
      </c>
      <c r="AV708" s="1">
        <v>8000000</v>
      </c>
      <c r="AW708" s="1">
        <v>0</v>
      </c>
      <c r="AX708" s="1">
        <v>0</v>
      </c>
      <c r="AY708" s="1">
        <v>4000000</v>
      </c>
      <c r="AZ708" s="1">
        <v>0</v>
      </c>
      <c r="BA708" s="1">
        <v>0</v>
      </c>
      <c r="BB708" s="1">
        <v>32000000</v>
      </c>
      <c r="BC708" s="1">
        <v>8383835</v>
      </c>
      <c r="BD708" s="1">
        <v>26.2</v>
      </c>
      <c r="BE708" s="1">
        <v>584376813</v>
      </c>
      <c r="BF708" s="1">
        <v>576704116</v>
      </c>
      <c r="BG708" s="1">
        <v>98.69</v>
      </c>
      <c r="BH708" s="1">
        <v>846827000</v>
      </c>
      <c r="BI708" s="1">
        <v>744468000</v>
      </c>
      <c r="BJ708" s="1">
        <v>87.91</v>
      </c>
      <c r="BK708" s="1">
        <v>1164044000</v>
      </c>
      <c r="BL708" s="1">
        <v>0</v>
      </c>
      <c r="BM708" s="1">
        <v>0</v>
      </c>
      <c r="BN708" s="1">
        <v>1144000000</v>
      </c>
      <c r="BO708" s="1">
        <v>0</v>
      </c>
      <c r="BP708" s="1">
        <v>0</v>
      </c>
      <c r="BQ708" s="1">
        <v>770253000</v>
      </c>
      <c r="BR708" s="1">
        <v>0</v>
      </c>
      <c r="BS708" s="1">
        <v>0</v>
      </c>
      <c r="BT708" s="1">
        <v>4509500813</v>
      </c>
      <c r="BU708" s="1">
        <v>1321172116</v>
      </c>
      <c r="BV708" s="1">
        <v>29.3</v>
      </c>
      <c r="BW708" t="s">
        <v>1479</v>
      </c>
    </row>
    <row r="709" spans="1:75" x14ac:dyDescent="0.25">
      <c r="A709">
        <v>2920406023</v>
      </c>
      <c r="B709">
        <v>5</v>
      </c>
      <c r="C709" t="s">
        <v>75</v>
      </c>
      <c r="D709" t="s">
        <v>76</v>
      </c>
      <c r="E709">
        <v>2017</v>
      </c>
      <c r="F709" t="s">
        <v>77</v>
      </c>
      <c r="G709" t="s">
        <v>78</v>
      </c>
      <c r="H709">
        <v>2</v>
      </c>
      <c r="I709" t="s">
        <v>79</v>
      </c>
      <c r="J709">
        <v>126</v>
      </c>
      <c r="K709" t="s">
        <v>1336</v>
      </c>
      <c r="L709" t="s">
        <v>1337</v>
      </c>
      <c r="M709">
        <v>94</v>
      </c>
      <c r="N709" t="s">
        <v>1338</v>
      </c>
      <c r="O709">
        <v>6</v>
      </c>
      <c r="P709" t="s">
        <v>798</v>
      </c>
      <c r="Q709">
        <v>40</v>
      </c>
      <c r="R709" t="s">
        <v>1444</v>
      </c>
      <c r="S709">
        <v>0</v>
      </c>
      <c r="T709" t="s">
        <v>85</v>
      </c>
      <c r="U709">
        <v>0</v>
      </c>
      <c r="V709" t="s">
        <v>85</v>
      </c>
      <c r="W709">
        <v>0</v>
      </c>
      <c r="X709" t="s">
        <v>85</v>
      </c>
      <c r="Y709">
        <v>0</v>
      </c>
      <c r="Z709" t="s">
        <v>85</v>
      </c>
      <c r="AA709">
        <v>0</v>
      </c>
      <c r="AB709" t="s">
        <v>1444</v>
      </c>
      <c r="AC709">
        <v>1141</v>
      </c>
      <c r="AD709" t="s">
        <v>1458</v>
      </c>
      <c r="AE709">
        <v>19</v>
      </c>
      <c r="AF709">
        <v>12</v>
      </c>
      <c r="AG709" t="s">
        <v>1480</v>
      </c>
      <c r="AH709">
        <v>2</v>
      </c>
      <c r="AI709" t="s">
        <v>98</v>
      </c>
      <c r="AJ709">
        <v>1</v>
      </c>
      <c r="AK709" t="s">
        <v>89</v>
      </c>
      <c r="AL709">
        <v>1</v>
      </c>
      <c r="AM709" s="1">
        <v>100</v>
      </c>
      <c r="AN709" s="1">
        <v>100</v>
      </c>
      <c r="AO709" s="1">
        <v>100</v>
      </c>
      <c r="AP709" s="1">
        <v>100</v>
      </c>
      <c r="AQ709" s="1">
        <v>100</v>
      </c>
      <c r="AR709" s="1">
        <v>100</v>
      </c>
      <c r="AS709" s="1">
        <v>100</v>
      </c>
      <c r="AT709" s="1">
        <v>0</v>
      </c>
      <c r="AU709" s="1">
        <v>0</v>
      </c>
      <c r="AV709" s="1">
        <v>100</v>
      </c>
      <c r="AW709" s="1">
        <v>0</v>
      </c>
      <c r="AX709" s="1">
        <v>0</v>
      </c>
      <c r="AY709" s="1">
        <v>100</v>
      </c>
      <c r="AZ709" s="1">
        <v>0</v>
      </c>
      <c r="BA709" s="1">
        <v>0</v>
      </c>
      <c r="BB709" s="1" t="s">
        <v>99</v>
      </c>
      <c r="BC709" s="1" t="s">
        <v>99</v>
      </c>
      <c r="BD709" s="1" t="s">
        <v>99</v>
      </c>
      <c r="BE709" s="1">
        <v>62376897</v>
      </c>
      <c r="BF709" s="1">
        <v>60848980</v>
      </c>
      <c r="BG709" s="1">
        <v>97.55</v>
      </c>
      <c r="BH709" s="1">
        <v>100968000</v>
      </c>
      <c r="BI709" s="1">
        <v>100968000</v>
      </c>
      <c r="BJ709" s="1">
        <v>100</v>
      </c>
      <c r="BK709" s="1">
        <v>109866000</v>
      </c>
      <c r="BL709" s="1">
        <v>0</v>
      </c>
      <c r="BM709" s="1">
        <v>0</v>
      </c>
      <c r="BN709" s="1">
        <v>108000000</v>
      </c>
      <c r="BO709" s="1">
        <v>0</v>
      </c>
      <c r="BP709" s="1">
        <v>0</v>
      </c>
      <c r="BQ709" s="1">
        <v>72699000</v>
      </c>
      <c r="BR709" s="1">
        <v>0</v>
      </c>
      <c r="BS709" s="1">
        <v>0</v>
      </c>
      <c r="BT709" s="1">
        <v>453909897</v>
      </c>
      <c r="BU709" s="1">
        <v>161816980</v>
      </c>
      <c r="BV709" s="1">
        <v>35.65</v>
      </c>
      <c r="BW709" t="s">
        <v>1481</v>
      </c>
    </row>
    <row r="710" spans="1:75" x14ac:dyDescent="0.25">
      <c r="A710">
        <v>2920406023</v>
      </c>
      <c r="B710">
        <v>5</v>
      </c>
      <c r="C710" t="s">
        <v>75</v>
      </c>
      <c r="D710" t="s">
        <v>76</v>
      </c>
      <c r="E710">
        <v>2017</v>
      </c>
      <c r="F710" t="s">
        <v>77</v>
      </c>
      <c r="G710" t="s">
        <v>78</v>
      </c>
      <c r="H710">
        <v>2</v>
      </c>
      <c r="I710" t="s">
        <v>79</v>
      </c>
      <c r="J710">
        <v>126</v>
      </c>
      <c r="K710" t="s">
        <v>1336</v>
      </c>
      <c r="L710" t="s">
        <v>1337</v>
      </c>
      <c r="M710">
        <v>94</v>
      </c>
      <c r="N710" t="s">
        <v>1338</v>
      </c>
      <c r="O710">
        <v>6</v>
      </c>
      <c r="P710" t="s">
        <v>798</v>
      </c>
      <c r="Q710">
        <v>40</v>
      </c>
      <c r="R710" t="s">
        <v>1444</v>
      </c>
      <c r="S710">
        <v>0</v>
      </c>
      <c r="T710" t="s">
        <v>85</v>
      </c>
      <c r="U710">
        <v>0</v>
      </c>
      <c r="V710" t="s">
        <v>85</v>
      </c>
      <c r="W710">
        <v>0</v>
      </c>
      <c r="X710" t="s">
        <v>85</v>
      </c>
      <c r="Y710">
        <v>0</v>
      </c>
      <c r="Z710" t="s">
        <v>85</v>
      </c>
      <c r="AA710">
        <v>0</v>
      </c>
      <c r="AB710" t="s">
        <v>1444</v>
      </c>
      <c r="AC710">
        <v>1141</v>
      </c>
      <c r="AD710" t="s">
        <v>1458</v>
      </c>
      <c r="AE710">
        <v>19</v>
      </c>
      <c r="AF710">
        <v>13</v>
      </c>
      <c r="AG710" t="s">
        <v>1482</v>
      </c>
      <c r="AH710">
        <v>2</v>
      </c>
      <c r="AI710" t="s">
        <v>98</v>
      </c>
      <c r="AJ710">
        <v>1</v>
      </c>
      <c r="AK710" t="s">
        <v>89</v>
      </c>
      <c r="AL710">
        <v>1</v>
      </c>
      <c r="AM710" s="1">
        <v>100</v>
      </c>
      <c r="AN710" s="1">
        <v>100</v>
      </c>
      <c r="AO710" s="1">
        <v>100</v>
      </c>
      <c r="AP710" s="1">
        <v>100</v>
      </c>
      <c r="AQ710" s="1">
        <v>100</v>
      </c>
      <c r="AR710" s="1">
        <v>100</v>
      </c>
      <c r="AS710" s="1">
        <v>100</v>
      </c>
      <c r="AT710" s="1">
        <v>0</v>
      </c>
      <c r="AU710" s="1">
        <v>0</v>
      </c>
      <c r="AV710" s="1">
        <v>100</v>
      </c>
      <c r="AW710" s="1">
        <v>0</v>
      </c>
      <c r="AX710" s="1">
        <v>0</v>
      </c>
      <c r="AY710" s="1">
        <v>100</v>
      </c>
      <c r="AZ710" s="1">
        <v>0</v>
      </c>
      <c r="BA710" s="1">
        <v>0</v>
      </c>
      <c r="BB710" s="1" t="s">
        <v>99</v>
      </c>
      <c r="BC710" s="1" t="s">
        <v>99</v>
      </c>
      <c r="BD710" s="1" t="s">
        <v>99</v>
      </c>
      <c r="BE710" s="1">
        <v>166456730</v>
      </c>
      <c r="BF710" s="1">
        <v>160878054</v>
      </c>
      <c r="BG710" s="1">
        <v>96.65</v>
      </c>
      <c r="BH710" s="1">
        <v>311755000</v>
      </c>
      <c r="BI710" s="1">
        <v>311738000</v>
      </c>
      <c r="BJ710" s="1">
        <v>99.99</v>
      </c>
      <c r="BK710" s="1">
        <v>465090000</v>
      </c>
      <c r="BL710" s="1">
        <v>0</v>
      </c>
      <c r="BM710" s="1">
        <v>0</v>
      </c>
      <c r="BN710" s="1">
        <v>457000000</v>
      </c>
      <c r="BO710" s="1">
        <v>0</v>
      </c>
      <c r="BP710" s="1">
        <v>0</v>
      </c>
      <c r="BQ710" s="1">
        <v>307752000</v>
      </c>
      <c r="BR710" s="1">
        <v>0</v>
      </c>
      <c r="BS710" s="1">
        <v>0</v>
      </c>
      <c r="BT710" s="1">
        <v>1708053730</v>
      </c>
      <c r="BU710" s="1">
        <v>472616054</v>
      </c>
      <c r="BV710" s="1">
        <v>27.67</v>
      </c>
      <c r="BW710" t="s">
        <v>1483</v>
      </c>
    </row>
    <row r="711" spans="1:75" x14ac:dyDescent="0.25">
      <c r="A711">
        <v>2920406023</v>
      </c>
      <c r="B711">
        <v>5</v>
      </c>
      <c r="C711" t="s">
        <v>75</v>
      </c>
      <c r="D711" t="s">
        <v>76</v>
      </c>
      <c r="E711">
        <v>2017</v>
      </c>
      <c r="F711" t="s">
        <v>77</v>
      </c>
      <c r="G711" t="s">
        <v>78</v>
      </c>
      <c r="H711">
        <v>2</v>
      </c>
      <c r="I711" t="s">
        <v>79</v>
      </c>
      <c r="J711">
        <v>126</v>
      </c>
      <c r="K711" t="s">
        <v>1336</v>
      </c>
      <c r="L711" t="s">
        <v>1337</v>
      </c>
      <c r="M711">
        <v>94</v>
      </c>
      <c r="N711" t="s">
        <v>1338</v>
      </c>
      <c r="O711">
        <v>6</v>
      </c>
      <c r="P711" t="s">
        <v>798</v>
      </c>
      <c r="Q711">
        <v>40</v>
      </c>
      <c r="R711" t="s">
        <v>1444</v>
      </c>
      <c r="S711">
        <v>0</v>
      </c>
      <c r="T711" t="s">
        <v>85</v>
      </c>
      <c r="U711">
        <v>0</v>
      </c>
      <c r="V711" t="s">
        <v>85</v>
      </c>
      <c r="W711">
        <v>0</v>
      </c>
      <c r="X711" t="s">
        <v>85</v>
      </c>
      <c r="Y711">
        <v>0</v>
      </c>
      <c r="Z711" t="s">
        <v>85</v>
      </c>
      <c r="AA711">
        <v>0</v>
      </c>
      <c r="AB711" t="s">
        <v>1444</v>
      </c>
      <c r="AC711">
        <v>1141</v>
      </c>
      <c r="AD711" t="s">
        <v>1458</v>
      </c>
      <c r="AE711">
        <v>19</v>
      </c>
      <c r="AF711">
        <v>14</v>
      </c>
      <c r="AG711" t="s">
        <v>1484</v>
      </c>
      <c r="AH711">
        <v>3</v>
      </c>
      <c r="AI711" t="s">
        <v>138</v>
      </c>
      <c r="AJ711">
        <v>1</v>
      </c>
      <c r="AK711" t="s">
        <v>89</v>
      </c>
      <c r="AL711">
        <v>1</v>
      </c>
      <c r="AM711" s="1">
        <v>15.13</v>
      </c>
      <c r="AN711" s="1">
        <v>15.13</v>
      </c>
      <c r="AO711" s="1">
        <v>100</v>
      </c>
      <c r="AP711" s="1">
        <v>20</v>
      </c>
      <c r="AQ711" s="1">
        <v>15.39</v>
      </c>
      <c r="AR711" s="1">
        <v>76.95</v>
      </c>
      <c r="AS711" s="1">
        <v>25</v>
      </c>
      <c r="AT711" s="1">
        <v>0</v>
      </c>
      <c r="AU711" s="1">
        <v>0</v>
      </c>
      <c r="AV711" s="1">
        <v>25</v>
      </c>
      <c r="AW711" s="1">
        <v>0</v>
      </c>
      <c r="AX711" s="1">
        <v>0</v>
      </c>
      <c r="AY711" s="1">
        <v>25</v>
      </c>
      <c r="AZ711" s="1">
        <v>0</v>
      </c>
      <c r="BA711" s="1">
        <v>0</v>
      </c>
      <c r="BB711" s="1" t="s">
        <v>99</v>
      </c>
      <c r="BC711" s="1" t="s">
        <v>99</v>
      </c>
      <c r="BD711" s="1" t="s">
        <v>99</v>
      </c>
      <c r="BE711" s="1">
        <v>377990921</v>
      </c>
      <c r="BF711" s="1">
        <v>359363489</v>
      </c>
      <c r="BG711" s="1">
        <v>95.07</v>
      </c>
      <c r="BH711" s="1">
        <v>418379000</v>
      </c>
      <c r="BI711" s="1">
        <v>368379000</v>
      </c>
      <c r="BJ711" s="1">
        <v>88.05</v>
      </c>
      <c r="BK711" s="1">
        <v>690894000</v>
      </c>
      <c r="BL711" s="1">
        <v>0</v>
      </c>
      <c r="BM711" s="1">
        <v>0</v>
      </c>
      <c r="BN711" s="1">
        <v>679000000</v>
      </c>
      <c r="BO711" s="1">
        <v>0</v>
      </c>
      <c r="BP711" s="1">
        <v>0</v>
      </c>
      <c r="BQ711" s="1">
        <v>457167711</v>
      </c>
      <c r="BR711" s="1">
        <v>0</v>
      </c>
      <c r="BS711" s="1">
        <v>0</v>
      </c>
      <c r="BT711" s="1">
        <v>2623431632</v>
      </c>
      <c r="BU711" s="1">
        <v>727742489</v>
      </c>
      <c r="BV711" s="1">
        <v>27.74</v>
      </c>
      <c r="BW711" t="s">
        <v>1485</v>
      </c>
    </row>
    <row r="712" spans="1:75" x14ac:dyDescent="0.25">
      <c r="A712">
        <v>2920406023</v>
      </c>
      <c r="B712">
        <v>5</v>
      </c>
      <c r="C712" t="s">
        <v>75</v>
      </c>
      <c r="D712" t="s">
        <v>76</v>
      </c>
      <c r="E712">
        <v>2017</v>
      </c>
      <c r="F712" t="s">
        <v>77</v>
      </c>
      <c r="G712" t="s">
        <v>78</v>
      </c>
      <c r="H712">
        <v>2</v>
      </c>
      <c r="I712" t="s">
        <v>79</v>
      </c>
      <c r="J712">
        <v>126</v>
      </c>
      <c r="K712" t="s">
        <v>1336</v>
      </c>
      <c r="L712" t="s">
        <v>1337</v>
      </c>
      <c r="M712">
        <v>94</v>
      </c>
      <c r="N712" t="s">
        <v>1338</v>
      </c>
      <c r="O712">
        <v>6</v>
      </c>
      <c r="P712" t="s">
        <v>798</v>
      </c>
      <c r="Q712">
        <v>40</v>
      </c>
      <c r="R712" t="s">
        <v>1444</v>
      </c>
      <c r="S712">
        <v>0</v>
      </c>
      <c r="T712" t="s">
        <v>85</v>
      </c>
      <c r="U712">
        <v>0</v>
      </c>
      <c r="V712" t="s">
        <v>85</v>
      </c>
      <c r="W712">
        <v>0</v>
      </c>
      <c r="X712" t="s">
        <v>85</v>
      </c>
      <c r="Y712">
        <v>0</v>
      </c>
      <c r="Z712" t="s">
        <v>85</v>
      </c>
      <c r="AA712">
        <v>0</v>
      </c>
      <c r="AB712" t="s">
        <v>1444</v>
      </c>
      <c r="AC712">
        <v>1141</v>
      </c>
      <c r="AD712" t="s">
        <v>1458</v>
      </c>
      <c r="AE712">
        <v>19</v>
      </c>
      <c r="AF712">
        <v>15</v>
      </c>
      <c r="AG712" t="s">
        <v>1486</v>
      </c>
      <c r="AH712">
        <v>3</v>
      </c>
      <c r="AI712" t="s">
        <v>138</v>
      </c>
      <c r="AJ712">
        <v>1</v>
      </c>
      <c r="AK712" t="s">
        <v>89</v>
      </c>
      <c r="AL712">
        <v>1</v>
      </c>
      <c r="AM712" s="1">
        <v>10</v>
      </c>
      <c r="AN712" s="1">
        <v>5</v>
      </c>
      <c r="AO712" s="1">
        <v>50</v>
      </c>
      <c r="AP712" s="1">
        <v>50</v>
      </c>
      <c r="AQ712" s="1">
        <v>21</v>
      </c>
      <c r="AR712" s="1">
        <v>42</v>
      </c>
      <c r="AS712" s="1">
        <v>70</v>
      </c>
      <c r="AT712" s="1">
        <v>0</v>
      </c>
      <c r="AU712" s="1">
        <v>0</v>
      </c>
      <c r="AV712" s="1">
        <v>90</v>
      </c>
      <c r="AW712" s="1">
        <v>0</v>
      </c>
      <c r="AX712" s="1">
        <v>0</v>
      </c>
      <c r="AY712" s="1">
        <v>100</v>
      </c>
      <c r="AZ712" s="1">
        <v>0</v>
      </c>
      <c r="BA712" s="1">
        <v>0</v>
      </c>
      <c r="BB712" s="1" t="s">
        <v>99</v>
      </c>
      <c r="BC712" s="1" t="s">
        <v>99</v>
      </c>
      <c r="BD712" s="1" t="s">
        <v>99</v>
      </c>
      <c r="BE712" s="1">
        <v>245268594</v>
      </c>
      <c r="BF712" s="1">
        <v>245268594</v>
      </c>
      <c r="BG712" s="1">
        <v>100</v>
      </c>
      <c r="BH712" s="1">
        <v>200000000</v>
      </c>
      <c r="BI712" s="1">
        <v>0</v>
      </c>
      <c r="BJ712" s="1">
        <v>0</v>
      </c>
      <c r="BK712" s="1">
        <v>257105000</v>
      </c>
      <c r="BL712" s="1">
        <v>0</v>
      </c>
      <c r="BM712" s="1">
        <v>0</v>
      </c>
      <c r="BN712" s="1">
        <v>257000000</v>
      </c>
      <c r="BO712" s="1">
        <v>0</v>
      </c>
      <c r="BP712" s="1">
        <v>0</v>
      </c>
      <c r="BQ712" s="1">
        <v>170128000</v>
      </c>
      <c r="BR712" s="1">
        <v>0</v>
      </c>
      <c r="BS712" s="1">
        <v>0</v>
      </c>
      <c r="BT712" s="1">
        <v>1129501594</v>
      </c>
      <c r="BU712" s="1">
        <v>245268594</v>
      </c>
      <c r="BV712" s="1">
        <v>21.71</v>
      </c>
      <c r="BW712" t="s">
        <v>1487</v>
      </c>
    </row>
    <row r="713" spans="1:75" x14ac:dyDescent="0.25">
      <c r="A713">
        <v>2920406023</v>
      </c>
      <c r="B713">
        <v>5</v>
      </c>
      <c r="C713" t="s">
        <v>75</v>
      </c>
      <c r="D713" t="s">
        <v>76</v>
      </c>
      <c r="E713">
        <v>2017</v>
      </c>
      <c r="F713" t="s">
        <v>77</v>
      </c>
      <c r="G713" t="s">
        <v>78</v>
      </c>
      <c r="H713">
        <v>2</v>
      </c>
      <c r="I713" t="s">
        <v>79</v>
      </c>
      <c r="J713">
        <v>126</v>
      </c>
      <c r="K713" t="s">
        <v>1336</v>
      </c>
      <c r="L713" t="s">
        <v>1337</v>
      </c>
      <c r="M713">
        <v>94</v>
      </c>
      <c r="N713" t="s">
        <v>1338</v>
      </c>
      <c r="O713">
        <v>6</v>
      </c>
      <c r="P713" t="s">
        <v>798</v>
      </c>
      <c r="Q713">
        <v>40</v>
      </c>
      <c r="R713" t="s">
        <v>1444</v>
      </c>
      <c r="S713">
        <v>0</v>
      </c>
      <c r="T713" t="s">
        <v>85</v>
      </c>
      <c r="U713">
        <v>0</v>
      </c>
      <c r="V713" t="s">
        <v>85</v>
      </c>
      <c r="W713">
        <v>0</v>
      </c>
      <c r="X713" t="s">
        <v>85</v>
      </c>
      <c r="Y713">
        <v>0</v>
      </c>
      <c r="Z713" t="s">
        <v>85</v>
      </c>
      <c r="AA713">
        <v>0</v>
      </c>
      <c r="AB713" t="s">
        <v>1444</v>
      </c>
      <c r="AC713">
        <v>1141</v>
      </c>
      <c r="AD713" t="s">
        <v>1458</v>
      </c>
      <c r="AE713">
        <v>19</v>
      </c>
      <c r="AF713">
        <v>16</v>
      </c>
      <c r="AG713" t="s">
        <v>1488</v>
      </c>
      <c r="AH713">
        <v>1</v>
      </c>
      <c r="AI713" t="s">
        <v>88</v>
      </c>
      <c r="AJ713">
        <v>1</v>
      </c>
      <c r="AK713" t="s">
        <v>89</v>
      </c>
      <c r="AL713">
        <v>1</v>
      </c>
      <c r="AM713" s="1">
        <v>4667</v>
      </c>
      <c r="AN713" s="1">
        <v>4667</v>
      </c>
      <c r="AO713" s="1">
        <v>100</v>
      </c>
      <c r="AP713" s="1">
        <v>8000</v>
      </c>
      <c r="AQ713" s="1">
        <v>4206</v>
      </c>
      <c r="AR713" s="1">
        <v>52.58</v>
      </c>
      <c r="AS713" s="1">
        <v>7333</v>
      </c>
      <c r="AT713" s="1">
        <v>0</v>
      </c>
      <c r="AU713" s="1">
        <v>0</v>
      </c>
      <c r="AV713" s="1">
        <v>8000</v>
      </c>
      <c r="AW713" s="1">
        <v>0</v>
      </c>
      <c r="AX713" s="1">
        <v>0</v>
      </c>
      <c r="AY713" s="1">
        <v>4000</v>
      </c>
      <c r="AZ713" s="1">
        <v>0</v>
      </c>
      <c r="BA713" s="1">
        <v>0</v>
      </c>
      <c r="BB713" s="1">
        <v>32000</v>
      </c>
      <c r="BC713" s="1">
        <v>8873</v>
      </c>
      <c r="BD713" s="1">
        <v>27.73</v>
      </c>
      <c r="BE713" s="1">
        <v>544505819</v>
      </c>
      <c r="BF713" s="1">
        <v>519164657</v>
      </c>
      <c r="BG713" s="1">
        <v>95.34</v>
      </c>
      <c r="BH713" s="1">
        <v>307231000</v>
      </c>
      <c r="BI713" s="1">
        <v>239789500</v>
      </c>
      <c r="BJ713" s="1">
        <v>78.05</v>
      </c>
      <c r="BK713" s="1">
        <v>431184000</v>
      </c>
      <c r="BL713" s="1">
        <v>0</v>
      </c>
      <c r="BM713" s="1">
        <v>0</v>
      </c>
      <c r="BN713" s="1">
        <v>429512000</v>
      </c>
      <c r="BO713" s="1">
        <v>0</v>
      </c>
      <c r="BP713" s="1">
        <v>0</v>
      </c>
      <c r="BQ713" s="1">
        <v>303333000</v>
      </c>
      <c r="BR713" s="1">
        <v>0</v>
      </c>
      <c r="BS713" s="1">
        <v>0</v>
      </c>
      <c r="BT713" s="1">
        <v>2015765819</v>
      </c>
      <c r="BU713" s="1">
        <v>758954157</v>
      </c>
      <c r="BV713" s="1">
        <v>37.65</v>
      </c>
      <c r="BW713" t="s">
        <v>1489</v>
      </c>
    </row>
    <row r="714" spans="1:75" x14ac:dyDescent="0.25">
      <c r="A714">
        <v>2920406023</v>
      </c>
      <c r="B714">
        <v>5</v>
      </c>
      <c r="C714" t="s">
        <v>75</v>
      </c>
      <c r="D714" t="s">
        <v>76</v>
      </c>
      <c r="E714">
        <v>2017</v>
      </c>
      <c r="F714" t="s">
        <v>77</v>
      </c>
      <c r="G714" t="s">
        <v>78</v>
      </c>
      <c r="H714">
        <v>2</v>
      </c>
      <c r="I714" t="s">
        <v>79</v>
      </c>
      <c r="J714">
        <v>126</v>
      </c>
      <c r="K714" t="s">
        <v>1336</v>
      </c>
      <c r="L714" t="s">
        <v>1337</v>
      </c>
      <c r="M714">
        <v>94</v>
      </c>
      <c r="N714" t="s">
        <v>1338</v>
      </c>
      <c r="O714">
        <v>6</v>
      </c>
      <c r="P714" t="s">
        <v>798</v>
      </c>
      <c r="Q714">
        <v>40</v>
      </c>
      <c r="R714" t="s">
        <v>1444</v>
      </c>
      <c r="S714">
        <v>0</v>
      </c>
      <c r="T714" t="s">
        <v>85</v>
      </c>
      <c r="U714">
        <v>0</v>
      </c>
      <c r="V714" t="s">
        <v>85</v>
      </c>
      <c r="W714">
        <v>0</v>
      </c>
      <c r="X714" t="s">
        <v>85</v>
      </c>
      <c r="Y714">
        <v>0</v>
      </c>
      <c r="Z714" t="s">
        <v>85</v>
      </c>
      <c r="AA714">
        <v>0</v>
      </c>
      <c r="AB714" t="s">
        <v>1444</v>
      </c>
      <c r="AC714">
        <v>1141</v>
      </c>
      <c r="AD714" t="s">
        <v>1458</v>
      </c>
      <c r="AE714">
        <v>19</v>
      </c>
      <c r="AF714">
        <v>17</v>
      </c>
      <c r="AG714" t="s">
        <v>1490</v>
      </c>
      <c r="AH714">
        <v>3</v>
      </c>
      <c r="AI714" t="s">
        <v>138</v>
      </c>
      <c r="AJ714">
        <v>1</v>
      </c>
      <c r="AK714" t="s">
        <v>89</v>
      </c>
      <c r="AL714">
        <v>1</v>
      </c>
      <c r="AM714" s="1">
        <v>10</v>
      </c>
      <c r="AN714" s="1">
        <v>5</v>
      </c>
      <c r="AO714" s="1">
        <v>50</v>
      </c>
      <c r="AP714" s="1">
        <v>40</v>
      </c>
      <c r="AQ714" s="1">
        <v>16.75</v>
      </c>
      <c r="AR714" s="1">
        <v>41.88</v>
      </c>
      <c r="AS714" s="1">
        <v>60</v>
      </c>
      <c r="AT714" s="1">
        <v>0</v>
      </c>
      <c r="AU714" s="1">
        <v>0</v>
      </c>
      <c r="AV714" s="1">
        <v>85</v>
      </c>
      <c r="AW714" s="1">
        <v>0</v>
      </c>
      <c r="AX714" s="1">
        <v>0</v>
      </c>
      <c r="AY714" s="1">
        <v>100</v>
      </c>
      <c r="AZ714" s="1">
        <v>0</v>
      </c>
      <c r="BA714" s="1">
        <v>0</v>
      </c>
      <c r="BB714" s="1" t="s">
        <v>99</v>
      </c>
      <c r="BC714" s="1" t="s">
        <v>99</v>
      </c>
      <c r="BD714" s="1" t="s">
        <v>99</v>
      </c>
      <c r="BE714" s="1">
        <v>409957828</v>
      </c>
      <c r="BF714" s="1">
        <v>323441007</v>
      </c>
      <c r="BG714" s="1">
        <v>78.900000000000006</v>
      </c>
      <c r="BH714" s="1">
        <v>232672000</v>
      </c>
      <c r="BI714" s="1">
        <v>0</v>
      </c>
      <c r="BJ714" s="1">
        <v>0</v>
      </c>
      <c r="BK714" s="1">
        <v>305046000</v>
      </c>
      <c r="BL714" s="1">
        <v>0</v>
      </c>
      <c r="BM714" s="1">
        <v>0</v>
      </c>
      <c r="BN714" s="1">
        <v>303863000</v>
      </c>
      <c r="BO714" s="1">
        <v>0</v>
      </c>
      <c r="BP714" s="1">
        <v>0</v>
      </c>
      <c r="BQ714" s="1">
        <v>214597000</v>
      </c>
      <c r="BR714" s="1">
        <v>0</v>
      </c>
      <c r="BS714" s="1">
        <v>0</v>
      </c>
      <c r="BT714" s="1">
        <v>1466135828</v>
      </c>
      <c r="BU714" s="1">
        <v>323441007</v>
      </c>
      <c r="BV714" s="1">
        <v>22.06</v>
      </c>
      <c r="BW714" t="s">
        <v>1491</v>
      </c>
    </row>
    <row r="715" spans="1:75" x14ac:dyDescent="0.25">
      <c r="A715">
        <v>2920406023</v>
      </c>
      <c r="B715">
        <v>5</v>
      </c>
      <c r="C715" t="s">
        <v>75</v>
      </c>
      <c r="D715" t="s">
        <v>76</v>
      </c>
      <c r="E715">
        <v>2017</v>
      </c>
      <c r="F715" t="s">
        <v>77</v>
      </c>
      <c r="G715" t="s">
        <v>78</v>
      </c>
      <c r="H715">
        <v>2</v>
      </c>
      <c r="I715" t="s">
        <v>79</v>
      </c>
      <c r="J715">
        <v>126</v>
      </c>
      <c r="K715" t="s">
        <v>1336</v>
      </c>
      <c r="L715" t="s">
        <v>1337</v>
      </c>
      <c r="M715">
        <v>94</v>
      </c>
      <c r="N715" t="s">
        <v>1338</v>
      </c>
      <c r="O715">
        <v>6</v>
      </c>
      <c r="P715" t="s">
        <v>798</v>
      </c>
      <c r="Q715">
        <v>40</v>
      </c>
      <c r="R715" t="s">
        <v>1444</v>
      </c>
      <c r="S715">
        <v>0</v>
      </c>
      <c r="T715" t="s">
        <v>85</v>
      </c>
      <c r="U715">
        <v>0</v>
      </c>
      <c r="V715" t="s">
        <v>85</v>
      </c>
      <c r="W715">
        <v>0</v>
      </c>
      <c r="X715" t="s">
        <v>85</v>
      </c>
      <c r="Y715">
        <v>0</v>
      </c>
      <c r="Z715" t="s">
        <v>85</v>
      </c>
      <c r="AA715">
        <v>0</v>
      </c>
      <c r="AB715" t="s">
        <v>1444</v>
      </c>
      <c r="AC715">
        <v>1141</v>
      </c>
      <c r="AD715" t="s">
        <v>1458</v>
      </c>
      <c r="AE715">
        <v>19</v>
      </c>
      <c r="AF715">
        <v>18</v>
      </c>
      <c r="AG715" t="s">
        <v>1492</v>
      </c>
      <c r="AH715">
        <v>2</v>
      </c>
      <c r="AI715" t="s">
        <v>98</v>
      </c>
      <c r="AJ715">
        <v>1</v>
      </c>
      <c r="AK715" t="s">
        <v>89</v>
      </c>
      <c r="AL715">
        <v>1</v>
      </c>
      <c r="AM715" s="1">
        <v>100</v>
      </c>
      <c r="AN715" s="1">
        <v>100</v>
      </c>
      <c r="AO715" s="1">
        <v>100</v>
      </c>
      <c r="AP715" s="1">
        <v>100</v>
      </c>
      <c r="AQ715" s="1">
        <v>34</v>
      </c>
      <c r="AR715" s="1">
        <v>34</v>
      </c>
      <c r="AS715" s="1">
        <v>100</v>
      </c>
      <c r="AT715" s="1">
        <v>0</v>
      </c>
      <c r="AU715" s="1">
        <v>0</v>
      </c>
      <c r="AV715" s="1">
        <v>100</v>
      </c>
      <c r="AW715" s="1">
        <v>0</v>
      </c>
      <c r="AX715" s="1">
        <v>0</v>
      </c>
      <c r="AY715" s="1">
        <v>100</v>
      </c>
      <c r="AZ715" s="1">
        <v>0</v>
      </c>
      <c r="BA715" s="1">
        <v>0</v>
      </c>
      <c r="BB715" s="1" t="s">
        <v>99</v>
      </c>
      <c r="BC715" s="1" t="s">
        <v>99</v>
      </c>
      <c r="BD715" s="1" t="s">
        <v>99</v>
      </c>
      <c r="BE715" s="1">
        <v>110021167</v>
      </c>
      <c r="BF715" s="1">
        <v>106600997</v>
      </c>
      <c r="BG715" s="1">
        <v>96.89</v>
      </c>
      <c r="BH715" s="1">
        <v>217671000</v>
      </c>
      <c r="BI715" s="1">
        <v>205141000</v>
      </c>
      <c r="BJ715" s="1">
        <v>94.24</v>
      </c>
      <c r="BK715" s="1">
        <v>295770000</v>
      </c>
      <c r="BL715" s="1">
        <v>0</v>
      </c>
      <c r="BM715" s="1">
        <v>0</v>
      </c>
      <c r="BN715" s="1">
        <v>294623000</v>
      </c>
      <c r="BO715" s="1">
        <v>0</v>
      </c>
      <c r="BP715" s="1">
        <v>0</v>
      </c>
      <c r="BQ715" s="1">
        <v>208071000</v>
      </c>
      <c r="BR715" s="1">
        <v>0</v>
      </c>
      <c r="BS715" s="1">
        <v>0</v>
      </c>
      <c r="BT715" s="1">
        <v>1126156167</v>
      </c>
      <c r="BU715" s="1">
        <v>311741997</v>
      </c>
      <c r="BV715" s="1">
        <v>27.68</v>
      </c>
      <c r="BW715" t="s">
        <v>1493</v>
      </c>
    </row>
    <row r="716" spans="1:75" x14ac:dyDescent="0.25">
      <c r="A716">
        <v>2920406023</v>
      </c>
      <c r="B716">
        <v>5</v>
      </c>
      <c r="C716" t="s">
        <v>75</v>
      </c>
      <c r="D716" t="s">
        <v>76</v>
      </c>
      <c r="E716">
        <v>2017</v>
      </c>
      <c r="F716" t="s">
        <v>77</v>
      </c>
      <c r="G716" t="s">
        <v>78</v>
      </c>
      <c r="H716">
        <v>2</v>
      </c>
      <c r="I716" t="s">
        <v>79</v>
      </c>
      <c r="J716">
        <v>126</v>
      </c>
      <c r="K716" t="s">
        <v>1336</v>
      </c>
      <c r="L716" t="s">
        <v>1337</v>
      </c>
      <c r="M716">
        <v>94</v>
      </c>
      <c r="N716" t="s">
        <v>1338</v>
      </c>
      <c r="O716">
        <v>6</v>
      </c>
      <c r="P716" t="s">
        <v>798</v>
      </c>
      <c r="Q716">
        <v>40</v>
      </c>
      <c r="R716" t="s">
        <v>1444</v>
      </c>
      <c r="S716">
        <v>0</v>
      </c>
      <c r="T716" t="s">
        <v>85</v>
      </c>
      <c r="U716">
        <v>0</v>
      </c>
      <c r="V716" t="s">
        <v>85</v>
      </c>
      <c r="W716">
        <v>0</v>
      </c>
      <c r="X716" t="s">
        <v>85</v>
      </c>
      <c r="Y716">
        <v>0</v>
      </c>
      <c r="Z716" t="s">
        <v>85</v>
      </c>
      <c r="AA716">
        <v>0</v>
      </c>
      <c r="AB716" t="s">
        <v>1444</v>
      </c>
      <c r="AC716">
        <v>1141</v>
      </c>
      <c r="AD716" t="s">
        <v>1458</v>
      </c>
      <c r="AE716">
        <v>19</v>
      </c>
      <c r="AF716">
        <v>19</v>
      </c>
      <c r="AG716" t="s">
        <v>1494</v>
      </c>
      <c r="AH716">
        <v>1</v>
      </c>
      <c r="AI716" t="s">
        <v>88</v>
      </c>
      <c r="AJ716">
        <v>1</v>
      </c>
      <c r="AK716" t="s">
        <v>89</v>
      </c>
      <c r="AL716">
        <v>1</v>
      </c>
      <c r="AM716" s="1">
        <v>106549</v>
      </c>
      <c r="AN716" s="1">
        <v>106549</v>
      </c>
      <c r="AO716" s="1">
        <v>100</v>
      </c>
      <c r="AP716" s="1">
        <v>350000</v>
      </c>
      <c r="AQ716" s="1">
        <v>116438</v>
      </c>
      <c r="AR716" s="1">
        <v>33.270000000000003</v>
      </c>
      <c r="AS716" s="1">
        <v>120000</v>
      </c>
      <c r="AT716" s="1">
        <v>0</v>
      </c>
      <c r="AU716" s="1">
        <v>0</v>
      </c>
      <c r="AV716" s="1">
        <v>120000</v>
      </c>
      <c r="AW716" s="1">
        <v>0</v>
      </c>
      <c r="AX716" s="1">
        <v>0</v>
      </c>
      <c r="AY716" s="1">
        <v>103451</v>
      </c>
      <c r="AZ716" s="1">
        <v>0</v>
      </c>
      <c r="BA716" s="1">
        <v>0</v>
      </c>
      <c r="BB716" s="1">
        <v>800000</v>
      </c>
      <c r="BC716" s="1">
        <v>222987</v>
      </c>
      <c r="BD716" s="1">
        <v>27.87</v>
      </c>
      <c r="BE716" s="1">
        <v>213000000</v>
      </c>
      <c r="BF716" s="1">
        <v>207754758</v>
      </c>
      <c r="BG716" s="1">
        <v>97.54</v>
      </c>
      <c r="BH716" s="1">
        <v>213000000</v>
      </c>
      <c r="BI716" s="1">
        <v>114070000</v>
      </c>
      <c r="BJ716" s="1">
        <v>53.55</v>
      </c>
      <c r="BK716" s="1">
        <v>635000000</v>
      </c>
      <c r="BL716" s="1">
        <v>0</v>
      </c>
      <c r="BM716" s="1">
        <v>0</v>
      </c>
      <c r="BN716" s="1">
        <v>638000000</v>
      </c>
      <c r="BO716" s="1">
        <v>0</v>
      </c>
      <c r="BP716" s="1">
        <v>0</v>
      </c>
      <c r="BQ716" s="1">
        <v>212000000</v>
      </c>
      <c r="BR716" s="1">
        <v>0</v>
      </c>
      <c r="BS716" s="1">
        <v>0</v>
      </c>
      <c r="BT716" s="1">
        <v>1911000000</v>
      </c>
      <c r="BU716" s="1">
        <v>321824758</v>
      </c>
      <c r="BV716" s="1">
        <v>16.84</v>
      </c>
      <c r="BW716" t="s">
        <v>1495</v>
      </c>
    </row>
    <row r="717" spans="1:75" x14ac:dyDescent="0.25">
      <c r="A717">
        <v>2920406023</v>
      </c>
      <c r="B717">
        <v>5</v>
      </c>
      <c r="C717" t="s">
        <v>75</v>
      </c>
      <c r="D717" t="s">
        <v>76</v>
      </c>
      <c r="E717">
        <v>2017</v>
      </c>
      <c r="F717" t="s">
        <v>77</v>
      </c>
      <c r="G717" t="s">
        <v>78</v>
      </c>
      <c r="H717">
        <v>2</v>
      </c>
      <c r="I717" t="s">
        <v>79</v>
      </c>
      <c r="J717">
        <v>126</v>
      </c>
      <c r="K717" t="s">
        <v>1336</v>
      </c>
      <c r="L717" t="s">
        <v>1337</v>
      </c>
      <c r="M717">
        <v>94</v>
      </c>
      <c r="N717" t="s">
        <v>1338</v>
      </c>
      <c r="O717">
        <v>6</v>
      </c>
      <c r="P717" t="s">
        <v>798</v>
      </c>
      <c r="Q717">
        <v>40</v>
      </c>
      <c r="R717" t="s">
        <v>1444</v>
      </c>
      <c r="S717">
        <v>0</v>
      </c>
      <c r="T717" t="s">
        <v>85</v>
      </c>
      <c r="U717">
        <v>0</v>
      </c>
      <c r="V717" t="s">
        <v>85</v>
      </c>
      <c r="W717">
        <v>0</v>
      </c>
      <c r="X717" t="s">
        <v>85</v>
      </c>
      <c r="Y717">
        <v>0</v>
      </c>
      <c r="Z717" t="s">
        <v>85</v>
      </c>
      <c r="AA717">
        <v>0</v>
      </c>
      <c r="AB717" t="s">
        <v>1444</v>
      </c>
      <c r="AC717">
        <v>1141</v>
      </c>
      <c r="AD717" t="s">
        <v>1458</v>
      </c>
      <c r="AE717">
        <v>19</v>
      </c>
      <c r="AF717">
        <v>20</v>
      </c>
      <c r="AG717" t="s">
        <v>1496</v>
      </c>
      <c r="AH717">
        <v>3</v>
      </c>
      <c r="AI717" t="s">
        <v>138</v>
      </c>
      <c r="AJ717">
        <v>1</v>
      </c>
      <c r="AK717" t="s">
        <v>89</v>
      </c>
      <c r="AL717">
        <v>1</v>
      </c>
      <c r="AM717" s="1">
        <v>0</v>
      </c>
      <c r="AN717" s="1">
        <v>0</v>
      </c>
      <c r="AO717" s="1">
        <v>0</v>
      </c>
      <c r="AP717" s="1">
        <v>25</v>
      </c>
      <c r="AQ717" s="1">
        <v>12.5</v>
      </c>
      <c r="AR717" s="1">
        <v>50</v>
      </c>
      <c r="AS717" s="1">
        <v>50</v>
      </c>
      <c r="AT717" s="1">
        <v>0</v>
      </c>
      <c r="AU717" s="1">
        <v>0</v>
      </c>
      <c r="AV717" s="1">
        <v>75</v>
      </c>
      <c r="AW717" s="1">
        <v>0</v>
      </c>
      <c r="AX717" s="1">
        <v>0</v>
      </c>
      <c r="AY717" s="1">
        <v>100</v>
      </c>
      <c r="AZ717" s="1">
        <v>0</v>
      </c>
      <c r="BA717" s="1">
        <v>0</v>
      </c>
      <c r="BB717" s="1" t="s">
        <v>99</v>
      </c>
      <c r="BC717" s="1" t="s">
        <v>99</v>
      </c>
      <c r="BD717" s="1" t="s">
        <v>99</v>
      </c>
      <c r="BE717" s="1">
        <v>0</v>
      </c>
      <c r="BF717" s="1">
        <v>0</v>
      </c>
      <c r="BG717" s="1">
        <v>0</v>
      </c>
      <c r="BH717" s="1">
        <v>39733000</v>
      </c>
      <c r="BI717" s="1">
        <v>33310000</v>
      </c>
      <c r="BJ717" s="1">
        <v>83.84</v>
      </c>
      <c r="BK717" s="1">
        <v>50000000</v>
      </c>
      <c r="BL717" s="1">
        <v>0</v>
      </c>
      <c r="BM717" s="1">
        <v>0</v>
      </c>
      <c r="BN717" s="1">
        <v>50000000</v>
      </c>
      <c r="BO717" s="1">
        <v>0</v>
      </c>
      <c r="BP717" s="1">
        <v>0</v>
      </c>
      <c r="BQ717" s="1">
        <v>50000000</v>
      </c>
      <c r="BR717" s="1">
        <v>0</v>
      </c>
      <c r="BS717" s="1">
        <v>0</v>
      </c>
      <c r="BT717" s="1">
        <v>189733000</v>
      </c>
      <c r="BU717" s="1">
        <v>33310000</v>
      </c>
      <c r="BV717" s="1">
        <v>17.559999999999999</v>
      </c>
      <c r="BW717" t="s">
        <v>1497</v>
      </c>
    </row>
    <row r="718" spans="1:75" x14ac:dyDescent="0.25">
      <c r="A718">
        <v>2920406023</v>
      </c>
      <c r="B718">
        <v>5</v>
      </c>
      <c r="C718" t="s">
        <v>75</v>
      </c>
      <c r="D718" t="s">
        <v>76</v>
      </c>
      <c r="E718">
        <v>2017</v>
      </c>
      <c r="F718" t="s">
        <v>77</v>
      </c>
      <c r="G718" t="s">
        <v>78</v>
      </c>
      <c r="H718">
        <v>2</v>
      </c>
      <c r="I718" t="s">
        <v>79</v>
      </c>
      <c r="J718">
        <v>126</v>
      </c>
      <c r="K718" t="s">
        <v>1336</v>
      </c>
      <c r="L718" t="s">
        <v>1337</v>
      </c>
      <c r="M718">
        <v>94</v>
      </c>
      <c r="N718" t="s">
        <v>1338</v>
      </c>
      <c r="O718">
        <v>6</v>
      </c>
      <c r="P718" t="s">
        <v>798</v>
      </c>
      <c r="Q718">
        <v>41</v>
      </c>
      <c r="R718" t="s">
        <v>799</v>
      </c>
      <c r="S718">
        <v>0</v>
      </c>
      <c r="T718" t="s">
        <v>85</v>
      </c>
      <c r="U718">
        <v>0</v>
      </c>
      <c r="V718" t="s">
        <v>85</v>
      </c>
      <c r="W718">
        <v>0</v>
      </c>
      <c r="X718" t="s">
        <v>85</v>
      </c>
      <c r="Y718">
        <v>0</v>
      </c>
      <c r="Z718" t="s">
        <v>85</v>
      </c>
      <c r="AA718">
        <v>0</v>
      </c>
      <c r="AB718" t="s">
        <v>799</v>
      </c>
      <c r="AC718">
        <v>7517</v>
      </c>
      <c r="AD718" t="s">
        <v>1498</v>
      </c>
      <c r="AE718">
        <v>11</v>
      </c>
      <c r="AF718">
        <v>1</v>
      </c>
      <c r="AG718" t="s">
        <v>1499</v>
      </c>
      <c r="AH718">
        <v>3</v>
      </c>
      <c r="AI718" t="s">
        <v>138</v>
      </c>
      <c r="AJ718">
        <v>1</v>
      </c>
      <c r="AK718" t="s">
        <v>89</v>
      </c>
      <c r="AL718">
        <v>1</v>
      </c>
      <c r="AM718" s="1">
        <v>0</v>
      </c>
      <c r="AN718" s="1">
        <v>0</v>
      </c>
      <c r="AO718" s="1">
        <v>0</v>
      </c>
      <c r="AP718" s="1">
        <v>117.5</v>
      </c>
      <c r="AQ718" s="1">
        <v>76.33</v>
      </c>
      <c r="AR718" s="1">
        <v>64.959999999999994</v>
      </c>
      <c r="AS718" s="1">
        <v>180</v>
      </c>
      <c r="AT718" s="1">
        <v>0</v>
      </c>
      <c r="AU718" s="1">
        <v>0</v>
      </c>
      <c r="AV718" s="1">
        <v>195</v>
      </c>
      <c r="AW718" s="1">
        <v>0</v>
      </c>
      <c r="AX718" s="1">
        <v>0</v>
      </c>
      <c r="AY718" s="1">
        <v>200</v>
      </c>
      <c r="AZ718" s="1">
        <v>0</v>
      </c>
      <c r="BA718" s="1">
        <v>0</v>
      </c>
      <c r="BB718" s="1" t="s">
        <v>99</v>
      </c>
      <c r="BC718" s="1" t="s">
        <v>99</v>
      </c>
      <c r="BD718" s="1" t="s">
        <v>99</v>
      </c>
      <c r="BE718" s="1">
        <v>0</v>
      </c>
      <c r="BF718" s="1">
        <v>0</v>
      </c>
      <c r="BG718" s="1">
        <v>0</v>
      </c>
      <c r="BH718" s="1">
        <v>727842000</v>
      </c>
      <c r="BI718" s="1">
        <v>155116000</v>
      </c>
      <c r="BJ718" s="1">
        <v>21.31</v>
      </c>
      <c r="BK718" s="1">
        <v>1190000000</v>
      </c>
      <c r="BL718" s="1">
        <v>0</v>
      </c>
      <c r="BM718" s="1">
        <v>0</v>
      </c>
      <c r="BN718" s="1">
        <v>791000000</v>
      </c>
      <c r="BO718" s="1">
        <v>0</v>
      </c>
      <c r="BP718" s="1">
        <v>0</v>
      </c>
      <c r="BQ718" s="1">
        <v>418000000</v>
      </c>
      <c r="BR718" s="1">
        <v>0</v>
      </c>
      <c r="BS718" s="1">
        <v>0</v>
      </c>
      <c r="BT718" s="1">
        <v>3126842000</v>
      </c>
      <c r="BU718" s="1">
        <v>155116000</v>
      </c>
      <c r="BV718" s="1">
        <v>4.96</v>
      </c>
      <c r="BW718" t="s">
        <v>1500</v>
      </c>
    </row>
    <row r="719" spans="1:75" x14ac:dyDescent="0.25">
      <c r="A719">
        <v>2920406023</v>
      </c>
      <c r="B719">
        <v>5</v>
      </c>
      <c r="C719" t="s">
        <v>75</v>
      </c>
      <c r="D719" t="s">
        <v>76</v>
      </c>
      <c r="E719">
        <v>2017</v>
      </c>
      <c r="F719" t="s">
        <v>77</v>
      </c>
      <c r="G719" t="s">
        <v>78</v>
      </c>
      <c r="H719">
        <v>2</v>
      </c>
      <c r="I719" t="s">
        <v>79</v>
      </c>
      <c r="J719">
        <v>126</v>
      </c>
      <c r="K719" t="s">
        <v>1336</v>
      </c>
      <c r="L719" t="s">
        <v>1337</v>
      </c>
      <c r="M719">
        <v>94</v>
      </c>
      <c r="N719" t="s">
        <v>1338</v>
      </c>
      <c r="O719">
        <v>6</v>
      </c>
      <c r="P719" t="s">
        <v>798</v>
      </c>
      <c r="Q719">
        <v>41</v>
      </c>
      <c r="R719" t="s">
        <v>799</v>
      </c>
      <c r="S719">
        <v>0</v>
      </c>
      <c r="T719" t="s">
        <v>85</v>
      </c>
      <c r="U719">
        <v>0</v>
      </c>
      <c r="V719" t="s">
        <v>85</v>
      </c>
      <c r="W719">
        <v>0</v>
      </c>
      <c r="X719" t="s">
        <v>85</v>
      </c>
      <c r="Y719">
        <v>0</v>
      </c>
      <c r="Z719" t="s">
        <v>85</v>
      </c>
      <c r="AA719">
        <v>0</v>
      </c>
      <c r="AB719" t="s">
        <v>799</v>
      </c>
      <c r="AC719">
        <v>7517</v>
      </c>
      <c r="AD719" t="s">
        <v>1498</v>
      </c>
      <c r="AE719">
        <v>11</v>
      </c>
      <c r="AF719">
        <v>3</v>
      </c>
      <c r="AG719" t="s">
        <v>1501</v>
      </c>
      <c r="AH719">
        <v>1</v>
      </c>
      <c r="AI719" t="s">
        <v>88</v>
      </c>
      <c r="AJ719">
        <v>1</v>
      </c>
      <c r="AK719" t="s">
        <v>89</v>
      </c>
      <c r="AL719">
        <v>1</v>
      </c>
      <c r="AM719" s="1">
        <v>0</v>
      </c>
      <c r="AN719" s="1">
        <v>0</v>
      </c>
      <c r="AO719" s="1">
        <v>0</v>
      </c>
      <c r="AP719" s="1">
        <v>681</v>
      </c>
      <c r="AQ719" s="1">
        <v>605</v>
      </c>
      <c r="AR719" s="1">
        <v>88.84</v>
      </c>
      <c r="AS719" s="1">
        <v>125</v>
      </c>
      <c r="AT719" s="1">
        <v>0</v>
      </c>
      <c r="AU719" s="1">
        <v>0</v>
      </c>
      <c r="AV719" s="1">
        <v>125</v>
      </c>
      <c r="AW719" s="1">
        <v>0</v>
      </c>
      <c r="AX719" s="1">
        <v>0</v>
      </c>
      <c r="AY719" s="1">
        <v>69</v>
      </c>
      <c r="AZ719" s="1">
        <v>0</v>
      </c>
      <c r="BA719" s="1">
        <v>0</v>
      </c>
      <c r="BB719" s="1">
        <v>1000</v>
      </c>
      <c r="BC719" s="1">
        <v>605</v>
      </c>
      <c r="BD719" s="1">
        <v>60.5</v>
      </c>
      <c r="BE719" s="1">
        <v>0</v>
      </c>
      <c r="BF719" s="1">
        <v>0</v>
      </c>
      <c r="BG719" s="1">
        <v>0</v>
      </c>
      <c r="BH719" s="1">
        <v>807536000</v>
      </c>
      <c r="BI719" s="1">
        <v>453758000</v>
      </c>
      <c r="BJ719" s="1">
        <v>56.19</v>
      </c>
      <c r="BK719" s="1">
        <v>1219831000</v>
      </c>
      <c r="BL719" s="1">
        <v>0</v>
      </c>
      <c r="BM719" s="1">
        <v>0</v>
      </c>
      <c r="BN719" s="1">
        <v>1262073000</v>
      </c>
      <c r="BO719" s="1">
        <v>0</v>
      </c>
      <c r="BP719" s="1">
        <v>0</v>
      </c>
      <c r="BQ719" s="1">
        <v>653213000</v>
      </c>
      <c r="BR719" s="1">
        <v>0</v>
      </c>
      <c r="BS719" s="1">
        <v>0</v>
      </c>
      <c r="BT719" s="1">
        <v>3942653000</v>
      </c>
      <c r="BU719" s="1">
        <v>453758000</v>
      </c>
      <c r="BV719" s="1">
        <v>11.51</v>
      </c>
      <c r="BW719" t="s">
        <v>1502</v>
      </c>
    </row>
    <row r="720" spans="1:75" x14ac:dyDescent="0.25">
      <c r="A720">
        <v>2920406023</v>
      </c>
      <c r="B720">
        <v>5</v>
      </c>
      <c r="C720" t="s">
        <v>75</v>
      </c>
      <c r="D720" t="s">
        <v>76</v>
      </c>
      <c r="E720">
        <v>2017</v>
      </c>
      <c r="F720" t="s">
        <v>77</v>
      </c>
      <c r="G720" t="s">
        <v>78</v>
      </c>
      <c r="H720">
        <v>2</v>
      </c>
      <c r="I720" t="s">
        <v>79</v>
      </c>
      <c r="J720">
        <v>126</v>
      </c>
      <c r="K720" t="s">
        <v>1336</v>
      </c>
      <c r="L720" t="s">
        <v>1337</v>
      </c>
      <c r="M720">
        <v>94</v>
      </c>
      <c r="N720" t="s">
        <v>1338</v>
      </c>
      <c r="O720">
        <v>7</v>
      </c>
      <c r="P720" t="s">
        <v>83</v>
      </c>
      <c r="Q720">
        <v>42</v>
      </c>
      <c r="R720" t="s">
        <v>84</v>
      </c>
      <c r="S720">
        <v>0</v>
      </c>
      <c r="T720" t="s">
        <v>85</v>
      </c>
      <c r="U720">
        <v>0</v>
      </c>
      <c r="V720" t="s">
        <v>85</v>
      </c>
      <c r="W720">
        <v>0</v>
      </c>
      <c r="X720" t="s">
        <v>85</v>
      </c>
      <c r="Y720">
        <v>0</v>
      </c>
      <c r="Z720" t="s">
        <v>85</v>
      </c>
      <c r="AA720">
        <v>0</v>
      </c>
      <c r="AB720" t="s">
        <v>84</v>
      </c>
      <c r="AC720">
        <v>1030</v>
      </c>
      <c r="AD720" t="s">
        <v>1503</v>
      </c>
      <c r="AE720">
        <v>11</v>
      </c>
      <c r="AF720">
        <v>1</v>
      </c>
      <c r="AG720" t="s">
        <v>1504</v>
      </c>
      <c r="AH720">
        <v>1</v>
      </c>
      <c r="AI720" t="s">
        <v>88</v>
      </c>
      <c r="AJ720">
        <v>1</v>
      </c>
      <c r="AK720" t="s">
        <v>89</v>
      </c>
      <c r="AL720">
        <v>1</v>
      </c>
      <c r="AM720" s="1">
        <v>4</v>
      </c>
      <c r="AN720" s="1">
        <v>4</v>
      </c>
      <c r="AO720" s="1">
        <v>100</v>
      </c>
      <c r="AP720" s="1">
        <v>8</v>
      </c>
      <c r="AQ720" s="1">
        <v>4.4000000000000004</v>
      </c>
      <c r="AR720" s="1">
        <v>55</v>
      </c>
      <c r="AS720" s="1">
        <v>10</v>
      </c>
      <c r="AT720" s="1">
        <v>0</v>
      </c>
      <c r="AU720" s="1">
        <v>0</v>
      </c>
      <c r="AV720" s="1">
        <v>6</v>
      </c>
      <c r="AW720" s="1">
        <v>0</v>
      </c>
      <c r="AX720" s="1">
        <v>0</v>
      </c>
      <c r="AY720" s="1">
        <v>2</v>
      </c>
      <c r="AZ720" s="1">
        <v>0</v>
      </c>
      <c r="BA720" s="1">
        <v>0</v>
      </c>
      <c r="BB720" s="1">
        <v>30</v>
      </c>
      <c r="BC720" s="1">
        <v>8.4</v>
      </c>
      <c r="BD720" s="1">
        <v>28</v>
      </c>
      <c r="BE720" s="1">
        <v>1017857121</v>
      </c>
      <c r="BF720" s="1">
        <v>971913980</v>
      </c>
      <c r="BG720" s="1">
        <v>95.49</v>
      </c>
      <c r="BH720" s="1">
        <v>1425771668</v>
      </c>
      <c r="BI720" s="1">
        <v>544860500</v>
      </c>
      <c r="BJ720" s="1">
        <v>38.22</v>
      </c>
      <c r="BK720" s="1">
        <v>1350000000</v>
      </c>
      <c r="BL720" s="1">
        <v>0</v>
      </c>
      <c r="BM720" s="1">
        <v>0</v>
      </c>
      <c r="BN720" s="1">
        <v>1200000000</v>
      </c>
      <c r="BO720" s="1">
        <v>0</v>
      </c>
      <c r="BP720" s="1">
        <v>0</v>
      </c>
      <c r="BQ720" s="1">
        <v>1200000000</v>
      </c>
      <c r="BR720" s="1">
        <v>0</v>
      </c>
      <c r="BS720" s="1">
        <v>0</v>
      </c>
      <c r="BT720" s="1">
        <v>6193628789</v>
      </c>
      <c r="BU720" s="1">
        <v>1516774480</v>
      </c>
      <c r="BV720" s="1">
        <v>24.49</v>
      </c>
      <c r="BW720" t="s">
        <v>1505</v>
      </c>
    </row>
    <row r="721" spans="1:75" x14ac:dyDescent="0.25">
      <c r="A721">
        <v>2920406023</v>
      </c>
      <c r="B721">
        <v>5</v>
      </c>
      <c r="C721" t="s">
        <v>75</v>
      </c>
      <c r="D721" t="s">
        <v>76</v>
      </c>
      <c r="E721">
        <v>2017</v>
      </c>
      <c r="F721" t="s">
        <v>77</v>
      </c>
      <c r="G721" t="s">
        <v>78</v>
      </c>
      <c r="H721">
        <v>2</v>
      </c>
      <c r="I721" t="s">
        <v>79</v>
      </c>
      <c r="J721">
        <v>126</v>
      </c>
      <c r="K721" t="s">
        <v>1336</v>
      </c>
      <c r="L721" t="s">
        <v>1337</v>
      </c>
      <c r="M721">
        <v>94</v>
      </c>
      <c r="N721" t="s">
        <v>1338</v>
      </c>
      <c r="O721">
        <v>7</v>
      </c>
      <c r="P721" t="s">
        <v>83</v>
      </c>
      <c r="Q721">
        <v>42</v>
      </c>
      <c r="R721" t="s">
        <v>84</v>
      </c>
      <c r="S721">
        <v>0</v>
      </c>
      <c r="T721" t="s">
        <v>85</v>
      </c>
      <c r="U721">
        <v>0</v>
      </c>
      <c r="V721" t="s">
        <v>85</v>
      </c>
      <c r="W721">
        <v>0</v>
      </c>
      <c r="X721" t="s">
        <v>85</v>
      </c>
      <c r="Y721">
        <v>0</v>
      </c>
      <c r="Z721" t="s">
        <v>85</v>
      </c>
      <c r="AA721">
        <v>0</v>
      </c>
      <c r="AB721" t="s">
        <v>84</v>
      </c>
      <c r="AC721">
        <v>1030</v>
      </c>
      <c r="AD721" t="s">
        <v>1503</v>
      </c>
      <c r="AE721">
        <v>11</v>
      </c>
      <c r="AF721">
        <v>2</v>
      </c>
      <c r="AG721" t="s">
        <v>1506</v>
      </c>
      <c r="AH721">
        <v>3</v>
      </c>
      <c r="AI721" t="s">
        <v>138</v>
      </c>
      <c r="AJ721">
        <v>1</v>
      </c>
      <c r="AK721" t="s">
        <v>89</v>
      </c>
      <c r="AL721">
        <v>1</v>
      </c>
      <c r="AM721" s="1">
        <v>9</v>
      </c>
      <c r="AN721" s="1">
        <v>9</v>
      </c>
      <c r="AO721" s="1">
        <v>100</v>
      </c>
      <c r="AP721" s="1">
        <v>14</v>
      </c>
      <c r="AQ721" s="1">
        <v>8.4</v>
      </c>
      <c r="AR721" s="1">
        <v>60</v>
      </c>
      <c r="AS721" s="1">
        <v>28</v>
      </c>
      <c r="AT721" s="1">
        <v>0</v>
      </c>
      <c r="AU721" s="1">
        <v>0</v>
      </c>
      <c r="AV721" s="1">
        <v>42</v>
      </c>
      <c r="AW721" s="1">
        <v>0</v>
      </c>
      <c r="AX721" s="1">
        <v>0</v>
      </c>
      <c r="AY721" s="1">
        <v>50</v>
      </c>
      <c r="AZ721" s="1">
        <v>0</v>
      </c>
      <c r="BA721" s="1">
        <v>0</v>
      </c>
      <c r="BB721" s="1" t="s">
        <v>99</v>
      </c>
      <c r="BC721" s="1" t="s">
        <v>99</v>
      </c>
      <c r="BD721" s="1" t="s">
        <v>99</v>
      </c>
      <c r="BE721" s="1">
        <v>1444010457</v>
      </c>
      <c r="BF721" s="1">
        <v>1435292010</v>
      </c>
      <c r="BG721" s="1">
        <v>99.4</v>
      </c>
      <c r="BH721" s="1">
        <v>296592000</v>
      </c>
      <c r="BI721" s="1">
        <v>184707500</v>
      </c>
      <c r="BJ721" s="1">
        <v>62.28</v>
      </c>
      <c r="BK721" s="1">
        <v>1956126000</v>
      </c>
      <c r="BL721" s="1">
        <v>0</v>
      </c>
      <c r="BM721" s="1">
        <v>0</v>
      </c>
      <c r="BN721" s="1">
        <v>1321126000</v>
      </c>
      <c r="BO721" s="1">
        <v>0</v>
      </c>
      <c r="BP721" s="1">
        <v>0</v>
      </c>
      <c r="BQ721" s="1">
        <v>241126000</v>
      </c>
      <c r="BR721" s="1">
        <v>0</v>
      </c>
      <c r="BS721" s="1">
        <v>0</v>
      </c>
      <c r="BT721" s="1">
        <v>5258980457</v>
      </c>
      <c r="BU721" s="1">
        <v>1619999510</v>
      </c>
      <c r="BV721" s="1">
        <v>30.8</v>
      </c>
      <c r="BW721" t="s">
        <v>1507</v>
      </c>
    </row>
    <row r="722" spans="1:75" x14ac:dyDescent="0.25">
      <c r="A722">
        <v>2920406023</v>
      </c>
      <c r="B722">
        <v>5</v>
      </c>
      <c r="C722" t="s">
        <v>75</v>
      </c>
      <c r="D722" t="s">
        <v>76</v>
      </c>
      <c r="E722">
        <v>2017</v>
      </c>
      <c r="F722" t="s">
        <v>77</v>
      </c>
      <c r="G722" t="s">
        <v>78</v>
      </c>
      <c r="H722">
        <v>2</v>
      </c>
      <c r="I722" t="s">
        <v>79</v>
      </c>
      <c r="J722">
        <v>126</v>
      </c>
      <c r="K722" t="s">
        <v>1336</v>
      </c>
      <c r="L722" t="s">
        <v>1337</v>
      </c>
      <c r="M722">
        <v>94</v>
      </c>
      <c r="N722" t="s">
        <v>1338</v>
      </c>
      <c r="O722">
        <v>7</v>
      </c>
      <c r="P722" t="s">
        <v>83</v>
      </c>
      <c r="Q722">
        <v>42</v>
      </c>
      <c r="R722" t="s">
        <v>84</v>
      </c>
      <c r="S722">
        <v>0</v>
      </c>
      <c r="T722" t="s">
        <v>85</v>
      </c>
      <c r="U722">
        <v>0</v>
      </c>
      <c r="V722" t="s">
        <v>85</v>
      </c>
      <c r="W722">
        <v>0</v>
      </c>
      <c r="X722" t="s">
        <v>85</v>
      </c>
      <c r="Y722">
        <v>0</v>
      </c>
      <c r="Z722" t="s">
        <v>85</v>
      </c>
      <c r="AA722">
        <v>0</v>
      </c>
      <c r="AB722" t="s">
        <v>84</v>
      </c>
      <c r="AC722">
        <v>1030</v>
      </c>
      <c r="AD722" t="s">
        <v>1503</v>
      </c>
      <c r="AE722">
        <v>11</v>
      </c>
      <c r="AF722">
        <v>3</v>
      </c>
      <c r="AG722" t="s">
        <v>1508</v>
      </c>
      <c r="AH722">
        <v>1</v>
      </c>
      <c r="AI722" t="s">
        <v>88</v>
      </c>
      <c r="AJ722">
        <v>1</v>
      </c>
      <c r="AK722" t="s">
        <v>89</v>
      </c>
      <c r="AL722">
        <v>1</v>
      </c>
      <c r="AM722" s="1">
        <v>2</v>
      </c>
      <c r="AN722" s="1">
        <v>1.4</v>
      </c>
      <c r="AO722" s="1">
        <v>70</v>
      </c>
      <c r="AP722" s="1">
        <v>7</v>
      </c>
      <c r="AQ722" s="1">
        <v>3.85</v>
      </c>
      <c r="AR722" s="1">
        <v>55</v>
      </c>
      <c r="AS722" s="1">
        <v>8.3000000000000007</v>
      </c>
      <c r="AT722" s="1">
        <v>0</v>
      </c>
      <c r="AU722" s="1">
        <v>0</v>
      </c>
      <c r="AV722" s="1">
        <v>8.3000000000000007</v>
      </c>
      <c r="AW722" s="1">
        <v>0</v>
      </c>
      <c r="AX722" s="1">
        <v>0</v>
      </c>
      <c r="AY722" s="1">
        <v>5</v>
      </c>
      <c r="AZ722" s="1">
        <v>0</v>
      </c>
      <c r="BA722" s="1">
        <v>0</v>
      </c>
      <c r="BB722" s="1">
        <v>30</v>
      </c>
      <c r="BC722" s="1">
        <v>5.25</v>
      </c>
      <c r="BD722" s="1">
        <v>17.5</v>
      </c>
      <c r="BE722" s="1">
        <v>1097041097</v>
      </c>
      <c r="BF722" s="1">
        <v>531056664</v>
      </c>
      <c r="BG722" s="1">
        <v>48.41</v>
      </c>
      <c r="BH722" s="1">
        <v>547663332</v>
      </c>
      <c r="BI722" s="1">
        <v>328036131</v>
      </c>
      <c r="BJ722" s="1">
        <v>59.9</v>
      </c>
      <c r="BK722" s="1">
        <v>2160000000</v>
      </c>
      <c r="BL722" s="1">
        <v>0</v>
      </c>
      <c r="BM722" s="1">
        <v>0</v>
      </c>
      <c r="BN722" s="1">
        <v>2160000000</v>
      </c>
      <c r="BO722" s="1">
        <v>0</v>
      </c>
      <c r="BP722" s="1">
        <v>0</v>
      </c>
      <c r="BQ722" s="1">
        <v>1890000000</v>
      </c>
      <c r="BR722" s="1">
        <v>0</v>
      </c>
      <c r="BS722" s="1">
        <v>0</v>
      </c>
      <c r="BT722" s="1">
        <v>7854704429</v>
      </c>
      <c r="BU722" s="1">
        <v>859092795</v>
      </c>
      <c r="BV722" s="1">
        <v>10.94</v>
      </c>
      <c r="BW722" t="s">
        <v>1509</v>
      </c>
    </row>
    <row r="723" spans="1:75" x14ac:dyDescent="0.25">
      <c r="A723">
        <v>2920406023</v>
      </c>
      <c r="B723">
        <v>5</v>
      </c>
      <c r="C723" t="s">
        <v>75</v>
      </c>
      <c r="D723" t="s">
        <v>76</v>
      </c>
      <c r="E723">
        <v>2017</v>
      </c>
      <c r="F723" t="s">
        <v>77</v>
      </c>
      <c r="G723" t="s">
        <v>78</v>
      </c>
      <c r="H723">
        <v>2</v>
      </c>
      <c r="I723" t="s">
        <v>79</v>
      </c>
      <c r="J723">
        <v>126</v>
      </c>
      <c r="K723" t="s">
        <v>1336</v>
      </c>
      <c r="L723" t="s">
        <v>1337</v>
      </c>
      <c r="M723">
        <v>94</v>
      </c>
      <c r="N723" t="s">
        <v>1338</v>
      </c>
      <c r="O723">
        <v>7</v>
      </c>
      <c r="P723" t="s">
        <v>83</v>
      </c>
      <c r="Q723">
        <v>42</v>
      </c>
      <c r="R723" t="s">
        <v>84</v>
      </c>
      <c r="S723">
        <v>0</v>
      </c>
      <c r="T723" t="s">
        <v>85</v>
      </c>
      <c r="U723">
        <v>0</v>
      </c>
      <c r="V723" t="s">
        <v>85</v>
      </c>
      <c r="W723">
        <v>0</v>
      </c>
      <c r="X723" t="s">
        <v>85</v>
      </c>
      <c r="Y723">
        <v>0</v>
      </c>
      <c r="Z723" t="s">
        <v>85</v>
      </c>
      <c r="AA723">
        <v>0</v>
      </c>
      <c r="AB723" t="s">
        <v>84</v>
      </c>
      <c r="AC723">
        <v>1030</v>
      </c>
      <c r="AD723" t="s">
        <v>1503</v>
      </c>
      <c r="AE723">
        <v>11</v>
      </c>
      <c r="AF723">
        <v>4</v>
      </c>
      <c r="AG723" t="s">
        <v>1510</v>
      </c>
      <c r="AH723">
        <v>1</v>
      </c>
      <c r="AI723" t="s">
        <v>88</v>
      </c>
      <c r="AJ723">
        <v>1</v>
      </c>
      <c r="AK723" t="s">
        <v>89</v>
      </c>
      <c r="AL723">
        <v>1</v>
      </c>
      <c r="AM723" s="1">
        <v>0</v>
      </c>
      <c r="AN723" s="1">
        <v>0</v>
      </c>
      <c r="AO723" s="1">
        <v>0</v>
      </c>
      <c r="AP723" s="1">
        <v>32</v>
      </c>
      <c r="AQ723" s="1">
        <v>13.6</v>
      </c>
      <c r="AR723" s="1">
        <v>42.5</v>
      </c>
      <c r="AS723" s="1">
        <v>28</v>
      </c>
      <c r="AT723" s="1">
        <v>0</v>
      </c>
      <c r="AU723" s="1">
        <v>0</v>
      </c>
      <c r="AV723" s="1">
        <v>30</v>
      </c>
      <c r="AW723" s="1">
        <v>0</v>
      </c>
      <c r="AX723" s="1">
        <v>0</v>
      </c>
      <c r="AY723" s="1">
        <v>10</v>
      </c>
      <c r="AZ723" s="1">
        <v>0</v>
      </c>
      <c r="BA723" s="1">
        <v>0</v>
      </c>
      <c r="BB723" s="1">
        <v>100</v>
      </c>
      <c r="BC723" s="1">
        <v>13.6</v>
      </c>
      <c r="BD723" s="1">
        <v>13.6</v>
      </c>
      <c r="BE723" s="1">
        <v>0</v>
      </c>
      <c r="BF723" s="1">
        <v>0</v>
      </c>
      <c r="BG723" s="1">
        <v>0</v>
      </c>
      <c r="BH723" s="1">
        <v>561155000</v>
      </c>
      <c r="BI723" s="1">
        <v>51622733</v>
      </c>
      <c r="BJ723" s="1">
        <v>9.1999999999999993</v>
      </c>
      <c r="BK723" s="1">
        <v>68873000</v>
      </c>
      <c r="BL723" s="1">
        <v>0</v>
      </c>
      <c r="BM723" s="1">
        <v>0</v>
      </c>
      <c r="BN723" s="1">
        <v>68873000</v>
      </c>
      <c r="BO723" s="1">
        <v>0</v>
      </c>
      <c r="BP723" s="1">
        <v>0</v>
      </c>
      <c r="BQ723" s="1">
        <v>68873000</v>
      </c>
      <c r="BR723" s="1">
        <v>0</v>
      </c>
      <c r="BS723" s="1">
        <v>0</v>
      </c>
      <c r="BT723" s="1">
        <v>767774000</v>
      </c>
      <c r="BU723" s="1">
        <v>51622733</v>
      </c>
      <c r="BV723" s="1">
        <v>6.72</v>
      </c>
      <c r="BW723" t="s">
        <v>1511</v>
      </c>
    </row>
    <row r="724" spans="1:75" x14ac:dyDescent="0.25">
      <c r="A724">
        <v>2920406023</v>
      </c>
      <c r="B724">
        <v>5</v>
      </c>
      <c r="C724" t="s">
        <v>75</v>
      </c>
      <c r="D724" t="s">
        <v>76</v>
      </c>
      <c r="E724">
        <v>2017</v>
      </c>
      <c r="F724" t="s">
        <v>77</v>
      </c>
      <c r="G724" t="s">
        <v>78</v>
      </c>
      <c r="H724">
        <v>2</v>
      </c>
      <c r="I724" t="s">
        <v>79</v>
      </c>
      <c r="J724">
        <v>126</v>
      </c>
      <c r="K724" t="s">
        <v>1336</v>
      </c>
      <c r="L724" t="s">
        <v>1337</v>
      </c>
      <c r="M724">
        <v>94</v>
      </c>
      <c r="N724" t="s">
        <v>1338</v>
      </c>
      <c r="O724">
        <v>7</v>
      </c>
      <c r="P724" t="s">
        <v>83</v>
      </c>
      <c r="Q724">
        <v>42</v>
      </c>
      <c r="R724" t="s">
        <v>84</v>
      </c>
      <c r="S724">
        <v>0</v>
      </c>
      <c r="T724" t="s">
        <v>85</v>
      </c>
      <c r="U724">
        <v>0</v>
      </c>
      <c r="V724" t="s">
        <v>85</v>
      </c>
      <c r="W724">
        <v>0</v>
      </c>
      <c r="X724" t="s">
        <v>85</v>
      </c>
      <c r="Y724">
        <v>0</v>
      </c>
      <c r="Z724" t="s">
        <v>85</v>
      </c>
      <c r="AA724">
        <v>0</v>
      </c>
      <c r="AB724" t="s">
        <v>84</v>
      </c>
      <c r="AC724">
        <v>1100</v>
      </c>
      <c r="AD724" t="s">
        <v>1512</v>
      </c>
      <c r="AE724">
        <v>11</v>
      </c>
      <c r="AF724">
        <v>1</v>
      </c>
      <c r="AG724" t="s">
        <v>1513</v>
      </c>
      <c r="AH724">
        <v>2</v>
      </c>
      <c r="AI724" t="s">
        <v>98</v>
      </c>
      <c r="AJ724">
        <v>1</v>
      </c>
      <c r="AK724" t="s">
        <v>89</v>
      </c>
      <c r="AL724">
        <v>1</v>
      </c>
      <c r="AM724" s="1">
        <v>1</v>
      </c>
      <c r="AN724" s="1">
        <v>1</v>
      </c>
      <c r="AO724" s="1">
        <v>100</v>
      </c>
      <c r="AP724" s="1">
        <v>1</v>
      </c>
      <c r="AQ724" s="1">
        <v>1</v>
      </c>
      <c r="AR724" s="1">
        <v>100</v>
      </c>
      <c r="AS724" s="1">
        <v>1</v>
      </c>
      <c r="AT724" s="1">
        <v>0</v>
      </c>
      <c r="AU724" s="1">
        <v>0</v>
      </c>
      <c r="AV724" s="1">
        <v>1</v>
      </c>
      <c r="AW724" s="1">
        <v>0</v>
      </c>
      <c r="AX724" s="1">
        <v>0</v>
      </c>
      <c r="AY724" s="1">
        <v>1</v>
      </c>
      <c r="AZ724" s="1">
        <v>0</v>
      </c>
      <c r="BA724" s="1">
        <v>0</v>
      </c>
      <c r="BB724" s="1" t="s">
        <v>99</v>
      </c>
      <c r="BC724" s="1" t="s">
        <v>99</v>
      </c>
      <c r="BD724" s="1" t="s">
        <v>99</v>
      </c>
      <c r="BE724" s="1">
        <v>162736812</v>
      </c>
      <c r="BF724" s="1">
        <v>161402141</v>
      </c>
      <c r="BG724" s="1">
        <v>99.18</v>
      </c>
      <c r="BH724" s="1">
        <v>162276000</v>
      </c>
      <c r="BI724" s="1">
        <v>162057600</v>
      </c>
      <c r="BJ724" s="1">
        <v>99.86</v>
      </c>
      <c r="BK724" s="1">
        <v>268771000</v>
      </c>
      <c r="BL724" s="1">
        <v>0</v>
      </c>
      <c r="BM724" s="1">
        <v>0</v>
      </c>
      <c r="BN724" s="1">
        <v>276834000</v>
      </c>
      <c r="BO724" s="1">
        <v>0</v>
      </c>
      <c r="BP724" s="1">
        <v>0</v>
      </c>
      <c r="BQ724" s="1">
        <v>285139688</v>
      </c>
      <c r="BR724" s="1">
        <v>0</v>
      </c>
      <c r="BS724" s="1">
        <v>0</v>
      </c>
      <c r="BT724" s="1">
        <v>1155757500</v>
      </c>
      <c r="BU724" s="1">
        <v>323459741</v>
      </c>
      <c r="BV724" s="1">
        <v>27.99</v>
      </c>
      <c r="BW724" t="s">
        <v>1514</v>
      </c>
    </row>
    <row r="725" spans="1:75" x14ac:dyDescent="0.25">
      <c r="A725">
        <v>2920406023</v>
      </c>
      <c r="B725">
        <v>5</v>
      </c>
      <c r="C725" t="s">
        <v>75</v>
      </c>
      <c r="D725" t="s">
        <v>76</v>
      </c>
      <c r="E725">
        <v>2017</v>
      </c>
      <c r="F725" t="s">
        <v>77</v>
      </c>
      <c r="G725" t="s">
        <v>78</v>
      </c>
      <c r="H725">
        <v>2</v>
      </c>
      <c r="I725" t="s">
        <v>79</v>
      </c>
      <c r="J725">
        <v>126</v>
      </c>
      <c r="K725" t="s">
        <v>1336</v>
      </c>
      <c r="L725" t="s">
        <v>1337</v>
      </c>
      <c r="M725">
        <v>94</v>
      </c>
      <c r="N725" t="s">
        <v>1338</v>
      </c>
      <c r="O725">
        <v>7</v>
      </c>
      <c r="P725" t="s">
        <v>83</v>
      </c>
      <c r="Q725">
        <v>42</v>
      </c>
      <c r="R725" t="s">
        <v>84</v>
      </c>
      <c r="S725">
        <v>0</v>
      </c>
      <c r="T725" t="s">
        <v>85</v>
      </c>
      <c r="U725">
        <v>0</v>
      </c>
      <c r="V725" t="s">
        <v>85</v>
      </c>
      <c r="W725">
        <v>0</v>
      </c>
      <c r="X725" t="s">
        <v>85</v>
      </c>
      <c r="Y725">
        <v>0</v>
      </c>
      <c r="Z725" t="s">
        <v>85</v>
      </c>
      <c r="AA725">
        <v>0</v>
      </c>
      <c r="AB725" t="s">
        <v>84</v>
      </c>
      <c r="AC725">
        <v>1100</v>
      </c>
      <c r="AD725" t="s">
        <v>1512</v>
      </c>
      <c r="AE725">
        <v>11</v>
      </c>
      <c r="AF725">
        <v>2</v>
      </c>
      <c r="AG725" t="s">
        <v>1515</v>
      </c>
      <c r="AH725">
        <v>2</v>
      </c>
      <c r="AI725" t="s">
        <v>98</v>
      </c>
      <c r="AJ725">
        <v>1</v>
      </c>
      <c r="AK725" t="s">
        <v>89</v>
      </c>
      <c r="AL725">
        <v>1</v>
      </c>
      <c r="AM725" s="1">
        <v>8</v>
      </c>
      <c r="AN725" s="1">
        <v>8</v>
      </c>
      <c r="AO725" s="1">
        <v>100</v>
      </c>
      <c r="AP725" s="1">
        <v>8</v>
      </c>
      <c r="AQ725" s="1">
        <v>8</v>
      </c>
      <c r="AR725" s="1">
        <v>100</v>
      </c>
      <c r="AS725" s="1">
        <v>8</v>
      </c>
      <c r="AT725" s="1">
        <v>0</v>
      </c>
      <c r="AU725" s="1">
        <v>0</v>
      </c>
      <c r="AV725" s="1">
        <v>8</v>
      </c>
      <c r="AW725" s="1">
        <v>0</v>
      </c>
      <c r="AX725" s="1">
        <v>0</v>
      </c>
      <c r="AY725" s="1">
        <v>8</v>
      </c>
      <c r="AZ725" s="1">
        <v>0</v>
      </c>
      <c r="BA725" s="1">
        <v>0</v>
      </c>
      <c r="BB725" s="1" t="s">
        <v>99</v>
      </c>
      <c r="BC725" s="1" t="s">
        <v>99</v>
      </c>
      <c r="BD725" s="1" t="s">
        <v>99</v>
      </c>
      <c r="BE725" s="1">
        <v>705875987</v>
      </c>
      <c r="BF725" s="1">
        <v>658128467</v>
      </c>
      <c r="BG725" s="1">
        <v>93.24</v>
      </c>
      <c r="BH725" s="1">
        <v>1097892000</v>
      </c>
      <c r="BI725" s="1">
        <v>717135600</v>
      </c>
      <c r="BJ725" s="1">
        <v>65.319999999999993</v>
      </c>
      <c r="BK725" s="1">
        <v>1484589000</v>
      </c>
      <c r="BL725" s="1">
        <v>0</v>
      </c>
      <c r="BM725" s="1">
        <v>0</v>
      </c>
      <c r="BN725" s="1">
        <v>1529126000</v>
      </c>
      <c r="BO725" s="1">
        <v>0</v>
      </c>
      <c r="BP725" s="1">
        <v>0</v>
      </c>
      <c r="BQ725" s="1">
        <v>1575000000</v>
      </c>
      <c r="BR725" s="1">
        <v>0</v>
      </c>
      <c r="BS725" s="1">
        <v>0</v>
      </c>
      <c r="BT725" s="1">
        <v>6392482987</v>
      </c>
      <c r="BU725" s="1">
        <v>1375264067</v>
      </c>
      <c r="BV725" s="1">
        <v>21.51</v>
      </c>
      <c r="BW725" t="s">
        <v>1516</v>
      </c>
    </row>
    <row r="726" spans="1:75" x14ac:dyDescent="0.25">
      <c r="A726">
        <v>2920406023</v>
      </c>
      <c r="B726">
        <v>5</v>
      </c>
      <c r="C726" t="s">
        <v>75</v>
      </c>
      <c r="D726" t="s">
        <v>76</v>
      </c>
      <c r="E726">
        <v>2017</v>
      </c>
      <c r="F726" t="s">
        <v>77</v>
      </c>
      <c r="G726" t="s">
        <v>78</v>
      </c>
      <c r="H726">
        <v>2</v>
      </c>
      <c r="I726" t="s">
        <v>79</v>
      </c>
      <c r="J726">
        <v>126</v>
      </c>
      <c r="K726" t="s">
        <v>1336</v>
      </c>
      <c r="L726" t="s">
        <v>1337</v>
      </c>
      <c r="M726">
        <v>94</v>
      </c>
      <c r="N726" t="s">
        <v>1338</v>
      </c>
      <c r="O726">
        <v>7</v>
      </c>
      <c r="P726" t="s">
        <v>83</v>
      </c>
      <c r="Q726">
        <v>42</v>
      </c>
      <c r="R726" t="s">
        <v>84</v>
      </c>
      <c r="S726">
        <v>0</v>
      </c>
      <c r="T726" t="s">
        <v>85</v>
      </c>
      <c r="U726">
        <v>0</v>
      </c>
      <c r="V726" t="s">
        <v>85</v>
      </c>
      <c r="W726">
        <v>0</v>
      </c>
      <c r="X726" t="s">
        <v>85</v>
      </c>
      <c r="Y726">
        <v>0</v>
      </c>
      <c r="Z726" t="s">
        <v>85</v>
      </c>
      <c r="AA726">
        <v>0</v>
      </c>
      <c r="AB726" t="s">
        <v>84</v>
      </c>
      <c r="AC726">
        <v>1100</v>
      </c>
      <c r="AD726" t="s">
        <v>1512</v>
      </c>
      <c r="AE726">
        <v>11</v>
      </c>
      <c r="AF726">
        <v>3</v>
      </c>
      <c r="AG726" t="s">
        <v>1517</v>
      </c>
      <c r="AH726">
        <v>2</v>
      </c>
      <c r="AI726" t="s">
        <v>98</v>
      </c>
      <c r="AJ726">
        <v>1</v>
      </c>
      <c r="AK726" t="s">
        <v>89</v>
      </c>
      <c r="AL726">
        <v>1</v>
      </c>
      <c r="AM726" s="1">
        <v>100</v>
      </c>
      <c r="AN726" s="1">
        <v>100</v>
      </c>
      <c r="AO726" s="1">
        <v>100</v>
      </c>
      <c r="AP726" s="1">
        <v>100</v>
      </c>
      <c r="AQ726" s="1">
        <v>100</v>
      </c>
      <c r="AR726" s="1">
        <v>100</v>
      </c>
      <c r="AS726" s="1">
        <v>100</v>
      </c>
      <c r="AT726" s="1">
        <v>0</v>
      </c>
      <c r="AU726" s="1">
        <v>0</v>
      </c>
      <c r="AV726" s="1">
        <v>100</v>
      </c>
      <c r="AW726" s="1">
        <v>0</v>
      </c>
      <c r="AX726" s="1">
        <v>0</v>
      </c>
      <c r="AY726" s="1">
        <v>100</v>
      </c>
      <c r="AZ726" s="1">
        <v>0</v>
      </c>
      <c r="BA726" s="1">
        <v>0</v>
      </c>
      <c r="BB726" s="1" t="s">
        <v>99</v>
      </c>
      <c r="BC726" s="1" t="s">
        <v>99</v>
      </c>
      <c r="BD726" s="1" t="s">
        <v>99</v>
      </c>
      <c r="BE726" s="1">
        <v>41116592</v>
      </c>
      <c r="BF726" s="1">
        <v>40532394</v>
      </c>
      <c r="BG726" s="1">
        <v>98.57</v>
      </c>
      <c r="BH726" s="1">
        <v>62667000</v>
      </c>
      <c r="BI726" s="1">
        <v>43877200</v>
      </c>
      <c r="BJ726" s="1">
        <v>70.02</v>
      </c>
      <c r="BK726" s="1">
        <v>152618000</v>
      </c>
      <c r="BL726" s="1">
        <v>0</v>
      </c>
      <c r="BM726" s="1">
        <v>0</v>
      </c>
      <c r="BN726" s="1">
        <v>157197000</v>
      </c>
      <c r="BO726" s="1">
        <v>0</v>
      </c>
      <c r="BP726" s="1">
        <v>0</v>
      </c>
      <c r="BQ726" s="1">
        <v>161913000</v>
      </c>
      <c r="BR726" s="1">
        <v>0</v>
      </c>
      <c r="BS726" s="1">
        <v>0</v>
      </c>
      <c r="BT726" s="1">
        <v>575511592</v>
      </c>
      <c r="BU726" s="1">
        <v>84409594</v>
      </c>
      <c r="BV726" s="1">
        <v>14.67</v>
      </c>
      <c r="BW726" t="s">
        <v>1518</v>
      </c>
    </row>
    <row r="727" spans="1:75" x14ac:dyDescent="0.25">
      <c r="A727">
        <v>2920406023</v>
      </c>
      <c r="B727">
        <v>5</v>
      </c>
      <c r="C727" t="s">
        <v>75</v>
      </c>
      <c r="D727" t="s">
        <v>76</v>
      </c>
      <c r="E727">
        <v>2017</v>
      </c>
      <c r="F727" t="s">
        <v>77</v>
      </c>
      <c r="G727" t="s">
        <v>78</v>
      </c>
      <c r="H727">
        <v>2</v>
      </c>
      <c r="I727" t="s">
        <v>79</v>
      </c>
      <c r="J727">
        <v>126</v>
      </c>
      <c r="K727" t="s">
        <v>1336</v>
      </c>
      <c r="L727" t="s">
        <v>1337</v>
      </c>
      <c r="M727">
        <v>94</v>
      </c>
      <c r="N727" t="s">
        <v>1338</v>
      </c>
      <c r="O727">
        <v>7</v>
      </c>
      <c r="P727" t="s">
        <v>83</v>
      </c>
      <c r="Q727">
        <v>42</v>
      </c>
      <c r="R727" t="s">
        <v>84</v>
      </c>
      <c r="S727">
        <v>0</v>
      </c>
      <c r="T727" t="s">
        <v>85</v>
      </c>
      <c r="U727">
        <v>0</v>
      </c>
      <c r="V727" t="s">
        <v>85</v>
      </c>
      <c r="W727">
        <v>0</v>
      </c>
      <c r="X727" t="s">
        <v>85</v>
      </c>
      <c r="Y727">
        <v>0</v>
      </c>
      <c r="Z727" t="s">
        <v>85</v>
      </c>
      <c r="AA727">
        <v>0</v>
      </c>
      <c r="AB727" t="s">
        <v>84</v>
      </c>
      <c r="AC727">
        <v>1100</v>
      </c>
      <c r="AD727" t="s">
        <v>1512</v>
      </c>
      <c r="AE727">
        <v>11</v>
      </c>
      <c r="AF727">
        <v>4</v>
      </c>
      <c r="AG727" t="s">
        <v>1519</v>
      </c>
      <c r="AH727">
        <v>3</v>
      </c>
      <c r="AI727" t="s">
        <v>138</v>
      </c>
      <c r="AJ727">
        <v>1</v>
      </c>
      <c r="AK727" t="s">
        <v>89</v>
      </c>
      <c r="AL727">
        <v>1</v>
      </c>
      <c r="AM727" s="1">
        <v>10</v>
      </c>
      <c r="AN727" s="1">
        <v>5</v>
      </c>
      <c r="AO727" s="1">
        <v>50</v>
      </c>
      <c r="AP727" s="1">
        <v>30</v>
      </c>
      <c r="AQ727" s="1">
        <v>20</v>
      </c>
      <c r="AR727" s="1">
        <v>66.67</v>
      </c>
      <c r="AS727" s="1">
        <v>55</v>
      </c>
      <c r="AT727" s="1">
        <v>0</v>
      </c>
      <c r="AU727" s="1">
        <v>0</v>
      </c>
      <c r="AV727" s="1">
        <v>75</v>
      </c>
      <c r="AW727" s="1">
        <v>0</v>
      </c>
      <c r="AX727" s="1">
        <v>0</v>
      </c>
      <c r="AY727" s="1">
        <v>90</v>
      </c>
      <c r="AZ727" s="1">
        <v>0</v>
      </c>
      <c r="BA727" s="1">
        <v>0</v>
      </c>
      <c r="BB727" s="1" t="s">
        <v>99</v>
      </c>
      <c r="BC727" s="1" t="s">
        <v>99</v>
      </c>
      <c r="BD727" s="1" t="s">
        <v>99</v>
      </c>
      <c r="BE727" s="1">
        <v>209533986</v>
      </c>
      <c r="BF727" s="1">
        <v>199088165</v>
      </c>
      <c r="BG727" s="1">
        <v>95.02</v>
      </c>
      <c r="BH727" s="1">
        <v>194185000</v>
      </c>
      <c r="BI727" s="1">
        <v>112732000</v>
      </c>
      <c r="BJ727" s="1">
        <v>58.05</v>
      </c>
      <c r="BK727" s="1">
        <v>623535000</v>
      </c>
      <c r="BL727" s="1">
        <v>0</v>
      </c>
      <c r="BM727" s="1">
        <v>0</v>
      </c>
      <c r="BN727" s="1">
        <v>642242000</v>
      </c>
      <c r="BO727" s="1">
        <v>0</v>
      </c>
      <c r="BP727" s="1">
        <v>0</v>
      </c>
      <c r="BQ727" s="1">
        <v>661509000</v>
      </c>
      <c r="BR727" s="1">
        <v>0</v>
      </c>
      <c r="BS727" s="1">
        <v>0</v>
      </c>
      <c r="BT727" s="1">
        <v>2331004986</v>
      </c>
      <c r="BU727" s="1">
        <v>311820165</v>
      </c>
      <c r="BV727" s="1">
        <v>13.38</v>
      </c>
      <c r="BW727" t="s">
        <v>1520</v>
      </c>
    </row>
    <row r="728" spans="1:75" x14ac:dyDescent="0.25">
      <c r="A728">
        <v>2920406023</v>
      </c>
      <c r="B728">
        <v>5</v>
      </c>
      <c r="C728" t="s">
        <v>75</v>
      </c>
      <c r="D728" t="s">
        <v>76</v>
      </c>
      <c r="E728">
        <v>2017</v>
      </c>
      <c r="F728" t="s">
        <v>77</v>
      </c>
      <c r="G728" t="s">
        <v>78</v>
      </c>
      <c r="H728">
        <v>2</v>
      </c>
      <c r="I728" t="s">
        <v>79</v>
      </c>
      <c r="J728">
        <v>126</v>
      </c>
      <c r="K728" t="s">
        <v>1336</v>
      </c>
      <c r="L728" t="s">
        <v>1337</v>
      </c>
      <c r="M728">
        <v>94</v>
      </c>
      <c r="N728" t="s">
        <v>1338</v>
      </c>
      <c r="O728">
        <v>7</v>
      </c>
      <c r="P728" t="s">
        <v>83</v>
      </c>
      <c r="Q728">
        <v>42</v>
      </c>
      <c r="R728" t="s">
        <v>84</v>
      </c>
      <c r="S728">
        <v>0</v>
      </c>
      <c r="T728" t="s">
        <v>85</v>
      </c>
      <c r="U728">
        <v>0</v>
      </c>
      <c r="V728" t="s">
        <v>85</v>
      </c>
      <c r="W728">
        <v>0</v>
      </c>
      <c r="X728" t="s">
        <v>85</v>
      </c>
      <c r="Y728">
        <v>0</v>
      </c>
      <c r="Z728" t="s">
        <v>85</v>
      </c>
      <c r="AA728">
        <v>0</v>
      </c>
      <c r="AB728" t="s">
        <v>84</v>
      </c>
      <c r="AC728">
        <v>1100</v>
      </c>
      <c r="AD728" t="s">
        <v>1512</v>
      </c>
      <c r="AE728">
        <v>11</v>
      </c>
      <c r="AF728">
        <v>5</v>
      </c>
      <c r="AG728" t="s">
        <v>1521</v>
      </c>
      <c r="AH728">
        <v>2</v>
      </c>
      <c r="AI728" t="s">
        <v>98</v>
      </c>
      <c r="AJ728">
        <v>1</v>
      </c>
      <c r="AK728" t="s">
        <v>89</v>
      </c>
      <c r="AL728">
        <v>1</v>
      </c>
      <c r="AM728" s="1">
        <v>100</v>
      </c>
      <c r="AN728" s="1">
        <v>100</v>
      </c>
      <c r="AO728" s="1">
        <v>100</v>
      </c>
      <c r="AP728" s="1">
        <v>100</v>
      </c>
      <c r="AQ728" s="1">
        <v>100</v>
      </c>
      <c r="AR728" s="1">
        <v>100</v>
      </c>
      <c r="AS728" s="1">
        <v>100</v>
      </c>
      <c r="AT728" s="1">
        <v>0</v>
      </c>
      <c r="AU728" s="1">
        <v>0</v>
      </c>
      <c r="AV728" s="1">
        <v>100</v>
      </c>
      <c r="AW728" s="1">
        <v>0</v>
      </c>
      <c r="AX728" s="1">
        <v>0</v>
      </c>
      <c r="AY728" s="1">
        <v>100</v>
      </c>
      <c r="AZ728" s="1">
        <v>0</v>
      </c>
      <c r="BA728" s="1">
        <v>0</v>
      </c>
      <c r="BB728" s="1" t="s">
        <v>99</v>
      </c>
      <c r="BC728" s="1" t="s">
        <v>99</v>
      </c>
      <c r="BD728" s="1" t="s">
        <v>99</v>
      </c>
      <c r="BE728" s="1">
        <v>69391993</v>
      </c>
      <c r="BF728" s="1">
        <v>67986272</v>
      </c>
      <c r="BG728" s="1">
        <v>97.98</v>
      </c>
      <c r="BH728" s="1">
        <v>74198000</v>
      </c>
      <c r="BI728" s="1">
        <v>73787600</v>
      </c>
      <c r="BJ728" s="1">
        <v>99.45</v>
      </c>
      <c r="BK728" s="1">
        <v>109815000</v>
      </c>
      <c r="BL728" s="1">
        <v>0</v>
      </c>
      <c r="BM728" s="1">
        <v>0</v>
      </c>
      <c r="BN728" s="1">
        <v>113110000</v>
      </c>
      <c r="BO728" s="1">
        <v>0</v>
      </c>
      <c r="BP728" s="1">
        <v>0</v>
      </c>
      <c r="BQ728" s="1">
        <v>116503000</v>
      </c>
      <c r="BR728" s="1">
        <v>0</v>
      </c>
      <c r="BS728" s="1">
        <v>0</v>
      </c>
      <c r="BT728" s="1">
        <v>483017993</v>
      </c>
      <c r="BU728" s="1">
        <v>141773872</v>
      </c>
      <c r="BV728" s="1">
        <v>29.35</v>
      </c>
      <c r="BW728" t="s">
        <v>1522</v>
      </c>
    </row>
    <row r="729" spans="1:75" x14ac:dyDescent="0.25">
      <c r="A729">
        <v>2920406023</v>
      </c>
      <c r="B729">
        <v>5</v>
      </c>
      <c r="C729" t="s">
        <v>75</v>
      </c>
      <c r="D729" t="s">
        <v>76</v>
      </c>
      <c r="E729">
        <v>2017</v>
      </c>
      <c r="F729" t="s">
        <v>77</v>
      </c>
      <c r="G729" t="s">
        <v>78</v>
      </c>
      <c r="H729">
        <v>2</v>
      </c>
      <c r="I729" t="s">
        <v>79</v>
      </c>
      <c r="J729">
        <v>126</v>
      </c>
      <c r="K729" t="s">
        <v>1336</v>
      </c>
      <c r="L729" t="s">
        <v>1337</v>
      </c>
      <c r="M729">
        <v>94</v>
      </c>
      <c r="N729" t="s">
        <v>1338</v>
      </c>
      <c r="O729">
        <v>7</v>
      </c>
      <c r="P729" t="s">
        <v>83</v>
      </c>
      <c r="Q729">
        <v>42</v>
      </c>
      <c r="R729" t="s">
        <v>84</v>
      </c>
      <c r="S729">
        <v>0</v>
      </c>
      <c r="T729" t="s">
        <v>85</v>
      </c>
      <c r="U729">
        <v>0</v>
      </c>
      <c r="V729" t="s">
        <v>85</v>
      </c>
      <c r="W729">
        <v>0</v>
      </c>
      <c r="X729" t="s">
        <v>85</v>
      </c>
      <c r="Y729">
        <v>0</v>
      </c>
      <c r="Z729" t="s">
        <v>85</v>
      </c>
      <c r="AA729">
        <v>0</v>
      </c>
      <c r="AB729" t="s">
        <v>84</v>
      </c>
      <c r="AC729">
        <v>1100</v>
      </c>
      <c r="AD729" t="s">
        <v>1512</v>
      </c>
      <c r="AE729">
        <v>11</v>
      </c>
      <c r="AF729">
        <v>6</v>
      </c>
      <c r="AG729" t="s">
        <v>1523</v>
      </c>
      <c r="AH729">
        <v>2</v>
      </c>
      <c r="AI729" t="s">
        <v>98</v>
      </c>
      <c r="AJ729">
        <v>1</v>
      </c>
      <c r="AK729" t="s">
        <v>89</v>
      </c>
      <c r="AL729">
        <v>1</v>
      </c>
      <c r="AM729" s="1">
        <v>1</v>
      </c>
      <c r="AN729" s="1">
        <v>1</v>
      </c>
      <c r="AO729" s="1">
        <v>100</v>
      </c>
      <c r="AP729" s="1">
        <v>1</v>
      </c>
      <c r="AQ729" s="1">
        <v>1</v>
      </c>
      <c r="AR729" s="1">
        <v>100</v>
      </c>
      <c r="AS729" s="1">
        <v>1</v>
      </c>
      <c r="AT729" s="1">
        <v>0</v>
      </c>
      <c r="AU729" s="1">
        <v>0</v>
      </c>
      <c r="AV729" s="1">
        <v>1</v>
      </c>
      <c r="AW729" s="1">
        <v>0</v>
      </c>
      <c r="AX729" s="1">
        <v>0</v>
      </c>
      <c r="AY729" s="1">
        <v>1</v>
      </c>
      <c r="AZ729" s="1">
        <v>0</v>
      </c>
      <c r="BA729" s="1">
        <v>0</v>
      </c>
      <c r="BB729" s="1" t="s">
        <v>99</v>
      </c>
      <c r="BC729" s="1" t="s">
        <v>99</v>
      </c>
      <c r="BD729" s="1" t="s">
        <v>99</v>
      </c>
      <c r="BE729" s="1">
        <v>655805237</v>
      </c>
      <c r="BF729" s="1">
        <v>655635489</v>
      </c>
      <c r="BG729" s="1">
        <v>99.97</v>
      </c>
      <c r="BH729" s="1">
        <v>781542000</v>
      </c>
      <c r="BI729" s="1">
        <v>581027000</v>
      </c>
      <c r="BJ729" s="1">
        <v>74.34</v>
      </c>
      <c r="BK729" s="1">
        <v>1183337000</v>
      </c>
      <c r="BL729" s="1">
        <v>0</v>
      </c>
      <c r="BM729" s="1">
        <v>0</v>
      </c>
      <c r="BN729" s="1">
        <v>1218837000</v>
      </c>
      <c r="BO729" s="1">
        <v>0</v>
      </c>
      <c r="BP729" s="1">
        <v>0</v>
      </c>
      <c r="BQ729" s="1">
        <v>1255402000</v>
      </c>
      <c r="BR729" s="1">
        <v>0</v>
      </c>
      <c r="BS729" s="1">
        <v>0</v>
      </c>
      <c r="BT729" s="1">
        <v>5094923237</v>
      </c>
      <c r="BU729" s="1">
        <v>1236662489</v>
      </c>
      <c r="BV729" s="1">
        <v>24.27</v>
      </c>
      <c r="BW729" t="s">
        <v>1524</v>
      </c>
    </row>
    <row r="730" spans="1:75" x14ac:dyDescent="0.25">
      <c r="A730">
        <v>2920406023</v>
      </c>
      <c r="B730">
        <v>5</v>
      </c>
      <c r="C730" t="s">
        <v>75</v>
      </c>
      <c r="D730" t="s">
        <v>76</v>
      </c>
      <c r="E730">
        <v>2017</v>
      </c>
      <c r="F730" t="s">
        <v>77</v>
      </c>
      <c r="G730" t="s">
        <v>78</v>
      </c>
      <c r="H730">
        <v>2</v>
      </c>
      <c r="I730" t="s">
        <v>79</v>
      </c>
      <c r="J730">
        <v>126</v>
      </c>
      <c r="K730" t="s">
        <v>1336</v>
      </c>
      <c r="L730" t="s">
        <v>1337</v>
      </c>
      <c r="M730">
        <v>94</v>
      </c>
      <c r="N730" t="s">
        <v>1338</v>
      </c>
      <c r="O730">
        <v>7</v>
      </c>
      <c r="P730" t="s">
        <v>83</v>
      </c>
      <c r="Q730">
        <v>43</v>
      </c>
      <c r="R730" t="s">
        <v>113</v>
      </c>
      <c r="S730">
        <v>0</v>
      </c>
      <c r="T730" t="s">
        <v>85</v>
      </c>
      <c r="U730">
        <v>0</v>
      </c>
      <c r="V730" t="s">
        <v>85</v>
      </c>
      <c r="W730">
        <v>0</v>
      </c>
      <c r="X730" t="s">
        <v>85</v>
      </c>
      <c r="Y730">
        <v>0</v>
      </c>
      <c r="Z730" t="s">
        <v>85</v>
      </c>
      <c r="AA730">
        <v>0</v>
      </c>
      <c r="AB730" t="s">
        <v>113</v>
      </c>
      <c r="AC730">
        <v>1033</v>
      </c>
      <c r="AD730" t="s">
        <v>1525</v>
      </c>
      <c r="AE730">
        <v>12</v>
      </c>
      <c r="AF730">
        <v>1</v>
      </c>
      <c r="AG730" t="s">
        <v>1526</v>
      </c>
      <c r="AH730">
        <v>3</v>
      </c>
      <c r="AI730" t="s">
        <v>138</v>
      </c>
      <c r="AJ730">
        <v>1</v>
      </c>
      <c r="AK730" t="s">
        <v>89</v>
      </c>
      <c r="AL730">
        <v>1</v>
      </c>
      <c r="AM730" s="1">
        <v>20</v>
      </c>
      <c r="AN730" s="1">
        <v>20</v>
      </c>
      <c r="AO730" s="1">
        <v>100</v>
      </c>
      <c r="AP730" s="1">
        <v>65</v>
      </c>
      <c r="AQ730" s="1">
        <v>31.5</v>
      </c>
      <c r="AR730" s="1">
        <v>48.46</v>
      </c>
      <c r="AS730" s="1">
        <v>90</v>
      </c>
      <c r="AT730" s="1">
        <v>0</v>
      </c>
      <c r="AU730" s="1">
        <v>0</v>
      </c>
      <c r="AV730" s="1">
        <v>100</v>
      </c>
      <c r="AW730" s="1">
        <v>0</v>
      </c>
      <c r="AX730" s="1">
        <v>0</v>
      </c>
      <c r="AY730" s="1">
        <v>0</v>
      </c>
      <c r="AZ730" s="1">
        <v>0</v>
      </c>
      <c r="BA730" s="1">
        <v>0</v>
      </c>
      <c r="BB730" s="1" t="s">
        <v>99</v>
      </c>
      <c r="BC730" s="1" t="s">
        <v>99</v>
      </c>
      <c r="BD730" s="1" t="s">
        <v>99</v>
      </c>
      <c r="BE730" s="1">
        <v>976828324</v>
      </c>
      <c r="BF730" s="1">
        <v>973165848</v>
      </c>
      <c r="BG730" s="1">
        <v>99.63</v>
      </c>
      <c r="BH730" s="1">
        <v>531000000</v>
      </c>
      <c r="BI730" s="1">
        <v>3243000</v>
      </c>
      <c r="BJ730" s="1">
        <v>0.61</v>
      </c>
      <c r="BK730" s="1">
        <v>350000000</v>
      </c>
      <c r="BL730" s="1">
        <v>0</v>
      </c>
      <c r="BM730" s="1">
        <v>0</v>
      </c>
      <c r="BN730" s="1">
        <v>150000000</v>
      </c>
      <c r="BO730" s="1">
        <v>0</v>
      </c>
      <c r="BP730" s="1">
        <v>0</v>
      </c>
      <c r="BQ730" s="1">
        <v>0</v>
      </c>
      <c r="BR730" s="1">
        <v>0</v>
      </c>
      <c r="BS730" s="1">
        <v>0</v>
      </c>
      <c r="BT730" s="1">
        <v>2007828324</v>
      </c>
      <c r="BU730" s="1">
        <v>976408848</v>
      </c>
      <c r="BV730" s="1">
        <v>48.63</v>
      </c>
      <c r="BW730" t="s">
        <v>1527</v>
      </c>
    </row>
    <row r="731" spans="1:75" x14ac:dyDescent="0.25">
      <c r="A731">
        <v>2920406023</v>
      </c>
      <c r="B731">
        <v>5</v>
      </c>
      <c r="C731" t="s">
        <v>75</v>
      </c>
      <c r="D731" t="s">
        <v>76</v>
      </c>
      <c r="E731">
        <v>2017</v>
      </c>
      <c r="F731" t="s">
        <v>77</v>
      </c>
      <c r="G731" t="s">
        <v>78</v>
      </c>
      <c r="H731">
        <v>2</v>
      </c>
      <c r="I731" t="s">
        <v>79</v>
      </c>
      <c r="J731">
        <v>126</v>
      </c>
      <c r="K731" t="s">
        <v>1336</v>
      </c>
      <c r="L731" t="s">
        <v>1337</v>
      </c>
      <c r="M731">
        <v>94</v>
      </c>
      <c r="N731" t="s">
        <v>1338</v>
      </c>
      <c r="O731">
        <v>7</v>
      </c>
      <c r="P731" t="s">
        <v>83</v>
      </c>
      <c r="Q731">
        <v>43</v>
      </c>
      <c r="R731" t="s">
        <v>113</v>
      </c>
      <c r="S731">
        <v>0</v>
      </c>
      <c r="T731" t="s">
        <v>85</v>
      </c>
      <c r="U731">
        <v>0</v>
      </c>
      <c r="V731" t="s">
        <v>85</v>
      </c>
      <c r="W731">
        <v>0</v>
      </c>
      <c r="X731" t="s">
        <v>85</v>
      </c>
      <c r="Y731">
        <v>0</v>
      </c>
      <c r="Z731" t="s">
        <v>85</v>
      </c>
      <c r="AA731">
        <v>0</v>
      </c>
      <c r="AB731" t="s">
        <v>113</v>
      </c>
      <c r="AC731">
        <v>1033</v>
      </c>
      <c r="AD731" t="s">
        <v>1525</v>
      </c>
      <c r="AE731">
        <v>12</v>
      </c>
      <c r="AF731">
        <v>2</v>
      </c>
      <c r="AG731" t="s">
        <v>1528</v>
      </c>
      <c r="AH731">
        <v>1</v>
      </c>
      <c r="AI731" t="s">
        <v>88</v>
      </c>
      <c r="AJ731">
        <v>1</v>
      </c>
      <c r="AK731" t="s">
        <v>89</v>
      </c>
      <c r="AL731">
        <v>1</v>
      </c>
      <c r="AM731" s="1">
        <v>1</v>
      </c>
      <c r="AN731" s="1">
        <v>0.6</v>
      </c>
      <c r="AO731" s="1">
        <v>60</v>
      </c>
      <c r="AP731" s="1">
        <v>1.4</v>
      </c>
      <c r="AQ731" s="1">
        <v>0.9</v>
      </c>
      <c r="AR731" s="1">
        <v>64.290000000000006</v>
      </c>
      <c r="AS731" s="1">
        <v>1</v>
      </c>
      <c r="AT731" s="1">
        <v>0</v>
      </c>
      <c r="AU731" s="1">
        <v>0</v>
      </c>
      <c r="AV731" s="1">
        <v>1</v>
      </c>
      <c r="AW731" s="1">
        <v>0</v>
      </c>
      <c r="AX731" s="1">
        <v>0</v>
      </c>
      <c r="AY731" s="1">
        <v>1</v>
      </c>
      <c r="AZ731" s="1">
        <v>0</v>
      </c>
      <c r="BA731" s="1">
        <v>0</v>
      </c>
      <c r="BB731" s="1">
        <v>5</v>
      </c>
      <c r="BC731" s="1">
        <v>1.5</v>
      </c>
      <c r="BD731" s="1">
        <v>30</v>
      </c>
      <c r="BE731" s="1">
        <v>124000000</v>
      </c>
      <c r="BF731" s="1">
        <v>110575745</v>
      </c>
      <c r="BG731" s="1">
        <v>89.18</v>
      </c>
      <c r="BH731" s="1">
        <v>155000000</v>
      </c>
      <c r="BI731" s="1">
        <v>29234500</v>
      </c>
      <c r="BJ731" s="1">
        <v>18.86</v>
      </c>
      <c r="BK731" s="1">
        <v>270000000</v>
      </c>
      <c r="BL731" s="1">
        <v>0</v>
      </c>
      <c r="BM731" s="1">
        <v>0</v>
      </c>
      <c r="BN731" s="1">
        <v>280000000</v>
      </c>
      <c r="BO731" s="1">
        <v>0</v>
      </c>
      <c r="BP731" s="1">
        <v>0</v>
      </c>
      <c r="BQ731" s="1">
        <v>200000000</v>
      </c>
      <c r="BR731" s="1">
        <v>0</v>
      </c>
      <c r="BS731" s="1">
        <v>0</v>
      </c>
      <c r="BT731" s="1">
        <v>1029000000</v>
      </c>
      <c r="BU731" s="1">
        <v>139810245</v>
      </c>
      <c r="BV731" s="1">
        <v>13.59</v>
      </c>
      <c r="BW731" t="s">
        <v>1529</v>
      </c>
    </row>
    <row r="732" spans="1:75" x14ac:dyDescent="0.25">
      <c r="A732">
        <v>2920406023</v>
      </c>
      <c r="B732">
        <v>5</v>
      </c>
      <c r="C732" t="s">
        <v>75</v>
      </c>
      <c r="D732" t="s">
        <v>76</v>
      </c>
      <c r="E732">
        <v>2017</v>
      </c>
      <c r="F732" t="s">
        <v>77</v>
      </c>
      <c r="G732" t="s">
        <v>78</v>
      </c>
      <c r="H732">
        <v>2</v>
      </c>
      <c r="I732" t="s">
        <v>79</v>
      </c>
      <c r="J732">
        <v>126</v>
      </c>
      <c r="K732" t="s">
        <v>1336</v>
      </c>
      <c r="L732" t="s">
        <v>1337</v>
      </c>
      <c r="M732">
        <v>94</v>
      </c>
      <c r="N732" t="s">
        <v>1338</v>
      </c>
      <c r="O732">
        <v>7</v>
      </c>
      <c r="P732" t="s">
        <v>83</v>
      </c>
      <c r="Q732">
        <v>43</v>
      </c>
      <c r="R732" t="s">
        <v>113</v>
      </c>
      <c r="S732">
        <v>0</v>
      </c>
      <c r="T732" t="s">
        <v>85</v>
      </c>
      <c r="U732">
        <v>0</v>
      </c>
      <c r="V732" t="s">
        <v>85</v>
      </c>
      <c r="W732">
        <v>0</v>
      </c>
      <c r="X732" t="s">
        <v>85</v>
      </c>
      <c r="Y732">
        <v>0</v>
      </c>
      <c r="Z732" t="s">
        <v>85</v>
      </c>
      <c r="AA732">
        <v>0</v>
      </c>
      <c r="AB732" t="s">
        <v>113</v>
      </c>
      <c r="AC732">
        <v>1033</v>
      </c>
      <c r="AD732" t="s">
        <v>1525</v>
      </c>
      <c r="AE732">
        <v>12</v>
      </c>
      <c r="AF732">
        <v>3</v>
      </c>
      <c r="AG732" t="s">
        <v>1530</v>
      </c>
      <c r="AH732">
        <v>3</v>
      </c>
      <c r="AI732" t="s">
        <v>138</v>
      </c>
      <c r="AJ732">
        <v>1</v>
      </c>
      <c r="AK732" t="s">
        <v>89</v>
      </c>
      <c r="AL732">
        <v>1</v>
      </c>
      <c r="AM732" s="1">
        <v>5</v>
      </c>
      <c r="AN732" s="1">
        <v>5</v>
      </c>
      <c r="AO732" s="1">
        <v>100</v>
      </c>
      <c r="AP732" s="1">
        <v>10</v>
      </c>
      <c r="AQ732" s="1">
        <v>7</v>
      </c>
      <c r="AR732" s="1">
        <v>70</v>
      </c>
      <c r="AS732" s="1">
        <v>15</v>
      </c>
      <c r="AT732" s="1">
        <v>0</v>
      </c>
      <c r="AU732" s="1">
        <v>0</v>
      </c>
      <c r="AV732" s="1">
        <v>20</v>
      </c>
      <c r="AW732" s="1">
        <v>0</v>
      </c>
      <c r="AX732" s="1">
        <v>0</v>
      </c>
      <c r="AY732" s="1">
        <v>25</v>
      </c>
      <c r="AZ732" s="1">
        <v>0</v>
      </c>
      <c r="BA732" s="1">
        <v>0</v>
      </c>
      <c r="BB732" s="1" t="s">
        <v>99</v>
      </c>
      <c r="BC732" s="1" t="s">
        <v>99</v>
      </c>
      <c r="BD732" s="1" t="s">
        <v>99</v>
      </c>
      <c r="BE732" s="1">
        <v>70000000</v>
      </c>
      <c r="BF732" s="1">
        <v>66493359</v>
      </c>
      <c r="BG732" s="1">
        <v>94.99</v>
      </c>
      <c r="BH732" s="1">
        <v>30000000</v>
      </c>
      <c r="BI732" s="1">
        <v>0</v>
      </c>
      <c r="BJ732" s="1">
        <v>0</v>
      </c>
      <c r="BK732" s="1">
        <v>80000000</v>
      </c>
      <c r="BL732" s="1">
        <v>0</v>
      </c>
      <c r="BM732" s="1">
        <v>0</v>
      </c>
      <c r="BN732" s="1">
        <v>90000000</v>
      </c>
      <c r="BO732" s="1">
        <v>0</v>
      </c>
      <c r="BP732" s="1">
        <v>0</v>
      </c>
      <c r="BQ732" s="1">
        <v>100000000</v>
      </c>
      <c r="BR732" s="1">
        <v>0</v>
      </c>
      <c r="BS732" s="1">
        <v>0</v>
      </c>
      <c r="BT732" s="1">
        <v>370000000</v>
      </c>
      <c r="BU732" s="1">
        <v>66493359</v>
      </c>
      <c r="BV732" s="1">
        <v>17.97</v>
      </c>
      <c r="BW732" t="s">
        <v>1531</v>
      </c>
    </row>
    <row r="733" spans="1:75" x14ac:dyDescent="0.25">
      <c r="A733">
        <v>2920406023</v>
      </c>
      <c r="B733">
        <v>5</v>
      </c>
      <c r="C733" t="s">
        <v>75</v>
      </c>
      <c r="D733" t="s">
        <v>76</v>
      </c>
      <c r="E733">
        <v>2017</v>
      </c>
      <c r="F733" t="s">
        <v>77</v>
      </c>
      <c r="G733" t="s">
        <v>78</v>
      </c>
      <c r="H733">
        <v>2</v>
      </c>
      <c r="I733" t="s">
        <v>79</v>
      </c>
      <c r="J733">
        <v>126</v>
      </c>
      <c r="K733" t="s">
        <v>1336</v>
      </c>
      <c r="L733" t="s">
        <v>1337</v>
      </c>
      <c r="M733">
        <v>94</v>
      </c>
      <c r="N733" t="s">
        <v>1338</v>
      </c>
      <c r="O733">
        <v>7</v>
      </c>
      <c r="P733" t="s">
        <v>83</v>
      </c>
      <c r="Q733">
        <v>43</v>
      </c>
      <c r="R733" t="s">
        <v>113</v>
      </c>
      <c r="S733">
        <v>0</v>
      </c>
      <c r="T733" t="s">
        <v>85</v>
      </c>
      <c r="U733">
        <v>0</v>
      </c>
      <c r="V733" t="s">
        <v>85</v>
      </c>
      <c r="W733">
        <v>0</v>
      </c>
      <c r="X733" t="s">
        <v>85</v>
      </c>
      <c r="Y733">
        <v>0</v>
      </c>
      <c r="Z733" t="s">
        <v>85</v>
      </c>
      <c r="AA733">
        <v>0</v>
      </c>
      <c r="AB733" t="s">
        <v>113</v>
      </c>
      <c r="AC733">
        <v>1033</v>
      </c>
      <c r="AD733" t="s">
        <v>1525</v>
      </c>
      <c r="AE733">
        <v>12</v>
      </c>
      <c r="AF733">
        <v>4</v>
      </c>
      <c r="AG733" t="s">
        <v>1532</v>
      </c>
      <c r="AH733">
        <v>3</v>
      </c>
      <c r="AI733" t="s">
        <v>138</v>
      </c>
      <c r="AJ733">
        <v>1</v>
      </c>
      <c r="AK733" t="s">
        <v>89</v>
      </c>
      <c r="AL733">
        <v>1</v>
      </c>
      <c r="AM733" s="1">
        <v>1</v>
      </c>
      <c r="AN733" s="1">
        <v>0.8</v>
      </c>
      <c r="AO733" s="1">
        <v>80</v>
      </c>
      <c r="AP733" s="1">
        <v>4</v>
      </c>
      <c r="AQ733" s="1">
        <v>2</v>
      </c>
      <c r="AR733" s="1">
        <v>50</v>
      </c>
      <c r="AS733" s="1">
        <v>7</v>
      </c>
      <c r="AT733" s="1">
        <v>0</v>
      </c>
      <c r="AU733" s="1">
        <v>0</v>
      </c>
      <c r="AV733" s="1">
        <v>9</v>
      </c>
      <c r="AW733" s="1">
        <v>0</v>
      </c>
      <c r="AX733" s="1">
        <v>0</v>
      </c>
      <c r="AY733" s="1">
        <v>10</v>
      </c>
      <c r="AZ733" s="1">
        <v>0</v>
      </c>
      <c r="BA733" s="1">
        <v>0</v>
      </c>
      <c r="BB733" s="1" t="s">
        <v>99</v>
      </c>
      <c r="BC733" s="1" t="s">
        <v>99</v>
      </c>
      <c r="BD733" s="1" t="s">
        <v>99</v>
      </c>
      <c r="BE733" s="1">
        <v>380062738</v>
      </c>
      <c r="BF733" s="1">
        <v>129054090</v>
      </c>
      <c r="BG733" s="1">
        <v>33.96</v>
      </c>
      <c r="BH733" s="1">
        <v>549823000</v>
      </c>
      <c r="BI733" s="1">
        <v>162213500</v>
      </c>
      <c r="BJ733" s="1">
        <v>29.5</v>
      </c>
      <c r="BK733" s="1">
        <v>500000000</v>
      </c>
      <c r="BL733" s="1">
        <v>0</v>
      </c>
      <c r="BM733" s="1">
        <v>0</v>
      </c>
      <c r="BN733" s="1">
        <v>300000000</v>
      </c>
      <c r="BO733" s="1">
        <v>0</v>
      </c>
      <c r="BP733" s="1">
        <v>0</v>
      </c>
      <c r="BQ733" s="1">
        <v>200000000</v>
      </c>
      <c r="BR733" s="1">
        <v>0</v>
      </c>
      <c r="BS733" s="1">
        <v>0</v>
      </c>
      <c r="BT733" s="1">
        <v>1929885738</v>
      </c>
      <c r="BU733" s="1">
        <v>291267590</v>
      </c>
      <c r="BV733" s="1">
        <v>15.09</v>
      </c>
      <c r="BW733" t="s">
        <v>1533</v>
      </c>
    </row>
    <row r="734" spans="1:75" x14ac:dyDescent="0.25">
      <c r="A734">
        <v>2920406023</v>
      </c>
      <c r="B734">
        <v>5</v>
      </c>
      <c r="C734" t="s">
        <v>75</v>
      </c>
      <c r="D734" t="s">
        <v>76</v>
      </c>
      <c r="E734">
        <v>2017</v>
      </c>
      <c r="F734" t="s">
        <v>77</v>
      </c>
      <c r="G734" t="s">
        <v>78</v>
      </c>
      <c r="H734">
        <v>2</v>
      </c>
      <c r="I734" t="s">
        <v>79</v>
      </c>
      <c r="J734">
        <v>126</v>
      </c>
      <c r="K734" t="s">
        <v>1336</v>
      </c>
      <c r="L734" t="s">
        <v>1337</v>
      </c>
      <c r="M734">
        <v>94</v>
      </c>
      <c r="N734" t="s">
        <v>1338</v>
      </c>
      <c r="O734">
        <v>7</v>
      </c>
      <c r="P734" t="s">
        <v>83</v>
      </c>
      <c r="Q734">
        <v>43</v>
      </c>
      <c r="R734" t="s">
        <v>113</v>
      </c>
      <c r="S734">
        <v>0</v>
      </c>
      <c r="T734" t="s">
        <v>85</v>
      </c>
      <c r="U734">
        <v>0</v>
      </c>
      <c r="V734" t="s">
        <v>85</v>
      </c>
      <c r="W734">
        <v>0</v>
      </c>
      <c r="X734" t="s">
        <v>85</v>
      </c>
      <c r="Y734">
        <v>0</v>
      </c>
      <c r="Z734" t="s">
        <v>85</v>
      </c>
      <c r="AA734">
        <v>0</v>
      </c>
      <c r="AB734" t="s">
        <v>113</v>
      </c>
      <c r="AC734">
        <v>1033</v>
      </c>
      <c r="AD734" t="s">
        <v>1525</v>
      </c>
      <c r="AE734">
        <v>12</v>
      </c>
      <c r="AF734">
        <v>5</v>
      </c>
      <c r="AG734" t="s">
        <v>1534</v>
      </c>
      <c r="AH734">
        <v>3</v>
      </c>
      <c r="AI734" t="s">
        <v>138</v>
      </c>
      <c r="AJ734">
        <v>1</v>
      </c>
      <c r="AK734" t="s">
        <v>89</v>
      </c>
      <c r="AL734">
        <v>1</v>
      </c>
      <c r="AM734" s="1">
        <v>85</v>
      </c>
      <c r="AN734" s="1">
        <v>85</v>
      </c>
      <c r="AO734" s="1">
        <v>100</v>
      </c>
      <c r="AP734" s="1">
        <v>86.5</v>
      </c>
      <c r="AQ734" s="1">
        <v>85.7</v>
      </c>
      <c r="AR734" s="1">
        <v>99.08</v>
      </c>
      <c r="AS734" s="1">
        <v>88</v>
      </c>
      <c r="AT734" s="1">
        <v>0</v>
      </c>
      <c r="AU734" s="1">
        <v>0</v>
      </c>
      <c r="AV734" s="1">
        <v>89</v>
      </c>
      <c r="AW734" s="1">
        <v>0</v>
      </c>
      <c r="AX734" s="1">
        <v>0</v>
      </c>
      <c r="AY734" s="1">
        <v>90</v>
      </c>
      <c r="AZ734" s="1">
        <v>0</v>
      </c>
      <c r="BA734" s="1">
        <v>0</v>
      </c>
      <c r="BB734" s="1" t="s">
        <v>99</v>
      </c>
      <c r="BC734" s="1" t="s">
        <v>99</v>
      </c>
      <c r="BD734" s="1" t="s">
        <v>99</v>
      </c>
      <c r="BE734" s="1">
        <v>426438958</v>
      </c>
      <c r="BF734" s="1">
        <v>425843558</v>
      </c>
      <c r="BG734" s="1">
        <v>99.86</v>
      </c>
      <c r="BH734" s="1">
        <v>522000000</v>
      </c>
      <c r="BI734" s="1">
        <v>521417500</v>
      </c>
      <c r="BJ734" s="1">
        <v>99.89</v>
      </c>
      <c r="BK734" s="1">
        <v>763000000</v>
      </c>
      <c r="BL734" s="1">
        <v>0</v>
      </c>
      <c r="BM734" s="1">
        <v>0</v>
      </c>
      <c r="BN734" s="1">
        <v>786000000</v>
      </c>
      <c r="BO734" s="1">
        <v>0</v>
      </c>
      <c r="BP734" s="1">
        <v>0</v>
      </c>
      <c r="BQ734" s="1">
        <v>810000000</v>
      </c>
      <c r="BR734" s="1">
        <v>0</v>
      </c>
      <c r="BS734" s="1">
        <v>0</v>
      </c>
      <c r="BT734" s="1">
        <v>3307438958</v>
      </c>
      <c r="BU734" s="1">
        <v>947261058</v>
      </c>
      <c r="BV734" s="1">
        <v>28.64</v>
      </c>
      <c r="BW734" t="s">
        <v>1535</v>
      </c>
    </row>
    <row r="735" spans="1:75" x14ac:dyDescent="0.25">
      <c r="A735">
        <v>2920406023</v>
      </c>
      <c r="B735">
        <v>5</v>
      </c>
      <c r="C735" t="s">
        <v>75</v>
      </c>
      <c r="D735" t="s">
        <v>76</v>
      </c>
      <c r="E735">
        <v>2017</v>
      </c>
      <c r="F735" t="s">
        <v>77</v>
      </c>
      <c r="G735" t="s">
        <v>78</v>
      </c>
      <c r="H735">
        <v>2</v>
      </c>
      <c r="I735" t="s">
        <v>79</v>
      </c>
      <c r="J735">
        <v>126</v>
      </c>
      <c r="K735" t="s">
        <v>1336</v>
      </c>
      <c r="L735" t="s">
        <v>1337</v>
      </c>
      <c r="M735">
        <v>94</v>
      </c>
      <c r="N735" t="s">
        <v>1338</v>
      </c>
      <c r="O735">
        <v>7</v>
      </c>
      <c r="P735" t="s">
        <v>83</v>
      </c>
      <c r="Q735">
        <v>43</v>
      </c>
      <c r="R735" t="s">
        <v>113</v>
      </c>
      <c r="S735">
        <v>0</v>
      </c>
      <c r="T735" t="s">
        <v>85</v>
      </c>
      <c r="U735">
        <v>0</v>
      </c>
      <c r="V735" t="s">
        <v>85</v>
      </c>
      <c r="W735">
        <v>0</v>
      </c>
      <c r="X735" t="s">
        <v>85</v>
      </c>
      <c r="Y735">
        <v>0</v>
      </c>
      <c r="Z735" t="s">
        <v>85</v>
      </c>
      <c r="AA735">
        <v>0</v>
      </c>
      <c r="AB735" t="s">
        <v>113</v>
      </c>
      <c r="AC735">
        <v>1033</v>
      </c>
      <c r="AD735" t="s">
        <v>1525</v>
      </c>
      <c r="AE735">
        <v>12</v>
      </c>
      <c r="AF735">
        <v>6</v>
      </c>
      <c r="AG735" t="s">
        <v>1536</v>
      </c>
      <c r="AH735">
        <v>2</v>
      </c>
      <c r="AI735" t="s">
        <v>98</v>
      </c>
      <c r="AJ735">
        <v>1</v>
      </c>
      <c r="AK735" t="s">
        <v>89</v>
      </c>
      <c r="AL735">
        <v>1</v>
      </c>
      <c r="AM735" s="1">
        <v>82</v>
      </c>
      <c r="AN735" s="1">
        <v>82</v>
      </c>
      <c r="AO735" s="1">
        <v>100</v>
      </c>
      <c r="AP735" s="1">
        <v>82</v>
      </c>
      <c r="AQ735" s="1">
        <v>82</v>
      </c>
      <c r="AR735" s="1">
        <v>100</v>
      </c>
      <c r="AS735" s="1">
        <v>82</v>
      </c>
      <c r="AT735" s="1">
        <v>0</v>
      </c>
      <c r="AU735" s="1">
        <v>0</v>
      </c>
      <c r="AV735" s="1">
        <v>82</v>
      </c>
      <c r="AW735" s="1">
        <v>0</v>
      </c>
      <c r="AX735" s="1">
        <v>0</v>
      </c>
      <c r="AY735" s="1">
        <v>82</v>
      </c>
      <c r="AZ735" s="1">
        <v>0</v>
      </c>
      <c r="BA735" s="1">
        <v>0</v>
      </c>
      <c r="BB735" s="1" t="s">
        <v>99</v>
      </c>
      <c r="BC735" s="1" t="s">
        <v>99</v>
      </c>
      <c r="BD735" s="1" t="s">
        <v>99</v>
      </c>
      <c r="BE735" s="1">
        <v>381561042</v>
      </c>
      <c r="BF735" s="1">
        <v>381526164</v>
      </c>
      <c r="BG735" s="1">
        <v>99.99</v>
      </c>
      <c r="BH735" s="1">
        <v>502000000</v>
      </c>
      <c r="BI735" s="1">
        <v>480689000</v>
      </c>
      <c r="BJ735" s="1">
        <v>95.75</v>
      </c>
      <c r="BK735" s="1">
        <v>576000000</v>
      </c>
      <c r="BL735" s="1">
        <v>0</v>
      </c>
      <c r="BM735" s="1">
        <v>0</v>
      </c>
      <c r="BN735" s="1">
        <v>593000000</v>
      </c>
      <c r="BO735" s="1">
        <v>0</v>
      </c>
      <c r="BP735" s="1">
        <v>0</v>
      </c>
      <c r="BQ735" s="1">
        <v>611000000</v>
      </c>
      <c r="BR735" s="1">
        <v>0</v>
      </c>
      <c r="BS735" s="1">
        <v>0</v>
      </c>
      <c r="BT735" s="1">
        <v>2663561042</v>
      </c>
      <c r="BU735" s="1">
        <v>862215164</v>
      </c>
      <c r="BV735" s="1">
        <v>32.369999999999997</v>
      </c>
      <c r="BW735" t="s">
        <v>1537</v>
      </c>
    </row>
    <row r="736" spans="1:75" x14ac:dyDescent="0.25">
      <c r="A736">
        <v>2920406023</v>
      </c>
      <c r="B736">
        <v>5</v>
      </c>
      <c r="C736" t="s">
        <v>75</v>
      </c>
      <c r="D736" t="s">
        <v>76</v>
      </c>
      <c r="E736">
        <v>2017</v>
      </c>
      <c r="F736" t="s">
        <v>77</v>
      </c>
      <c r="G736" t="s">
        <v>78</v>
      </c>
      <c r="H736">
        <v>2</v>
      </c>
      <c r="I736" t="s">
        <v>79</v>
      </c>
      <c r="J736">
        <v>126</v>
      </c>
      <c r="K736" t="s">
        <v>1336</v>
      </c>
      <c r="L736" t="s">
        <v>1337</v>
      </c>
      <c r="M736">
        <v>94</v>
      </c>
      <c r="N736" t="s">
        <v>1338</v>
      </c>
      <c r="O736">
        <v>7</v>
      </c>
      <c r="P736" t="s">
        <v>83</v>
      </c>
      <c r="Q736">
        <v>44</v>
      </c>
      <c r="R736" t="s">
        <v>294</v>
      </c>
      <c r="S736">
        <v>0</v>
      </c>
      <c r="T736" t="s">
        <v>85</v>
      </c>
      <c r="U736">
        <v>0</v>
      </c>
      <c r="V736" t="s">
        <v>85</v>
      </c>
      <c r="W736">
        <v>0</v>
      </c>
      <c r="X736" t="s">
        <v>85</v>
      </c>
      <c r="Y736">
        <v>0</v>
      </c>
      <c r="Z736" t="s">
        <v>85</v>
      </c>
      <c r="AA736">
        <v>0</v>
      </c>
      <c r="AB736" t="s">
        <v>294</v>
      </c>
      <c r="AC736">
        <v>978</v>
      </c>
      <c r="AD736" t="s">
        <v>1538</v>
      </c>
      <c r="AE736">
        <v>16</v>
      </c>
      <c r="AF736">
        <v>1</v>
      </c>
      <c r="AG736" t="s">
        <v>1539</v>
      </c>
      <c r="AH736">
        <v>1</v>
      </c>
      <c r="AI736" t="s">
        <v>88</v>
      </c>
      <c r="AJ736">
        <v>1</v>
      </c>
      <c r="AK736" t="s">
        <v>89</v>
      </c>
      <c r="AL736">
        <v>1</v>
      </c>
      <c r="AM736" s="1">
        <v>6</v>
      </c>
      <c r="AN736" s="1">
        <v>6</v>
      </c>
      <c r="AO736" s="1">
        <v>100</v>
      </c>
      <c r="AP736" s="1">
        <v>13</v>
      </c>
      <c r="AQ736" s="1">
        <v>4</v>
      </c>
      <c r="AR736" s="1">
        <v>30.77</v>
      </c>
      <c r="AS736" s="1">
        <v>13</v>
      </c>
      <c r="AT736" s="1">
        <v>0</v>
      </c>
      <c r="AU736" s="1">
        <v>0</v>
      </c>
      <c r="AV736" s="1">
        <v>13</v>
      </c>
      <c r="AW736" s="1">
        <v>0</v>
      </c>
      <c r="AX736" s="1">
        <v>0</v>
      </c>
      <c r="AY736" s="1">
        <v>6</v>
      </c>
      <c r="AZ736" s="1">
        <v>0</v>
      </c>
      <c r="BA736" s="1">
        <v>0</v>
      </c>
      <c r="BB736" s="1">
        <v>51</v>
      </c>
      <c r="BC736" s="1">
        <v>10</v>
      </c>
      <c r="BD736" s="1">
        <v>19.61</v>
      </c>
      <c r="BE736" s="1">
        <v>909789822</v>
      </c>
      <c r="BF736" s="1">
        <v>692484996</v>
      </c>
      <c r="BG736" s="1">
        <v>76.11</v>
      </c>
      <c r="BH736" s="1">
        <v>3123400000</v>
      </c>
      <c r="BI736" s="1">
        <v>542789000</v>
      </c>
      <c r="BJ736" s="1">
        <v>17.38</v>
      </c>
      <c r="BK736" s="1">
        <v>1583000000</v>
      </c>
      <c r="BL736" s="1">
        <v>0</v>
      </c>
      <c r="BM736" s="1">
        <v>0</v>
      </c>
      <c r="BN736" s="1">
        <v>1663000000</v>
      </c>
      <c r="BO736" s="1">
        <v>0</v>
      </c>
      <c r="BP736" s="1">
        <v>0</v>
      </c>
      <c r="BQ736" s="1">
        <v>1046000000</v>
      </c>
      <c r="BR736" s="1">
        <v>0</v>
      </c>
      <c r="BS736" s="1">
        <v>0</v>
      </c>
      <c r="BT736" s="1">
        <v>8325189822</v>
      </c>
      <c r="BU736" s="1">
        <v>1235273996</v>
      </c>
      <c r="BV736" s="1">
        <v>14.84</v>
      </c>
      <c r="BW736" t="s">
        <v>1540</v>
      </c>
    </row>
    <row r="737" spans="1:75" x14ac:dyDescent="0.25">
      <c r="A737">
        <v>2920406023</v>
      </c>
      <c r="B737">
        <v>5</v>
      </c>
      <c r="C737" t="s">
        <v>75</v>
      </c>
      <c r="D737" t="s">
        <v>76</v>
      </c>
      <c r="E737">
        <v>2017</v>
      </c>
      <c r="F737" t="s">
        <v>77</v>
      </c>
      <c r="G737" t="s">
        <v>78</v>
      </c>
      <c r="H737">
        <v>2</v>
      </c>
      <c r="I737" t="s">
        <v>79</v>
      </c>
      <c r="J737">
        <v>126</v>
      </c>
      <c r="K737" t="s">
        <v>1336</v>
      </c>
      <c r="L737" t="s">
        <v>1337</v>
      </c>
      <c r="M737">
        <v>94</v>
      </c>
      <c r="N737" t="s">
        <v>1338</v>
      </c>
      <c r="O737">
        <v>7</v>
      </c>
      <c r="P737" t="s">
        <v>83</v>
      </c>
      <c r="Q737">
        <v>44</v>
      </c>
      <c r="R737" t="s">
        <v>294</v>
      </c>
      <c r="S737">
        <v>0</v>
      </c>
      <c r="T737" t="s">
        <v>85</v>
      </c>
      <c r="U737">
        <v>0</v>
      </c>
      <c r="V737" t="s">
        <v>85</v>
      </c>
      <c r="W737">
        <v>0</v>
      </c>
      <c r="X737" t="s">
        <v>85</v>
      </c>
      <c r="Y737">
        <v>0</v>
      </c>
      <c r="Z737" t="s">
        <v>85</v>
      </c>
      <c r="AA737">
        <v>0</v>
      </c>
      <c r="AB737" t="s">
        <v>294</v>
      </c>
      <c r="AC737">
        <v>978</v>
      </c>
      <c r="AD737" t="s">
        <v>1538</v>
      </c>
      <c r="AE737">
        <v>16</v>
      </c>
      <c r="AF737">
        <v>2</v>
      </c>
      <c r="AG737" t="s">
        <v>1541</v>
      </c>
      <c r="AH737">
        <v>3</v>
      </c>
      <c r="AI737" t="s">
        <v>138</v>
      </c>
      <c r="AJ737">
        <v>1</v>
      </c>
      <c r="AK737" t="s">
        <v>89</v>
      </c>
      <c r="AL737">
        <v>1</v>
      </c>
      <c r="AM737" s="1">
        <v>10</v>
      </c>
      <c r="AN737" s="1">
        <v>2</v>
      </c>
      <c r="AO737" s="1">
        <v>20</v>
      </c>
      <c r="AP737" s="1">
        <v>40</v>
      </c>
      <c r="AQ737" s="1">
        <v>7</v>
      </c>
      <c r="AR737" s="1">
        <v>17.5</v>
      </c>
      <c r="AS737" s="1">
        <v>65</v>
      </c>
      <c r="AT737" s="1">
        <v>0</v>
      </c>
      <c r="AU737" s="1">
        <v>0</v>
      </c>
      <c r="AV737" s="1">
        <v>90</v>
      </c>
      <c r="AW737" s="1">
        <v>0</v>
      </c>
      <c r="AX737" s="1">
        <v>0</v>
      </c>
      <c r="AY737" s="1">
        <v>100</v>
      </c>
      <c r="AZ737" s="1">
        <v>0</v>
      </c>
      <c r="BA737" s="1">
        <v>0</v>
      </c>
      <c r="BB737" s="1" t="s">
        <v>99</v>
      </c>
      <c r="BC737" s="1" t="s">
        <v>99</v>
      </c>
      <c r="BD737" s="1" t="s">
        <v>99</v>
      </c>
      <c r="BE737" s="1">
        <v>146197700</v>
      </c>
      <c r="BF737" s="1">
        <v>0</v>
      </c>
      <c r="BG737" s="1">
        <v>0</v>
      </c>
      <c r="BH737" s="1">
        <v>1884222500</v>
      </c>
      <c r="BI737" s="1">
        <v>94624000</v>
      </c>
      <c r="BJ737" s="1">
        <v>5.0199999999999996</v>
      </c>
      <c r="BK737" s="1">
        <v>405000000</v>
      </c>
      <c r="BL737" s="1">
        <v>0</v>
      </c>
      <c r="BM737" s="1">
        <v>0</v>
      </c>
      <c r="BN737" s="1">
        <v>408000000</v>
      </c>
      <c r="BO737" s="1">
        <v>0</v>
      </c>
      <c r="BP737" s="1">
        <v>0</v>
      </c>
      <c r="BQ737" s="1">
        <v>112000000</v>
      </c>
      <c r="BR737" s="1">
        <v>0</v>
      </c>
      <c r="BS737" s="1">
        <v>0</v>
      </c>
      <c r="BT737" s="1">
        <v>2955420200</v>
      </c>
      <c r="BU737" s="1">
        <v>94624000</v>
      </c>
      <c r="BV737" s="1">
        <v>3.2</v>
      </c>
      <c r="BW737" t="s">
        <v>1542</v>
      </c>
    </row>
    <row r="738" spans="1:75" x14ac:dyDescent="0.25">
      <c r="A738">
        <v>2920406023</v>
      </c>
      <c r="B738">
        <v>5</v>
      </c>
      <c r="C738" t="s">
        <v>75</v>
      </c>
      <c r="D738" t="s">
        <v>76</v>
      </c>
      <c r="E738">
        <v>2017</v>
      </c>
      <c r="F738" t="s">
        <v>77</v>
      </c>
      <c r="G738" t="s">
        <v>78</v>
      </c>
      <c r="H738">
        <v>2</v>
      </c>
      <c r="I738" t="s">
        <v>79</v>
      </c>
      <c r="J738">
        <v>126</v>
      </c>
      <c r="K738" t="s">
        <v>1336</v>
      </c>
      <c r="L738" t="s">
        <v>1337</v>
      </c>
      <c r="M738">
        <v>94</v>
      </c>
      <c r="N738" t="s">
        <v>1338</v>
      </c>
      <c r="O738">
        <v>7</v>
      </c>
      <c r="P738" t="s">
        <v>83</v>
      </c>
      <c r="Q738">
        <v>44</v>
      </c>
      <c r="R738" t="s">
        <v>294</v>
      </c>
      <c r="S738">
        <v>0</v>
      </c>
      <c r="T738" t="s">
        <v>85</v>
      </c>
      <c r="U738">
        <v>0</v>
      </c>
      <c r="V738" t="s">
        <v>85</v>
      </c>
      <c r="W738">
        <v>0</v>
      </c>
      <c r="X738" t="s">
        <v>85</v>
      </c>
      <c r="Y738">
        <v>0</v>
      </c>
      <c r="Z738" t="s">
        <v>85</v>
      </c>
      <c r="AA738">
        <v>0</v>
      </c>
      <c r="AB738" t="s">
        <v>294</v>
      </c>
      <c r="AC738">
        <v>978</v>
      </c>
      <c r="AD738" t="s">
        <v>1538</v>
      </c>
      <c r="AE738">
        <v>16</v>
      </c>
      <c r="AF738">
        <v>3</v>
      </c>
      <c r="AG738" t="s">
        <v>1543</v>
      </c>
      <c r="AH738">
        <v>3</v>
      </c>
      <c r="AI738" t="s">
        <v>138</v>
      </c>
      <c r="AJ738">
        <v>1</v>
      </c>
      <c r="AK738" t="s">
        <v>89</v>
      </c>
      <c r="AL738">
        <v>1</v>
      </c>
      <c r="AM738" s="1">
        <v>9</v>
      </c>
      <c r="AN738" s="1">
        <v>8.5</v>
      </c>
      <c r="AO738" s="1">
        <v>94.44</v>
      </c>
      <c r="AP738" s="1">
        <v>40</v>
      </c>
      <c r="AQ738" s="1">
        <v>14.4</v>
      </c>
      <c r="AR738" s="1">
        <v>36</v>
      </c>
      <c r="AS738" s="1">
        <v>65</v>
      </c>
      <c r="AT738" s="1">
        <v>0</v>
      </c>
      <c r="AU738" s="1">
        <v>0</v>
      </c>
      <c r="AV738" s="1">
        <v>90</v>
      </c>
      <c r="AW738" s="1">
        <v>0</v>
      </c>
      <c r="AX738" s="1">
        <v>0</v>
      </c>
      <c r="AY738" s="1">
        <v>100</v>
      </c>
      <c r="AZ738" s="1">
        <v>0</v>
      </c>
      <c r="BA738" s="1">
        <v>0</v>
      </c>
      <c r="BB738" s="1" t="s">
        <v>99</v>
      </c>
      <c r="BC738" s="1" t="s">
        <v>99</v>
      </c>
      <c r="BD738" s="1" t="s">
        <v>99</v>
      </c>
      <c r="BE738" s="1">
        <v>274476263</v>
      </c>
      <c r="BF738" s="1">
        <v>241648991</v>
      </c>
      <c r="BG738" s="1">
        <v>88.04</v>
      </c>
      <c r="BH738" s="1">
        <v>1090091500</v>
      </c>
      <c r="BI738" s="1">
        <v>170091500</v>
      </c>
      <c r="BJ738" s="1">
        <v>15.6</v>
      </c>
      <c r="BK738" s="1">
        <v>321000000</v>
      </c>
      <c r="BL738" s="1">
        <v>0</v>
      </c>
      <c r="BM738" s="1">
        <v>0</v>
      </c>
      <c r="BN738" s="1">
        <v>388000000</v>
      </c>
      <c r="BO738" s="1">
        <v>0</v>
      </c>
      <c r="BP738" s="1">
        <v>0</v>
      </c>
      <c r="BQ738" s="1">
        <v>596000000</v>
      </c>
      <c r="BR738" s="1">
        <v>0</v>
      </c>
      <c r="BS738" s="1">
        <v>0</v>
      </c>
      <c r="BT738" s="1">
        <v>2669567763</v>
      </c>
      <c r="BU738" s="1">
        <v>411740491</v>
      </c>
      <c r="BV738" s="1">
        <v>15.42</v>
      </c>
      <c r="BW738" t="s">
        <v>1544</v>
      </c>
    </row>
    <row r="739" spans="1:75" x14ac:dyDescent="0.25">
      <c r="A739">
        <v>2920406023</v>
      </c>
      <c r="B739">
        <v>5</v>
      </c>
      <c r="C739" t="s">
        <v>75</v>
      </c>
      <c r="D739" t="s">
        <v>76</v>
      </c>
      <c r="E739">
        <v>2017</v>
      </c>
      <c r="F739" t="s">
        <v>77</v>
      </c>
      <c r="G739" t="s">
        <v>78</v>
      </c>
      <c r="H739">
        <v>2</v>
      </c>
      <c r="I739" t="s">
        <v>79</v>
      </c>
      <c r="J739">
        <v>126</v>
      </c>
      <c r="K739" t="s">
        <v>1336</v>
      </c>
      <c r="L739" t="s">
        <v>1337</v>
      </c>
      <c r="M739">
        <v>94</v>
      </c>
      <c r="N739" t="s">
        <v>1338</v>
      </c>
      <c r="O739">
        <v>7</v>
      </c>
      <c r="P739" t="s">
        <v>83</v>
      </c>
      <c r="Q739">
        <v>44</v>
      </c>
      <c r="R739" t="s">
        <v>294</v>
      </c>
      <c r="S739">
        <v>0</v>
      </c>
      <c r="T739" t="s">
        <v>85</v>
      </c>
      <c r="U739">
        <v>0</v>
      </c>
      <c r="V739" t="s">
        <v>85</v>
      </c>
      <c r="W739">
        <v>0</v>
      </c>
      <c r="X739" t="s">
        <v>85</v>
      </c>
      <c r="Y739">
        <v>0</v>
      </c>
      <c r="Z739" t="s">
        <v>85</v>
      </c>
      <c r="AA739">
        <v>0</v>
      </c>
      <c r="AB739" t="s">
        <v>294</v>
      </c>
      <c r="AC739">
        <v>978</v>
      </c>
      <c r="AD739" t="s">
        <v>1538</v>
      </c>
      <c r="AE739">
        <v>16</v>
      </c>
      <c r="AF739">
        <v>4</v>
      </c>
      <c r="AG739" t="s">
        <v>1545</v>
      </c>
      <c r="AH739">
        <v>3</v>
      </c>
      <c r="AI739" t="s">
        <v>138</v>
      </c>
      <c r="AJ739">
        <v>1</v>
      </c>
      <c r="AK739" t="s">
        <v>89</v>
      </c>
      <c r="AL739">
        <v>1</v>
      </c>
      <c r="AM739" s="1">
        <v>0.1</v>
      </c>
      <c r="AN739" s="1">
        <v>0.03</v>
      </c>
      <c r="AO739" s="1">
        <v>30</v>
      </c>
      <c r="AP739" s="1">
        <v>1</v>
      </c>
      <c r="AQ739" s="1">
        <v>0.44</v>
      </c>
      <c r="AR739" s="1">
        <v>44</v>
      </c>
      <c r="AS739" s="1">
        <v>2</v>
      </c>
      <c r="AT739" s="1">
        <v>0</v>
      </c>
      <c r="AU739" s="1">
        <v>0</v>
      </c>
      <c r="AV739" s="1">
        <v>3</v>
      </c>
      <c r="AW739" s="1">
        <v>0</v>
      </c>
      <c r="AX739" s="1">
        <v>0</v>
      </c>
      <c r="AY739" s="1">
        <v>4</v>
      </c>
      <c r="AZ739" s="1">
        <v>0</v>
      </c>
      <c r="BA739" s="1">
        <v>0</v>
      </c>
      <c r="BB739" s="1" t="s">
        <v>99</v>
      </c>
      <c r="BC739" s="1" t="s">
        <v>99</v>
      </c>
      <c r="BD739" s="1" t="s">
        <v>99</v>
      </c>
      <c r="BE739" s="1">
        <v>555000000</v>
      </c>
      <c r="BF739" s="1">
        <v>424134803</v>
      </c>
      <c r="BG739" s="1">
        <v>76.42</v>
      </c>
      <c r="BH739" s="1">
        <v>950000000</v>
      </c>
      <c r="BI739" s="1">
        <v>395349000</v>
      </c>
      <c r="BJ739" s="1">
        <v>41.62</v>
      </c>
      <c r="BK739" s="1">
        <v>2321000000</v>
      </c>
      <c r="BL739" s="1">
        <v>0</v>
      </c>
      <c r="BM739" s="1">
        <v>0</v>
      </c>
      <c r="BN739" s="1">
        <v>2507000000</v>
      </c>
      <c r="BO739" s="1">
        <v>0</v>
      </c>
      <c r="BP739" s="1">
        <v>0</v>
      </c>
      <c r="BQ739" s="1">
        <v>1355000000</v>
      </c>
      <c r="BR739" s="1">
        <v>0</v>
      </c>
      <c r="BS739" s="1">
        <v>0</v>
      </c>
      <c r="BT739" s="1">
        <v>7688000000</v>
      </c>
      <c r="BU739" s="1">
        <v>819483803</v>
      </c>
      <c r="BV739" s="1">
        <v>10.66</v>
      </c>
      <c r="BW739" t="s">
        <v>1546</v>
      </c>
    </row>
    <row r="740" spans="1:75" x14ac:dyDescent="0.25">
      <c r="A740">
        <v>2920406023</v>
      </c>
      <c r="B740">
        <v>5</v>
      </c>
      <c r="C740" t="s">
        <v>75</v>
      </c>
      <c r="D740" t="s">
        <v>76</v>
      </c>
      <c r="E740">
        <v>2017</v>
      </c>
      <c r="F740" t="s">
        <v>77</v>
      </c>
      <c r="G740" t="s">
        <v>78</v>
      </c>
      <c r="H740">
        <v>2</v>
      </c>
      <c r="I740" t="s">
        <v>79</v>
      </c>
      <c r="J740">
        <v>126</v>
      </c>
      <c r="K740" t="s">
        <v>1336</v>
      </c>
      <c r="L740" t="s">
        <v>1337</v>
      </c>
      <c r="M740">
        <v>94</v>
      </c>
      <c r="N740" t="s">
        <v>1338</v>
      </c>
      <c r="O740">
        <v>7</v>
      </c>
      <c r="P740" t="s">
        <v>83</v>
      </c>
      <c r="Q740">
        <v>44</v>
      </c>
      <c r="R740" t="s">
        <v>294</v>
      </c>
      <c r="S740">
        <v>0</v>
      </c>
      <c r="T740" t="s">
        <v>85</v>
      </c>
      <c r="U740">
        <v>0</v>
      </c>
      <c r="V740" t="s">
        <v>85</v>
      </c>
      <c r="W740">
        <v>0</v>
      </c>
      <c r="X740" t="s">
        <v>85</v>
      </c>
      <c r="Y740">
        <v>0</v>
      </c>
      <c r="Z740" t="s">
        <v>85</v>
      </c>
      <c r="AA740">
        <v>0</v>
      </c>
      <c r="AB740" t="s">
        <v>294</v>
      </c>
      <c r="AC740">
        <v>978</v>
      </c>
      <c r="AD740" t="s">
        <v>1538</v>
      </c>
      <c r="AE740">
        <v>16</v>
      </c>
      <c r="AF740">
        <v>6</v>
      </c>
      <c r="AG740" t="s">
        <v>1547</v>
      </c>
      <c r="AH740">
        <v>3</v>
      </c>
      <c r="AI740" t="s">
        <v>138</v>
      </c>
      <c r="AJ740">
        <v>1</v>
      </c>
      <c r="AK740" t="s">
        <v>89</v>
      </c>
      <c r="AL740">
        <v>1</v>
      </c>
      <c r="AM740" s="1">
        <v>10</v>
      </c>
      <c r="AN740" s="1">
        <v>10</v>
      </c>
      <c r="AO740" s="1">
        <v>100</v>
      </c>
      <c r="AP740" s="1">
        <v>40</v>
      </c>
      <c r="AQ740" s="1">
        <v>23.6</v>
      </c>
      <c r="AR740" s="1">
        <v>59</v>
      </c>
      <c r="AS740" s="1">
        <v>65</v>
      </c>
      <c r="AT740" s="1">
        <v>0</v>
      </c>
      <c r="AU740" s="1">
        <v>0</v>
      </c>
      <c r="AV740" s="1">
        <v>90</v>
      </c>
      <c r="AW740" s="1">
        <v>0</v>
      </c>
      <c r="AX740" s="1">
        <v>0</v>
      </c>
      <c r="AY740" s="1">
        <v>100</v>
      </c>
      <c r="AZ740" s="1">
        <v>0</v>
      </c>
      <c r="BA740" s="1">
        <v>0</v>
      </c>
      <c r="BB740" s="1" t="s">
        <v>99</v>
      </c>
      <c r="BC740" s="1" t="s">
        <v>99</v>
      </c>
      <c r="BD740" s="1" t="s">
        <v>99</v>
      </c>
      <c r="BE740" s="1">
        <v>2030000000</v>
      </c>
      <c r="BF740" s="1">
        <v>1977115999</v>
      </c>
      <c r="BG740" s="1">
        <v>97.4</v>
      </c>
      <c r="BH740" s="1">
        <v>600000000</v>
      </c>
      <c r="BI740" s="1">
        <v>136436000</v>
      </c>
      <c r="BJ740" s="1">
        <v>22.74</v>
      </c>
      <c r="BK740" s="1">
        <v>1738000000</v>
      </c>
      <c r="BL740" s="1">
        <v>0</v>
      </c>
      <c r="BM740" s="1">
        <v>0</v>
      </c>
      <c r="BN740" s="1">
        <v>1876000000</v>
      </c>
      <c r="BO740" s="1">
        <v>0</v>
      </c>
      <c r="BP740" s="1">
        <v>0</v>
      </c>
      <c r="BQ740" s="1">
        <v>1015000000</v>
      </c>
      <c r="BR740" s="1">
        <v>0</v>
      </c>
      <c r="BS740" s="1">
        <v>0</v>
      </c>
      <c r="BT740" s="1">
        <v>7259000000</v>
      </c>
      <c r="BU740" s="1">
        <v>2113551999</v>
      </c>
      <c r="BV740" s="1">
        <v>29.12</v>
      </c>
      <c r="BW740" t="s">
        <v>1548</v>
      </c>
    </row>
    <row r="741" spans="1:75" x14ac:dyDescent="0.25">
      <c r="A741">
        <v>2920406023</v>
      </c>
      <c r="B741">
        <v>5</v>
      </c>
      <c r="C741" t="s">
        <v>75</v>
      </c>
      <c r="D741" t="s">
        <v>76</v>
      </c>
      <c r="E741">
        <v>2017</v>
      </c>
      <c r="F741" t="s">
        <v>77</v>
      </c>
      <c r="G741" t="s">
        <v>78</v>
      </c>
      <c r="H741">
        <v>2</v>
      </c>
      <c r="I741" t="s">
        <v>79</v>
      </c>
      <c r="J741">
        <v>126</v>
      </c>
      <c r="K741" t="s">
        <v>1336</v>
      </c>
      <c r="L741" t="s">
        <v>1337</v>
      </c>
      <c r="M741">
        <v>94</v>
      </c>
      <c r="N741" t="s">
        <v>1338</v>
      </c>
      <c r="O741">
        <v>7</v>
      </c>
      <c r="P741" t="s">
        <v>83</v>
      </c>
      <c r="Q741">
        <v>44</v>
      </c>
      <c r="R741" t="s">
        <v>294</v>
      </c>
      <c r="S741">
        <v>0</v>
      </c>
      <c r="T741" t="s">
        <v>85</v>
      </c>
      <c r="U741">
        <v>0</v>
      </c>
      <c r="V741" t="s">
        <v>85</v>
      </c>
      <c r="W741">
        <v>0</v>
      </c>
      <c r="X741" t="s">
        <v>85</v>
      </c>
      <c r="Y741">
        <v>0</v>
      </c>
      <c r="Z741" t="s">
        <v>85</v>
      </c>
      <c r="AA741">
        <v>0</v>
      </c>
      <c r="AB741" t="s">
        <v>294</v>
      </c>
      <c r="AC741">
        <v>978</v>
      </c>
      <c r="AD741" t="s">
        <v>1538</v>
      </c>
      <c r="AE741">
        <v>16</v>
      </c>
      <c r="AF741">
        <v>8</v>
      </c>
      <c r="AG741" t="s">
        <v>1549</v>
      </c>
      <c r="AH741">
        <v>3</v>
      </c>
      <c r="AI741" t="s">
        <v>138</v>
      </c>
      <c r="AJ741">
        <v>1</v>
      </c>
      <c r="AK741" t="s">
        <v>89</v>
      </c>
      <c r="AL741">
        <v>1</v>
      </c>
      <c r="AM741" s="1">
        <v>0.1</v>
      </c>
      <c r="AN741" s="1">
        <v>0.1</v>
      </c>
      <c r="AO741" s="1">
        <v>100</v>
      </c>
      <c r="AP741" s="1">
        <v>0.4</v>
      </c>
      <c r="AQ741" s="1">
        <v>0.2</v>
      </c>
      <c r="AR741" s="1">
        <v>50</v>
      </c>
      <c r="AS741" s="1">
        <v>0.7</v>
      </c>
      <c r="AT741" s="1">
        <v>0</v>
      </c>
      <c r="AU741" s="1">
        <v>0</v>
      </c>
      <c r="AV741" s="1">
        <v>0.98</v>
      </c>
      <c r="AW741" s="1">
        <v>0</v>
      </c>
      <c r="AX741" s="1">
        <v>0</v>
      </c>
      <c r="AY741" s="1">
        <v>1</v>
      </c>
      <c r="AZ741" s="1">
        <v>0</v>
      </c>
      <c r="BA741" s="1">
        <v>0</v>
      </c>
      <c r="BB741" s="1" t="s">
        <v>99</v>
      </c>
      <c r="BC741" s="1" t="s">
        <v>99</v>
      </c>
      <c r="BD741" s="1" t="s">
        <v>99</v>
      </c>
      <c r="BE741" s="1">
        <v>566605117</v>
      </c>
      <c r="BF741" s="1">
        <v>412975502</v>
      </c>
      <c r="BG741" s="1">
        <v>72.89</v>
      </c>
      <c r="BH741" s="1">
        <v>1080000000</v>
      </c>
      <c r="BI741" s="1">
        <v>380978000</v>
      </c>
      <c r="BJ741" s="1">
        <v>35.28</v>
      </c>
      <c r="BK741" s="1">
        <v>1676000000</v>
      </c>
      <c r="BL741" s="1">
        <v>0</v>
      </c>
      <c r="BM741" s="1">
        <v>0</v>
      </c>
      <c r="BN741" s="1">
        <v>1810000000</v>
      </c>
      <c r="BO741" s="1">
        <v>0</v>
      </c>
      <c r="BP741" s="1">
        <v>0</v>
      </c>
      <c r="BQ741" s="1">
        <v>977000000</v>
      </c>
      <c r="BR741" s="1">
        <v>0</v>
      </c>
      <c r="BS741" s="1">
        <v>0</v>
      </c>
      <c r="BT741" s="1">
        <v>6109605117</v>
      </c>
      <c r="BU741" s="1">
        <v>793953502</v>
      </c>
      <c r="BV741" s="1">
        <v>13</v>
      </c>
      <c r="BW741" t="s">
        <v>1550</v>
      </c>
    </row>
    <row r="742" spans="1:75" x14ac:dyDescent="0.25">
      <c r="A742">
        <v>2920406023</v>
      </c>
      <c r="B742">
        <v>5</v>
      </c>
      <c r="C742" t="s">
        <v>75</v>
      </c>
      <c r="D742" t="s">
        <v>76</v>
      </c>
      <c r="E742">
        <v>2017</v>
      </c>
      <c r="F742" t="s">
        <v>77</v>
      </c>
      <c r="G742" t="s">
        <v>78</v>
      </c>
      <c r="H742">
        <v>2</v>
      </c>
      <c r="I742" t="s">
        <v>79</v>
      </c>
      <c r="J742">
        <v>126</v>
      </c>
      <c r="K742" t="s">
        <v>1336</v>
      </c>
      <c r="L742" t="s">
        <v>1337</v>
      </c>
      <c r="M742">
        <v>94</v>
      </c>
      <c r="N742" t="s">
        <v>1338</v>
      </c>
      <c r="O742">
        <v>7</v>
      </c>
      <c r="P742" t="s">
        <v>83</v>
      </c>
      <c r="Q742">
        <v>44</v>
      </c>
      <c r="R742" t="s">
        <v>294</v>
      </c>
      <c r="S742">
        <v>0</v>
      </c>
      <c r="T742" t="s">
        <v>85</v>
      </c>
      <c r="U742">
        <v>0</v>
      </c>
      <c r="V742" t="s">
        <v>85</v>
      </c>
      <c r="W742">
        <v>0</v>
      </c>
      <c r="X742" t="s">
        <v>85</v>
      </c>
      <c r="Y742">
        <v>0</v>
      </c>
      <c r="Z742" t="s">
        <v>85</v>
      </c>
      <c r="AA742">
        <v>0</v>
      </c>
      <c r="AB742" t="s">
        <v>294</v>
      </c>
      <c r="AC742">
        <v>978</v>
      </c>
      <c r="AD742" t="s">
        <v>1538</v>
      </c>
      <c r="AE742">
        <v>16</v>
      </c>
      <c r="AF742">
        <v>10</v>
      </c>
      <c r="AG742" t="s">
        <v>1551</v>
      </c>
      <c r="AH742">
        <v>3</v>
      </c>
      <c r="AI742" t="s">
        <v>138</v>
      </c>
      <c r="AJ742">
        <v>1</v>
      </c>
      <c r="AK742" t="s">
        <v>89</v>
      </c>
      <c r="AL742">
        <v>1</v>
      </c>
      <c r="AM742" s="1">
        <v>0.03</v>
      </c>
      <c r="AN742" s="1">
        <v>0.03</v>
      </c>
      <c r="AO742" s="1">
        <v>100</v>
      </c>
      <c r="AP742" s="1">
        <v>0.3</v>
      </c>
      <c r="AQ742" s="1">
        <v>0.16</v>
      </c>
      <c r="AR742" s="1">
        <v>53.33</v>
      </c>
      <c r="AS742" s="1">
        <v>0.4</v>
      </c>
      <c r="AT742" s="1">
        <v>0</v>
      </c>
      <c r="AU742" s="1">
        <v>0</v>
      </c>
      <c r="AV742" s="1">
        <v>0.7</v>
      </c>
      <c r="AW742" s="1">
        <v>0</v>
      </c>
      <c r="AX742" s="1">
        <v>0</v>
      </c>
      <c r="AY742" s="1">
        <v>1</v>
      </c>
      <c r="AZ742" s="1">
        <v>0</v>
      </c>
      <c r="BA742" s="1">
        <v>0</v>
      </c>
      <c r="BB742" s="1" t="s">
        <v>99</v>
      </c>
      <c r="BC742" s="1" t="s">
        <v>99</v>
      </c>
      <c r="BD742" s="1" t="s">
        <v>99</v>
      </c>
      <c r="BE742" s="1">
        <v>173195636</v>
      </c>
      <c r="BF742" s="1">
        <v>144155621</v>
      </c>
      <c r="BG742" s="1">
        <v>83.23</v>
      </c>
      <c r="BH742" s="1">
        <v>1530000000</v>
      </c>
      <c r="BI742" s="1">
        <v>419284000</v>
      </c>
      <c r="BJ742" s="1">
        <v>27.4</v>
      </c>
      <c r="BK742" s="1">
        <v>2037000000</v>
      </c>
      <c r="BL742" s="1">
        <v>0</v>
      </c>
      <c r="BM742" s="1">
        <v>0</v>
      </c>
      <c r="BN742" s="1">
        <v>975000000</v>
      </c>
      <c r="BO742" s="1">
        <v>0</v>
      </c>
      <c r="BP742" s="1">
        <v>0</v>
      </c>
      <c r="BQ742" s="1">
        <v>816000000</v>
      </c>
      <c r="BR742" s="1">
        <v>0</v>
      </c>
      <c r="BS742" s="1">
        <v>0</v>
      </c>
      <c r="BT742" s="1">
        <v>5531195636</v>
      </c>
      <c r="BU742" s="1">
        <v>563439621</v>
      </c>
      <c r="BV742" s="1">
        <v>10.19</v>
      </c>
      <c r="BW742" t="s">
        <v>1552</v>
      </c>
    </row>
    <row r="743" spans="1:75" x14ac:dyDescent="0.25">
      <c r="A743">
        <v>2920406023</v>
      </c>
      <c r="B743">
        <v>5</v>
      </c>
      <c r="C743" t="s">
        <v>75</v>
      </c>
      <c r="D743" t="s">
        <v>76</v>
      </c>
      <c r="E743">
        <v>2017</v>
      </c>
      <c r="F743" t="s">
        <v>77</v>
      </c>
      <c r="G743" t="s">
        <v>78</v>
      </c>
      <c r="H743">
        <v>2</v>
      </c>
      <c r="I743" t="s">
        <v>79</v>
      </c>
      <c r="J743">
        <v>126</v>
      </c>
      <c r="K743" t="s">
        <v>1336</v>
      </c>
      <c r="L743" t="s">
        <v>1337</v>
      </c>
      <c r="M743">
        <v>94</v>
      </c>
      <c r="N743" t="s">
        <v>1338</v>
      </c>
      <c r="O743">
        <v>7</v>
      </c>
      <c r="P743" t="s">
        <v>83</v>
      </c>
      <c r="Q743">
        <v>44</v>
      </c>
      <c r="R743" t="s">
        <v>294</v>
      </c>
      <c r="S743">
        <v>0</v>
      </c>
      <c r="T743" t="s">
        <v>85</v>
      </c>
      <c r="U743">
        <v>0</v>
      </c>
      <c r="V743" t="s">
        <v>85</v>
      </c>
      <c r="W743">
        <v>0</v>
      </c>
      <c r="X743" t="s">
        <v>85</v>
      </c>
      <c r="Y743">
        <v>0</v>
      </c>
      <c r="Z743" t="s">
        <v>85</v>
      </c>
      <c r="AA743">
        <v>0</v>
      </c>
      <c r="AB743" t="s">
        <v>294</v>
      </c>
      <c r="AC743">
        <v>978</v>
      </c>
      <c r="AD743" t="s">
        <v>1538</v>
      </c>
      <c r="AE743">
        <v>16</v>
      </c>
      <c r="AF743">
        <v>11</v>
      </c>
      <c r="AG743" t="s">
        <v>1553</v>
      </c>
      <c r="AH743">
        <v>3</v>
      </c>
      <c r="AI743" t="s">
        <v>138</v>
      </c>
      <c r="AJ743">
        <v>1</v>
      </c>
      <c r="AK743" t="s">
        <v>89</v>
      </c>
      <c r="AL743">
        <v>1</v>
      </c>
      <c r="AM743" s="1">
        <v>0.1</v>
      </c>
      <c r="AN743" s="1">
        <v>0.02</v>
      </c>
      <c r="AO743" s="1">
        <v>20</v>
      </c>
      <c r="AP743" s="1">
        <v>1</v>
      </c>
      <c r="AQ743" s="1">
        <v>0.12</v>
      </c>
      <c r="AR743" s="1">
        <v>12</v>
      </c>
      <c r="AS743" s="1">
        <v>2</v>
      </c>
      <c r="AT743" s="1">
        <v>0</v>
      </c>
      <c r="AU743" s="1">
        <v>0</v>
      </c>
      <c r="AV743" s="1">
        <v>3</v>
      </c>
      <c r="AW743" s="1">
        <v>0</v>
      </c>
      <c r="AX743" s="1">
        <v>0</v>
      </c>
      <c r="AY743" s="1">
        <v>4</v>
      </c>
      <c r="AZ743" s="1">
        <v>0</v>
      </c>
      <c r="BA743" s="1">
        <v>0</v>
      </c>
      <c r="BB743" s="1" t="s">
        <v>99</v>
      </c>
      <c r="BC743" s="1" t="s">
        <v>99</v>
      </c>
      <c r="BD743" s="1" t="s">
        <v>99</v>
      </c>
      <c r="BE743" s="1">
        <v>390923675</v>
      </c>
      <c r="BF743" s="1">
        <v>317287429</v>
      </c>
      <c r="BG743" s="1">
        <v>81.16</v>
      </c>
      <c r="BH743" s="1">
        <v>1679909000</v>
      </c>
      <c r="BI743" s="1">
        <v>87320000</v>
      </c>
      <c r="BJ743" s="1">
        <v>5.2</v>
      </c>
      <c r="BK743" s="1">
        <v>1546000000</v>
      </c>
      <c r="BL743" s="1">
        <v>0</v>
      </c>
      <c r="BM743" s="1">
        <v>0</v>
      </c>
      <c r="BN743" s="1">
        <v>1669000000</v>
      </c>
      <c r="BO743" s="1">
        <v>0</v>
      </c>
      <c r="BP743" s="1">
        <v>0</v>
      </c>
      <c r="BQ743" s="1">
        <v>903000000</v>
      </c>
      <c r="BR743" s="1">
        <v>0</v>
      </c>
      <c r="BS743" s="1">
        <v>0</v>
      </c>
      <c r="BT743" s="1">
        <v>6188832675</v>
      </c>
      <c r="BU743" s="1">
        <v>404607429</v>
      </c>
      <c r="BV743" s="1">
        <v>6.54</v>
      </c>
      <c r="BW743" t="s">
        <v>1554</v>
      </c>
    </row>
    <row r="744" spans="1:75" x14ac:dyDescent="0.25">
      <c r="A744">
        <v>2920406023</v>
      </c>
      <c r="B744">
        <v>5</v>
      </c>
      <c r="C744" t="s">
        <v>75</v>
      </c>
      <c r="D744" t="s">
        <v>76</v>
      </c>
      <c r="E744">
        <v>2017</v>
      </c>
      <c r="F744" t="s">
        <v>77</v>
      </c>
      <c r="G744" t="s">
        <v>78</v>
      </c>
      <c r="H744">
        <v>2</v>
      </c>
      <c r="I744" t="s">
        <v>79</v>
      </c>
      <c r="J744">
        <v>127</v>
      </c>
      <c r="K744" t="s">
        <v>1555</v>
      </c>
      <c r="L744" t="s">
        <v>1556</v>
      </c>
      <c r="M744">
        <v>98</v>
      </c>
      <c r="N744" t="s">
        <v>330</v>
      </c>
      <c r="O744">
        <v>2</v>
      </c>
      <c r="P744" t="s">
        <v>580</v>
      </c>
      <c r="Q744">
        <v>17</v>
      </c>
      <c r="R744" t="s">
        <v>965</v>
      </c>
      <c r="S744">
        <v>0</v>
      </c>
      <c r="T744" t="s">
        <v>85</v>
      </c>
      <c r="U744">
        <v>0</v>
      </c>
      <c r="V744" t="s">
        <v>85</v>
      </c>
      <c r="W744">
        <v>0</v>
      </c>
      <c r="X744" t="s">
        <v>85</v>
      </c>
      <c r="Y744">
        <v>0</v>
      </c>
      <c r="Z744" t="s">
        <v>85</v>
      </c>
      <c r="AA744">
        <v>0</v>
      </c>
      <c r="AB744" t="s">
        <v>965</v>
      </c>
      <c r="AC744">
        <v>1064</v>
      </c>
      <c r="AD744" t="s">
        <v>1557</v>
      </c>
      <c r="AE744">
        <v>48</v>
      </c>
      <c r="AF744">
        <v>1</v>
      </c>
      <c r="AG744" t="s">
        <v>1558</v>
      </c>
      <c r="AH744">
        <v>1</v>
      </c>
      <c r="AI744" t="s">
        <v>88</v>
      </c>
      <c r="AJ744">
        <v>1</v>
      </c>
      <c r="AK744" t="s">
        <v>89</v>
      </c>
      <c r="AL744">
        <v>1</v>
      </c>
      <c r="AM744" s="1">
        <v>0.2</v>
      </c>
      <c r="AN744" s="1">
        <v>0.2</v>
      </c>
      <c r="AO744" s="1">
        <v>100</v>
      </c>
      <c r="AP744" s="1">
        <v>0.3</v>
      </c>
      <c r="AQ744" s="1">
        <v>0.17</v>
      </c>
      <c r="AR744" s="1">
        <v>56.67</v>
      </c>
      <c r="AS744" s="1">
        <v>0.4</v>
      </c>
      <c r="AT744" s="1">
        <v>0</v>
      </c>
      <c r="AU744" s="1">
        <v>0</v>
      </c>
      <c r="AV744" s="1">
        <v>0.1</v>
      </c>
      <c r="AW744" s="1">
        <v>0</v>
      </c>
      <c r="AX744" s="1">
        <v>0</v>
      </c>
      <c r="AY744" s="1">
        <v>0</v>
      </c>
      <c r="AZ744" s="1">
        <v>0</v>
      </c>
      <c r="BA744" s="1">
        <v>0</v>
      </c>
      <c r="BB744" s="1">
        <v>1</v>
      </c>
      <c r="BC744" s="1">
        <v>0.37</v>
      </c>
      <c r="BD744" s="1">
        <v>37</v>
      </c>
      <c r="BE744" s="1">
        <v>260000000</v>
      </c>
      <c r="BF744" s="1">
        <v>260000000</v>
      </c>
      <c r="BG744" s="1">
        <v>100</v>
      </c>
      <c r="BH744" s="1">
        <v>256708179</v>
      </c>
      <c r="BI744" s="1">
        <v>174208179</v>
      </c>
      <c r="BJ744" s="1">
        <v>67.86</v>
      </c>
      <c r="BK744" s="1">
        <v>361000000</v>
      </c>
      <c r="BL744" s="1">
        <v>0</v>
      </c>
      <c r="BM744" s="1">
        <v>0</v>
      </c>
      <c r="BN744" s="1">
        <v>171000000</v>
      </c>
      <c r="BO744" s="1">
        <v>0</v>
      </c>
      <c r="BP744" s="1">
        <v>0</v>
      </c>
      <c r="BQ744" s="1">
        <v>0</v>
      </c>
      <c r="BR744" s="1">
        <v>0</v>
      </c>
      <c r="BS744" s="1">
        <v>0</v>
      </c>
      <c r="BT744" s="1">
        <v>1048708179</v>
      </c>
      <c r="BU744" s="1">
        <v>434208179</v>
      </c>
      <c r="BV744" s="1">
        <v>41.4</v>
      </c>
      <c r="BW744" t="s">
        <v>1559</v>
      </c>
    </row>
    <row r="745" spans="1:75" x14ac:dyDescent="0.25">
      <c r="A745">
        <v>2920406023</v>
      </c>
      <c r="B745">
        <v>5</v>
      </c>
      <c r="C745" t="s">
        <v>75</v>
      </c>
      <c r="D745" t="s">
        <v>76</v>
      </c>
      <c r="E745">
        <v>2017</v>
      </c>
      <c r="F745" t="s">
        <v>77</v>
      </c>
      <c r="G745" t="s">
        <v>78</v>
      </c>
      <c r="H745">
        <v>2</v>
      </c>
      <c r="I745" t="s">
        <v>79</v>
      </c>
      <c r="J745">
        <v>127</v>
      </c>
      <c r="K745" t="s">
        <v>1555</v>
      </c>
      <c r="L745" t="s">
        <v>1556</v>
      </c>
      <c r="M745">
        <v>98</v>
      </c>
      <c r="N745" t="s">
        <v>330</v>
      </c>
      <c r="O745">
        <v>2</v>
      </c>
      <c r="P745" t="s">
        <v>580</v>
      </c>
      <c r="Q745">
        <v>17</v>
      </c>
      <c r="R745" t="s">
        <v>965</v>
      </c>
      <c r="S745">
        <v>0</v>
      </c>
      <c r="T745" t="s">
        <v>85</v>
      </c>
      <c r="U745">
        <v>0</v>
      </c>
      <c r="V745" t="s">
        <v>85</v>
      </c>
      <c r="W745">
        <v>0</v>
      </c>
      <c r="X745" t="s">
        <v>85</v>
      </c>
      <c r="Y745">
        <v>0</v>
      </c>
      <c r="Z745" t="s">
        <v>85</v>
      </c>
      <c r="AA745">
        <v>0</v>
      </c>
      <c r="AB745" t="s">
        <v>965</v>
      </c>
      <c r="AC745">
        <v>1064</v>
      </c>
      <c r="AD745" t="s">
        <v>1557</v>
      </c>
      <c r="AE745">
        <v>48</v>
      </c>
      <c r="AF745">
        <v>2</v>
      </c>
      <c r="AG745" t="s">
        <v>1560</v>
      </c>
      <c r="AH745">
        <v>1</v>
      </c>
      <c r="AI745" t="s">
        <v>88</v>
      </c>
      <c r="AJ745">
        <v>1</v>
      </c>
      <c r="AK745" t="s">
        <v>89</v>
      </c>
      <c r="AL745">
        <v>1</v>
      </c>
      <c r="AM745" s="1">
        <v>1</v>
      </c>
      <c r="AN745" s="1">
        <v>1</v>
      </c>
      <c r="AO745" s="1">
        <v>100</v>
      </c>
      <c r="AP745" s="1">
        <v>1</v>
      </c>
      <c r="AQ745" s="1">
        <v>0.5</v>
      </c>
      <c r="AR745" s="1">
        <v>50</v>
      </c>
      <c r="AS745" s="1">
        <v>1</v>
      </c>
      <c r="AT745" s="1">
        <v>0</v>
      </c>
      <c r="AU745" s="1">
        <v>0</v>
      </c>
      <c r="AV745" s="1">
        <v>1</v>
      </c>
      <c r="AW745" s="1">
        <v>0</v>
      </c>
      <c r="AX745" s="1">
        <v>0</v>
      </c>
      <c r="AY745" s="1">
        <v>0</v>
      </c>
      <c r="AZ745" s="1">
        <v>0</v>
      </c>
      <c r="BA745" s="1">
        <v>0</v>
      </c>
      <c r="BB745" s="1">
        <v>4</v>
      </c>
      <c r="BC745" s="1">
        <v>1.5</v>
      </c>
      <c r="BD745" s="1">
        <v>37.5</v>
      </c>
      <c r="BE745" s="1">
        <v>45455548</v>
      </c>
      <c r="BF745" s="1">
        <v>45455548</v>
      </c>
      <c r="BG745" s="1">
        <v>100</v>
      </c>
      <c r="BH745" s="1">
        <v>107594000</v>
      </c>
      <c r="BI745" s="1">
        <v>107594000</v>
      </c>
      <c r="BJ745" s="1">
        <v>100</v>
      </c>
      <c r="BK745" s="1">
        <v>63000000</v>
      </c>
      <c r="BL745" s="1">
        <v>0</v>
      </c>
      <c r="BM745" s="1">
        <v>0</v>
      </c>
      <c r="BN745" s="1">
        <v>100000000</v>
      </c>
      <c r="BO745" s="1">
        <v>0</v>
      </c>
      <c r="BP745" s="1">
        <v>0</v>
      </c>
      <c r="BQ745" s="1">
        <v>0</v>
      </c>
      <c r="BR745" s="1">
        <v>0</v>
      </c>
      <c r="BS745" s="1">
        <v>0</v>
      </c>
      <c r="BT745" s="1">
        <v>316049548</v>
      </c>
      <c r="BU745" s="1">
        <v>153049548</v>
      </c>
      <c r="BV745" s="1">
        <v>48.43</v>
      </c>
      <c r="BW745" t="s">
        <v>1561</v>
      </c>
    </row>
    <row r="746" spans="1:75" x14ac:dyDescent="0.25">
      <c r="A746">
        <v>2920406023</v>
      </c>
      <c r="B746">
        <v>5</v>
      </c>
      <c r="C746" t="s">
        <v>75</v>
      </c>
      <c r="D746" t="s">
        <v>76</v>
      </c>
      <c r="E746">
        <v>2017</v>
      </c>
      <c r="F746" t="s">
        <v>77</v>
      </c>
      <c r="G746" t="s">
        <v>78</v>
      </c>
      <c r="H746">
        <v>2</v>
      </c>
      <c r="I746" t="s">
        <v>79</v>
      </c>
      <c r="J746">
        <v>127</v>
      </c>
      <c r="K746" t="s">
        <v>1555</v>
      </c>
      <c r="L746" t="s">
        <v>1556</v>
      </c>
      <c r="M746">
        <v>98</v>
      </c>
      <c r="N746" t="s">
        <v>330</v>
      </c>
      <c r="O746">
        <v>2</v>
      </c>
      <c r="P746" t="s">
        <v>580</v>
      </c>
      <c r="Q746">
        <v>17</v>
      </c>
      <c r="R746" t="s">
        <v>965</v>
      </c>
      <c r="S746">
        <v>0</v>
      </c>
      <c r="T746" t="s">
        <v>85</v>
      </c>
      <c r="U746">
        <v>0</v>
      </c>
      <c r="V746" t="s">
        <v>85</v>
      </c>
      <c r="W746">
        <v>0</v>
      </c>
      <c r="X746" t="s">
        <v>85</v>
      </c>
      <c r="Y746">
        <v>0</v>
      </c>
      <c r="Z746" t="s">
        <v>85</v>
      </c>
      <c r="AA746">
        <v>0</v>
      </c>
      <c r="AB746" t="s">
        <v>965</v>
      </c>
      <c r="AC746">
        <v>1064</v>
      </c>
      <c r="AD746" t="s">
        <v>1557</v>
      </c>
      <c r="AE746">
        <v>48</v>
      </c>
      <c r="AF746">
        <v>3</v>
      </c>
      <c r="AG746" t="s">
        <v>1562</v>
      </c>
      <c r="AH746">
        <v>1</v>
      </c>
      <c r="AI746" t="s">
        <v>88</v>
      </c>
      <c r="AJ746">
        <v>1</v>
      </c>
      <c r="AK746" t="s">
        <v>89</v>
      </c>
      <c r="AL746">
        <v>1</v>
      </c>
      <c r="AM746" s="1">
        <v>555628</v>
      </c>
      <c r="AN746" s="1">
        <v>285476</v>
      </c>
      <c r="AO746" s="1">
        <v>51.38</v>
      </c>
      <c r="AP746" s="1">
        <v>1035508</v>
      </c>
      <c r="AQ746" s="1">
        <v>926554.7</v>
      </c>
      <c r="AR746" s="1">
        <v>89.48</v>
      </c>
      <c r="AS746" s="1">
        <v>339508</v>
      </c>
      <c r="AT746" s="1">
        <v>0</v>
      </c>
      <c r="AU746" s="1">
        <v>0</v>
      </c>
      <c r="AV746" s="1">
        <v>339508</v>
      </c>
      <c r="AW746" s="1">
        <v>0</v>
      </c>
      <c r="AX746" s="1">
        <v>0</v>
      </c>
      <c r="AY746" s="1">
        <v>0</v>
      </c>
      <c r="AZ746" s="1">
        <v>0</v>
      </c>
      <c r="BA746" s="1">
        <v>0</v>
      </c>
      <c r="BB746" s="1">
        <v>2000000</v>
      </c>
      <c r="BC746" s="1">
        <v>1212030.7</v>
      </c>
      <c r="BD746" s="1">
        <v>60.6</v>
      </c>
      <c r="BE746" s="1">
        <v>1224717344</v>
      </c>
      <c r="BF746" s="1">
        <v>1203378325</v>
      </c>
      <c r="BG746" s="1">
        <v>98.26</v>
      </c>
      <c r="BH746" s="1">
        <v>1004531300</v>
      </c>
      <c r="BI746" s="1">
        <v>758941200</v>
      </c>
      <c r="BJ746" s="1">
        <v>75.55</v>
      </c>
      <c r="BK746" s="1">
        <v>2284000000</v>
      </c>
      <c r="BL746" s="1">
        <v>0</v>
      </c>
      <c r="BM746" s="1">
        <v>0</v>
      </c>
      <c r="BN746" s="1">
        <v>2252000000</v>
      </c>
      <c r="BO746" s="1">
        <v>0</v>
      </c>
      <c r="BP746" s="1">
        <v>0</v>
      </c>
      <c r="BQ746" s="1">
        <v>0</v>
      </c>
      <c r="BR746" s="1">
        <v>0</v>
      </c>
      <c r="BS746" s="1">
        <v>0</v>
      </c>
      <c r="BT746" s="1">
        <v>6765248644</v>
      </c>
      <c r="BU746" s="1">
        <v>1962319525</v>
      </c>
      <c r="BV746" s="1">
        <v>29.01</v>
      </c>
      <c r="BW746" t="s">
        <v>1563</v>
      </c>
    </row>
    <row r="747" spans="1:75" x14ac:dyDescent="0.25">
      <c r="A747">
        <v>2920406023</v>
      </c>
      <c r="B747">
        <v>5</v>
      </c>
      <c r="C747" t="s">
        <v>75</v>
      </c>
      <c r="D747" t="s">
        <v>76</v>
      </c>
      <c r="E747">
        <v>2017</v>
      </c>
      <c r="F747" t="s">
        <v>77</v>
      </c>
      <c r="G747" t="s">
        <v>78</v>
      </c>
      <c r="H747">
        <v>2</v>
      </c>
      <c r="I747" t="s">
        <v>79</v>
      </c>
      <c r="J747">
        <v>127</v>
      </c>
      <c r="K747" t="s">
        <v>1555</v>
      </c>
      <c r="L747" t="s">
        <v>1556</v>
      </c>
      <c r="M747">
        <v>98</v>
      </c>
      <c r="N747" t="s">
        <v>330</v>
      </c>
      <c r="O747">
        <v>2</v>
      </c>
      <c r="P747" t="s">
        <v>580</v>
      </c>
      <c r="Q747">
        <v>17</v>
      </c>
      <c r="R747" t="s">
        <v>965</v>
      </c>
      <c r="S747">
        <v>0</v>
      </c>
      <c r="T747" t="s">
        <v>85</v>
      </c>
      <c r="U747">
        <v>0</v>
      </c>
      <c r="V747" t="s">
        <v>85</v>
      </c>
      <c r="W747">
        <v>0</v>
      </c>
      <c r="X747" t="s">
        <v>85</v>
      </c>
      <c r="Y747">
        <v>0</v>
      </c>
      <c r="Z747" t="s">
        <v>85</v>
      </c>
      <c r="AA747">
        <v>0</v>
      </c>
      <c r="AB747" t="s">
        <v>965</v>
      </c>
      <c r="AC747">
        <v>1064</v>
      </c>
      <c r="AD747" t="s">
        <v>1557</v>
      </c>
      <c r="AE747">
        <v>48</v>
      </c>
      <c r="AF747">
        <v>4</v>
      </c>
      <c r="AG747" t="s">
        <v>1564</v>
      </c>
      <c r="AH747">
        <v>1</v>
      </c>
      <c r="AI747" t="s">
        <v>88</v>
      </c>
      <c r="AJ747">
        <v>1</v>
      </c>
      <c r="AK747" t="s">
        <v>89</v>
      </c>
      <c r="AL747">
        <v>1</v>
      </c>
      <c r="AM747" s="1">
        <v>1070090</v>
      </c>
      <c r="AN747" s="1">
        <v>1002262</v>
      </c>
      <c r="AO747" s="1">
        <v>93.66</v>
      </c>
      <c r="AP747" s="1">
        <v>1000000</v>
      </c>
      <c r="AQ747" s="1">
        <v>420975.45</v>
      </c>
      <c r="AR747" s="1">
        <v>42.1</v>
      </c>
      <c r="AS747" s="1">
        <v>1000000</v>
      </c>
      <c r="AT747" s="1">
        <v>0</v>
      </c>
      <c r="AU747" s="1">
        <v>0</v>
      </c>
      <c r="AV747" s="1">
        <v>997738</v>
      </c>
      <c r="AW747" s="1">
        <v>0</v>
      </c>
      <c r="AX747" s="1">
        <v>0</v>
      </c>
      <c r="AY747" s="1">
        <v>0</v>
      </c>
      <c r="AZ747" s="1">
        <v>0</v>
      </c>
      <c r="BA747" s="1">
        <v>0</v>
      </c>
      <c r="BB747" s="1">
        <v>4000000</v>
      </c>
      <c r="BC747" s="1">
        <v>1423237.45</v>
      </c>
      <c r="BD747" s="1">
        <v>35.58</v>
      </c>
      <c r="BE747" s="1">
        <v>583090483</v>
      </c>
      <c r="BF747" s="1">
        <v>581824636</v>
      </c>
      <c r="BG747" s="1">
        <v>99.78</v>
      </c>
      <c r="BH747" s="1">
        <v>2678929321</v>
      </c>
      <c r="BI747" s="1">
        <v>2144505375</v>
      </c>
      <c r="BJ747" s="1">
        <v>80.05</v>
      </c>
      <c r="BK747" s="1">
        <v>1460000000</v>
      </c>
      <c r="BL747" s="1">
        <v>0</v>
      </c>
      <c r="BM747" s="1">
        <v>0</v>
      </c>
      <c r="BN747" s="1">
        <v>1482000000</v>
      </c>
      <c r="BO747" s="1">
        <v>0</v>
      </c>
      <c r="BP747" s="1">
        <v>0</v>
      </c>
      <c r="BQ747" s="1">
        <v>0</v>
      </c>
      <c r="BR747" s="1">
        <v>0</v>
      </c>
      <c r="BS747" s="1">
        <v>0</v>
      </c>
      <c r="BT747" s="1">
        <v>6204019804</v>
      </c>
      <c r="BU747" s="1">
        <v>2726330011</v>
      </c>
      <c r="BV747" s="1">
        <v>43.94</v>
      </c>
      <c r="BW747" t="s">
        <v>1565</v>
      </c>
    </row>
    <row r="748" spans="1:75" x14ac:dyDescent="0.25">
      <c r="A748">
        <v>2920406023</v>
      </c>
      <c r="B748">
        <v>5</v>
      </c>
      <c r="C748" t="s">
        <v>75</v>
      </c>
      <c r="D748" t="s">
        <v>76</v>
      </c>
      <c r="E748">
        <v>2017</v>
      </c>
      <c r="F748" t="s">
        <v>77</v>
      </c>
      <c r="G748" t="s">
        <v>78</v>
      </c>
      <c r="H748">
        <v>2</v>
      </c>
      <c r="I748" t="s">
        <v>79</v>
      </c>
      <c r="J748">
        <v>127</v>
      </c>
      <c r="K748" t="s">
        <v>1555</v>
      </c>
      <c r="L748" t="s">
        <v>1556</v>
      </c>
      <c r="M748">
        <v>98</v>
      </c>
      <c r="N748" t="s">
        <v>330</v>
      </c>
      <c r="O748">
        <v>2</v>
      </c>
      <c r="P748" t="s">
        <v>580</v>
      </c>
      <c r="Q748">
        <v>17</v>
      </c>
      <c r="R748" t="s">
        <v>965</v>
      </c>
      <c r="S748">
        <v>0</v>
      </c>
      <c r="T748" t="s">
        <v>85</v>
      </c>
      <c r="U748">
        <v>0</v>
      </c>
      <c r="V748" t="s">
        <v>85</v>
      </c>
      <c r="W748">
        <v>0</v>
      </c>
      <c r="X748" t="s">
        <v>85</v>
      </c>
      <c r="Y748">
        <v>0</v>
      </c>
      <c r="Z748" t="s">
        <v>85</v>
      </c>
      <c r="AA748">
        <v>0</v>
      </c>
      <c r="AB748" t="s">
        <v>965</v>
      </c>
      <c r="AC748">
        <v>1064</v>
      </c>
      <c r="AD748" t="s">
        <v>1557</v>
      </c>
      <c r="AE748">
        <v>48</v>
      </c>
      <c r="AF748">
        <v>5</v>
      </c>
      <c r="AG748" t="s">
        <v>1566</v>
      </c>
      <c r="AH748">
        <v>1</v>
      </c>
      <c r="AI748" t="s">
        <v>88</v>
      </c>
      <c r="AJ748">
        <v>1</v>
      </c>
      <c r="AK748" t="s">
        <v>89</v>
      </c>
      <c r="AL748">
        <v>1</v>
      </c>
      <c r="AM748" s="1">
        <v>50</v>
      </c>
      <c r="AN748" s="1">
        <v>50</v>
      </c>
      <c r="AO748" s="1">
        <v>100</v>
      </c>
      <c r="AP748" s="1">
        <v>50</v>
      </c>
      <c r="AQ748" s="1">
        <v>38</v>
      </c>
      <c r="AR748" s="1">
        <v>76</v>
      </c>
      <c r="AS748" s="1">
        <v>0</v>
      </c>
      <c r="AT748" s="1">
        <v>0</v>
      </c>
      <c r="AU748" s="1">
        <v>0</v>
      </c>
      <c r="AV748" s="1">
        <v>0</v>
      </c>
      <c r="AW748" s="1">
        <v>0</v>
      </c>
      <c r="AX748" s="1">
        <v>0</v>
      </c>
      <c r="AY748" s="1">
        <v>0</v>
      </c>
      <c r="AZ748" s="1">
        <v>0</v>
      </c>
      <c r="BA748" s="1">
        <v>0</v>
      </c>
      <c r="BB748" s="1">
        <v>100</v>
      </c>
      <c r="BC748" s="1">
        <v>88</v>
      </c>
      <c r="BD748" s="1">
        <v>88</v>
      </c>
      <c r="BE748" s="1">
        <v>178409666</v>
      </c>
      <c r="BF748" s="1">
        <v>175277746</v>
      </c>
      <c r="BG748" s="1">
        <v>98.25</v>
      </c>
      <c r="BH748" s="1">
        <v>662072000</v>
      </c>
      <c r="BI748" s="1">
        <v>570678000</v>
      </c>
      <c r="BJ748" s="1">
        <v>86.2</v>
      </c>
      <c r="BK748" s="1">
        <v>0</v>
      </c>
      <c r="BL748" s="1">
        <v>0</v>
      </c>
      <c r="BM748" s="1">
        <v>0</v>
      </c>
      <c r="BN748" s="1">
        <v>0</v>
      </c>
      <c r="BO748" s="1">
        <v>0</v>
      </c>
      <c r="BP748" s="1">
        <v>0</v>
      </c>
      <c r="BQ748" s="1">
        <v>0</v>
      </c>
      <c r="BR748" s="1">
        <v>0</v>
      </c>
      <c r="BS748" s="1">
        <v>0</v>
      </c>
      <c r="BT748" s="1">
        <v>840481666</v>
      </c>
      <c r="BU748" s="1">
        <v>745955746</v>
      </c>
      <c r="BV748" s="1">
        <v>88.75</v>
      </c>
      <c r="BW748" t="s">
        <v>1567</v>
      </c>
    </row>
    <row r="749" spans="1:75" x14ac:dyDescent="0.25">
      <c r="A749">
        <v>2920406023</v>
      </c>
      <c r="B749">
        <v>5</v>
      </c>
      <c r="C749" t="s">
        <v>75</v>
      </c>
      <c r="D749" t="s">
        <v>76</v>
      </c>
      <c r="E749">
        <v>2017</v>
      </c>
      <c r="F749" t="s">
        <v>77</v>
      </c>
      <c r="G749" t="s">
        <v>78</v>
      </c>
      <c r="H749">
        <v>2</v>
      </c>
      <c r="I749" t="s">
        <v>79</v>
      </c>
      <c r="J749">
        <v>127</v>
      </c>
      <c r="K749" t="s">
        <v>1555</v>
      </c>
      <c r="L749" t="s">
        <v>1556</v>
      </c>
      <c r="M749">
        <v>98</v>
      </c>
      <c r="N749" t="s">
        <v>330</v>
      </c>
      <c r="O749">
        <v>2</v>
      </c>
      <c r="P749" t="s">
        <v>580</v>
      </c>
      <c r="Q749">
        <v>17</v>
      </c>
      <c r="R749" t="s">
        <v>965</v>
      </c>
      <c r="S749">
        <v>0</v>
      </c>
      <c r="T749" t="s">
        <v>85</v>
      </c>
      <c r="U749">
        <v>0</v>
      </c>
      <c r="V749" t="s">
        <v>85</v>
      </c>
      <c r="W749">
        <v>0</v>
      </c>
      <c r="X749" t="s">
        <v>85</v>
      </c>
      <c r="Y749">
        <v>0</v>
      </c>
      <c r="Z749" t="s">
        <v>85</v>
      </c>
      <c r="AA749">
        <v>0</v>
      </c>
      <c r="AB749" t="s">
        <v>965</v>
      </c>
      <c r="AC749">
        <v>1064</v>
      </c>
      <c r="AD749" t="s">
        <v>1557</v>
      </c>
      <c r="AE749">
        <v>48</v>
      </c>
      <c r="AF749">
        <v>6</v>
      </c>
      <c r="AG749" t="s">
        <v>1568</v>
      </c>
      <c r="AH749">
        <v>1</v>
      </c>
      <c r="AI749" t="s">
        <v>88</v>
      </c>
      <c r="AJ749">
        <v>1</v>
      </c>
      <c r="AK749" t="s">
        <v>89</v>
      </c>
      <c r="AL749">
        <v>1</v>
      </c>
      <c r="AM749" s="1">
        <v>15</v>
      </c>
      <c r="AN749" s="1">
        <v>15</v>
      </c>
      <c r="AO749" s="1">
        <v>100</v>
      </c>
      <c r="AP749" s="1">
        <v>40</v>
      </c>
      <c r="AQ749" s="1">
        <v>24</v>
      </c>
      <c r="AR749" s="1">
        <v>60</v>
      </c>
      <c r="AS749" s="1">
        <v>30</v>
      </c>
      <c r="AT749" s="1">
        <v>0</v>
      </c>
      <c r="AU749" s="1">
        <v>0</v>
      </c>
      <c r="AV749" s="1">
        <v>15</v>
      </c>
      <c r="AW749" s="1">
        <v>0</v>
      </c>
      <c r="AX749" s="1">
        <v>0</v>
      </c>
      <c r="AY749" s="1">
        <v>0</v>
      </c>
      <c r="AZ749" s="1">
        <v>0</v>
      </c>
      <c r="BA749" s="1">
        <v>0</v>
      </c>
      <c r="BB749" s="1">
        <v>100</v>
      </c>
      <c r="BC749" s="1">
        <v>39</v>
      </c>
      <c r="BD749" s="1">
        <v>39</v>
      </c>
      <c r="BE749" s="1">
        <v>49602495</v>
      </c>
      <c r="BF749" s="1">
        <v>49602495</v>
      </c>
      <c r="BG749" s="1">
        <v>100</v>
      </c>
      <c r="BH749" s="1">
        <v>109680000</v>
      </c>
      <c r="BI749" s="1">
        <v>109680000</v>
      </c>
      <c r="BJ749" s="1">
        <v>100</v>
      </c>
      <c r="BK749" s="1">
        <v>162000000</v>
      </c>
      <c r="BL749" s="1">
        <v>0</v>
      </c>
      <c r="BM749" s="1">
        <v>0</v>
      </c>
      <c r="BN749" s="1">
        <v>200000000</v>
      </c>
      <c r="BO749" s="1">
        <v>0</v>
      </c>
      <c r="BP749" s="1">
        <v>0</v>
      </c>
      <c r="BQ749" s="1">
        <v>0</v>
      </c>
      <c r="BR749" s="1">
        <v>0</v>
      </c>
      <c r="BS749" s="1">
        <v>0</v>
      </c>
      <c r="BT749" s="1">
        <v>521282495</v>
      </c>
      <c r="BU749" s="1">
        <v>159282495</v>
      </c>
      <c r="BV749" s="1">
        <v>30.56</v>
      </c>
      <c r="BW749" t="s">
        <v>1569</v>
      </c>
    </row>
    <row r="750" spans="1:75" x14ac:dyDescent="0.25">
      <c r="A750">
        <v>2920406023</v>
      </c>
      <c r="B750">
        <v>5</v>
      </c>
      <c r="C750" t="s">
        <v>75</v>
      </c>
      <c r="D750" t="s">
        <v>76</v>
      </c>
      <c r="E750">
        <v>2017</v>
      </c>
      <c r="F750" t="s">
        <v>77</v>
      </c>
      <c r="G750" t="s">
        <v>78</v>
      </c>
      <c r="H750">
        <v>2</v>
      </c>
      <c r="I750" t="s">
        <v>79</v>
      </c>
      <c r="J750">
        <v>127</v>
      </c>
      <c r="K750" t="s">
        <v>1555</v>
      </c>
      <c r="L750" t="s">
        <v>1556</v>
      </c>
      <c r="M750">
        <v>98</v>
      </c>
      <c r="N750" t="s">
        <v>330</v>
      </c>
      <c r="O750">
        <v>2</v>
      </c>
      <c r="P750" t="s">
        <v>580</v>
      </c>
      <c r="Q750">
        <v>17</v>
      </c>
      <c r="R750" t="s">
        <v>965</v>
      </c>
      <c r="S750">
        <v>0</v>
      </c>
      <c r="T750" t="s">
        <v>85</v>
      </c>
      <c r="U750">
        <v>0</v>
      </c>
      <c r="V750" t="s">
        <v>85</v>
      </c>
      <c r="W750">
        <v>0</v>
      </c>
      <c r="X750" t="s">
        <v>85</v>
      </c>
      <c r="Y750">
        <v>0</v>
      </c>
      <c r="Z750" t="s">
        <v>85</v>
      </c>
      <c r="AA750">
        <v>0</v>
      </c>
      <c r="AB750" t="s">
        <v>965</v>
      </c>
      <c r="AC750">
        <v>1064</v>
      </c>
      <c r="AD750" t="s">
        <v>1557</v>
      </c>
      <c r="AE750">
        <v>48</v>
      </c>
      <c r="AF750">
        <v>7</v>
      </c>
      <c r="AG750" t="s">
        <v>1570</v>
      </c>
      <c r="AH750">
        <v>1</v>
      </c>
      <c r="AI750" t="s">
        <v>88</v>
      </c>
      <c r="AJ750">
        <v>1</v>
      </c>
      <c r="AK750" t="s">
        <v>89</v>
      </c>
      <c r="AL750">
        <v>1</v>
      </c>
      <c r="AM750" s="1">
        <v>30</v>
      </c>
      <c r="AN750" s="1">
        <v>30</v>
      </c>
      <c r="AO750" s="1">
        <v>100</v>
      </c>
      <c r="AP750" s="1">
        <v>70</v>
      </c>
      <c r="AQ750" s="1">
        <v>53</v>
      </c>
      <c r="AR750" s="1">
        <v>75.709999999999994</v>
      </c>
      <c r="AS750" s="1">
        <v>0</v>
      </c>
      <c r="AT750" s="1">
        <v>0</v>
      </c>
      <c r="AU750" s="1">
        <v>0</v>
      </c>
      <c r="AV750" s="1">
        <v>0</v>
      </c>
      <c r="AW750" s="1">
        <v>0</v>
      </c>
      <c r="AX750" s="1">
        <v>0</v>
      </c>
      <c r="AY750" s="1">
        <v>0</v>
      </c>
      <c r="AZ750" s="1">
        <v>0</v>
      </c>
      <c r="BA750" s="1">
        <v>0</v>
      </c>
      <c r="BB750" s="1">
        <v>100</v>
      </c>
      <c r="BC750" s="1">
        <v>83</v>
      </c>
      <c r="BD750" s="1">
        <v>83</v>
      </c>
      <c r="BE750" s="1">
        <v>42955707</v>
      </c>
      <c r="BF750" s="1">
        <v>42955707</v>
      </c>
      <c r="BG750" s="1">
        <v>100</v>
      </c>
      <c r="BH750" s="1">
        <v>42066000</v>
      </c>
      <c r="BI750" s="1">
        <v>14022000</v>
      </c>
      <c r="BJ750" s="1">
        <v>33.33</v>
      </c>
      <c r="BK750" s="1">
        <v>0</v>
      </c>
      <c r="BL750" s="1">
        <v>0</v>
      </c>
      <c r="BM750" s="1">
        <v>0</v>
      </c>
      <c r="BN750" s="1">
        <v>0</v>
      </c>
      <c r="BO750" s="1">
        <v>0</v>
      </c>
      <c r="BP750" s="1">
        <v>0</v>
      </c>
      <c r="BQ750" s="1">
        <v>0</v>
      </c>
      <c r="BR750" s="1">
        <v>0</v>
      </c>
      <c r="BS750" s="1">
        <v>0</v>
      </c>
      <c r="BT750" s="1">
        <v>85021707</v>
      </c>
      <c r="BU750" s="1">
        <v>56977707</v>
      </c>
      <c r="BV750" s="1">
        <v>67.02</v>
      </c>
      <c r="BW750" t="s">
        <v>1571</v>
      </c>
    </row>
    <row r="751" spans="1:75" x14ac:dyDescent="0.25">
      <c r="A751">
        <v>2920406023</v>
      </c>
      <c r="B751">
        <v>5</v>
      </c>
      <c r="C751" t="s">
        <v>75</v>
      </c>
      <c r="D751" t="s">
        <v>76</v>
      </c>
      <c r="E751">
        <v>2017</v>
      </c>
      <c r="F751" t="s">
        <v>77</v>
      </c>
      <c r="G751" t="s">
        <v>78</v>
      </c>
      <c r="H751">
        <v>2</v>
      </c>
      <c r="I751" t="s">
        <v>79</v>
      </c>
      <c r="J751">
        <v>127</v>
      </c>
      <c r="K751" t="s">
        <v>1555</v>
      </c>
      <c r="L751" t="s">
        <v>1556</v>
      </c>
      <c r="M751">
        <v>98</v>
      </c>
      <c r="N751" t="s">
        <v>330</v>
      </c>
      <c r="O751">
        <v>2</v>
      </c>
      <c r="P751" t="s">
        <v>580</v>
      </c>
      <c r="Q751">
        <v>17</v>
      </c>
      <c r="R751" t="s">
        <v>965</v>
      </c>
      <c r="S751">
        <v>0</v>
      </c>
      <c r="T751" t="s">
        <v>85</v>
      </c>
      <c r="U751">
        <v>0</v>
      </c>
      <c r="V751" t="s">
        <v>85</v>
      </c>
      <c r="W751">
        <v>0</v>
      </c>
      <c r="X751" t="s">
        <v>85</v>
      </c>
      <c r="Y751">
        <v>0</v>
      </c>
      <c r="Z751" t="s">
        <v>85</v>
      </c>
      <c r="AA751">
        <v>0</v>
      </c>
      <c r="AB751" t="s">
        <v>965</v>
      </c>
      <c r="AC751">
        <v>1065</v>
      </c>
      <c r="AD751" t="s">
        <v>1572</v>
      </c>
      <c r="AE751">
        <v>37</v>
      </c>
      <c r="AF751">
        <v>1</v>
      </c>
      <c r="AG751" t="s">
        <v>1573</v>
      </c>
      <c r="AH751">
        <v>1</v>
      </c>
      <c r="AI751" t="s">
        <v>88</v>
      </c>
      <c r="AJ751">
        <v>1</v>
      </c>
      <c r="AK751" t="s">
        <v>89</v>
      </c>
      <c r="AL751">
        <v>1</v>
      </c>
      <c r="AM751" s="1">
        <v>20</v>
      </c>
      <c r="AN751" s="1">
        <v>7.4</v>
      </c>
      <c r="AO751" s="1">
        <v>37</v>
      </c>
      <c r="AP751" s="1">
        <v>15</v>
      </c>
      <c r="AQ751" s="1">
        <v>9.3800000000000008</v>
      </c>
      <c r="AR751" s="1">
        <v>62.53</v>
      </c>
      <c r="AS751" s="1">
        <v>26</v>
      </c>
      <c r="AT751" s="1">
        <v>0</v>
      </c>
      <c r="AU751" s="1">
        <v>0</v>
      </c>
      <c r="AV751" s="1">
        <v>26.6</v>
      </c>
      <c r="AW751" s="1">
        <v>0</v>
      </c>
      <c r="AX751" s="1">
        <v>0</v>
      </c>
      <c r="AY751" s="1">
        <v>0</v>
      </c>
      <c r="AZ751" s="1">
        <v>0</v>
      </c>
      <c r="BA751" s="1">
        <v>0</v>
      </c>
      <c r="BB751" s="1">
        <v>75</v>
      </c>
      <c r="BC751" s="1">
        <v>16.78</v>
      </c>
      <c r="BD751" s="1">
        <v>22.37</v>
      </c>
      <c r="BE751" s="1">
        <v>844880902</v>
      </c>
      <c r="BF751" s="1">
        <v>844880902</v>
      </c>
      <c r="BG751" s="1">
        <v>100</v>
      </c>
      <c r="BH751" s="1">
        <v>1366573213</v>
      </c>
      <c r="BI751" s="1">
        <v>821048868.09000003</v>
      </c>
      <c r="BJ751" s="1">
        <v>60.08</v>
      </c>
      <c r="BK751" s="1">
        <v>382500000</v>
      </c>
      <c r="BL751" s="1">
        <v>0</v>
      </c>
      <c r="BM751" s="1">
        <v>0</v>
      </c>
      <c r="BN751" s="1">
        <v>372500000</v>
      </c>
      <c r="BO751" s="1">
        <v>0</v>
      </c>
      <c r="BP751" s="1">
        <v>0</v>
      </c>
      <c r="BQ751" s="1">
        <v>0</v>
      </c>
      <c r="BR751" s="1">
        <v>0</v>
      </c>
      <c r="BS751" s="1">
        <v>0</v>
      </c>
      <c r="BT751" s="1">
        <v>2966454115</v>
      </c>
      <c r="BU751" s="1">
        <v>1665929770.0899999</v>
      </c>
      <c r="BV751" s="1">
        <v>56.16</v>
      </c>
      <c r="BW751" t="s">
        <v>1574</v>
      </c>
    </row>
    <row r="752" spans="1:75" x14ac:dyDescent="0.25">
      <c r="A752">
        <v>2920406023</v>
      </c>
      <c r="B752">
        <v>5</v>
      </c>
      <c r="C752" t="s">
        <v>75</v>
      </c>
      <c r="D752" t="s">
        <v>76</v>
      </c>
      <c r="E752">
        <v>2017</v>
      </c>
      <c r="F752" t="s">
        <v>77</v>
      </c>
      <c r="G752" t="s">
        <v>78</v>
      </c>
      <c r="H752">
        <v>2</v>
      </c>
      <c r="I752" t="s">
        <v>79</v>
      </c>
      <c r="J752">
        <v>127</v>
      </c>
      <c r="K752" t="s">
        <v>1555</v>
      </c>
      <c r="L752" t="s">
        <v>1556</v>
      </c>
      <c r="M752">
        <v>98</v>
      </c>
      <c r="N752" t="s">
        <v>330</v>
      </c>
      <c r="O752">
        <v>2</v>
      </c>
      <c r="P752" t="s">
        <v>580</v>
      </c>
      <c r="Q752">
        <v>17</v>
      </c>
      <c r="R752" t="s">
        <v>965</v>
      </c>
      <c r="S752">
        <v>0</v>
      </c>
      <c r="T752" t="s">
        <v>85</v>
      </c>
      <c r="U752">
        <v>0</v>
      </c>
      <c r="V752" t="s">
        <v>85</v>
      </c>
      <c r="W752">
        <v>0</v>
      </c>
      <c r="X752" t="s">
        <v>85</v>
      </c>
      <c r="Y752">
        <v>0</v>
      </c>
      <c r="Z752" t="s">
        <v>85</v>
      </c>
      <c r="AA752">
        <v>0</v>
      </c>
      <c r="AB752" t="s">
        <v>965</v>
      </c>
      <c r="AC752">
        <v>1065</v>
      </c>
      <c r="AD752" t="s">
        <v>1572</v>
      </c>
      <c r="AE752">
        <v>37</v>
      </c>
      <c r="AF752">
        <v>2</v>
      </c>
      <c r="AG752" t="s">
        <v>1575</v>
      </c>
      <c r="AH752">
        <v>1</v>
      </c>
      <c r="AI752" t="s">
        <v>88</v>
      </c>
      <c r="AJ752">
        <v>1</v>
      </c>
      <c r="AK752" t="s">
        <v>89</v>
      </c>
      <c r="AL752">
        <v>1</v>
      </c>
      <c r="AM752" s="1">
        <v>10</v>
      </c>
      <c r="AN752" s="1">
        <v>4</v>
      </c>
      <c r="AO752" s="1">
        <v>40</v>
      </c>
      <c r="AP752" s="1">
        <v>32</v>
      </c>
      <c r="AQ752" s="1">
        <v>4</v>
      </c>
      <c r="AR752" s="1">
        <v>12.5</v>
      </c>
      <c r="AS752" s="1">
        <v>49</v>
      </c>
      <c r="AT752" s="1">
        <v>0</v>
      </c>
      <c r="AU752" s="1">
        <v>0</v>
      </c>
      <c r="AV752" s="1">
        <v>49</v>
      </c>
      <c r="AW752" s="1">
        <v>0</v>
      </c>
      <c r="AX752" s="1">
        <v>0</v>
      </c>
      <c r="AY752" s="1">
        <v>0</v>
      </c>
      <c r="AZ752" s="1">
        <v>0</v>
      </c>
      <c r="BA752" s="1">
        <v>0</v>
      </c>
      <c r="BB752" s="1">
        <v>134</v>
      </c>
      <c r="BC752" s="1">
        <v>8</v>
      </c>
      <c r="BD752" s="1">
        <v>5.97</v>
      </c>
      <c r="BE752" s="1">
        <v>751678276</v>
      </c>
      <c r="BF752" s="1">
        <v>751678276</v>
      </c>
      <c r="BG752" s="1">
        <v>100</v>
      </c>
      <c r="BH752" s="1">
        <v>1366573213</v>
      </c>
      <c r="BI752" s="1">
        <v>821048868.09000003</v>
      </c>
      <c r="BJ752" s="1">
        <v>60.08</v>
      </c>
      <c r="BK752" s="1">
        <v>5323500000</v>
      </c>
      <c r="BL752" s="1">
        <v>0</v>
      </c>
      <c r="BM752" s="1">
        <v>0</v>
      </c>
      <c r="BN752" s="1">
        <v>5219500000</v>
      </c>
      <c r="BO752" s="1">
        <v>0</v>
      </c>
      <c r="BP752" s="1">
        <v>0</v>
      </c>
      <c r="BQ752" s="1">
        <v>0</v>
      </c>
      <c r="BR752" s="1">
        <v>0</v>
      </c>
      <c r="BS752" s="1">
        <v>0</v>
      </c>
      <c r="BT752" s="1">
        <v>12661251489</v>
      </c>
      <c r="BU752" s="1">
        <v>1572727144.0899999</v>
      </c>
      <c r="BV752" s="1">
        <v>12.42</v>
      </c>
      <c r="BW752" t="s">
        <v>1576</v>
      </c>
    </row>
    <row r="753" spans="1:75" x14ac:dyDescent="0.25">
      <c r="A753">
        <v>2920406023</v>
      </c>
      <c r="B753">
        <v>5</v>
      </c>
      <c r="C753" t="s">
        <v>75</v>
      </c>
      <c r="D753" t="s">
        <v>76</v>
      </c>
      <c r="E753">
        <v>2017</v>
      </c>
      <c r="F753" t="s">
        <v>77</v>
      </c>
      <c r="G753" t="s">
        <v>78</v>
      </c>
      <c r="H753">
        <v>2</v>
      </c>
      <c r="I753" t="s">
        <v>79</v>
      </c>
      <c r="J753">
        <v>127</v>
      </c>
      <c r="K753" t="s">
        <v>1555</v>
      </c>
      <c r="L753" t="s">
        <v>1556</v>
      </c>
      <c r="M753">
        <v>98</v>
      </c>
      <c r="N753" t="s">
        <v>330</v>
      </c>
      <c r="O753">
        <v>2</v>
      </c>
      <c r="P753" t="s">
        <v>580</v>
      </c>
      <c r="Q753">
        <v>17</v>
      </c>
      <c r="R753" t="s">
        <v>965</v>
      </c>
      <c r="S753">
        <v>0</v>
      </c>
      <c r="T753" t="s">
        <v>85</v>
      </c>
      <c r="U753">
        <v>0</v>
      </c>
      <c r="V753" t="s">
        <v>85</v>
      </c>
      <c r="W753">
        <v>0</v>
      </c>
      <c r="X753" t="s">
        <v>85</v>
      </c>
      <c r="Y753">
        <v>0</v>
      </c>
      <c r="Z753" t="s">
        <v>85</v>
      </c>
      <c r="AA753">
        <v>0</v>
      </c>
      <c r="AB753" t="s">
        <v>965</v>
      </c>
      <c r="AC753">
        <v>1065</v>
      </c>
      <c r="AD753" t="s">
        <v>1572</v>
      </c>
      <c r="AE753">
        <v>37</v>
      </c>
      <c r="AF753">
        <v>3</v>
      </c>
      <c r="AG753" t="s">
        <v>1577</v>
      </c>
      <c r="AH753">
        <v>1</v>
      </c>
      <c r="AI753" t="s">
        <v>88</v>
      </c>
      <c r="AJ753">
        <v>1</v>
      </c>
      <c r="AK753" t="s">
        <v>89</v>
      </c>
      <c r="AL753">
        <v>1</v>
      </c>
      <c r="AM753" s="1">
        <v>30</v>
      </c>
      <c r="AN753" s="1">
        <v>23</v>
      </c>
      <c r="AO753" s="1">
        <v>76.67</v>
      </c>
      <c r="AP753" s="1">
        <v>300</v>
      </c>
      <c r="AQ753" s="1">
        <v>210</v>
      </c>
      <c r="AR753" s="1">
        <v>70</v>
      </c>
      <c r="AS753" s="1">
        <v>100</v>
      </c>
      <c r="AT753" s="1">
        <v>0</v>
      </c>
      <c r="AU753" s="1">
        <v>0</v>
      </c>
      <c r="AV753" s="1">
        <v>77</v>
      </c>
      <c r="AW753" s="1">
        <v>0</v>
      </c>
      <c r="AX753" s="1">
        <v>0</v>
      </c>
      <c r="AY753" s="1">
        <v>0</v>
      </c>
      <c r="AZ753" s="1">
        <v>0</v>
      </c>
      <c r="BA753" s="1">
        <v>0</v>
      </c>
      <c r="BB753" s="1">
        <v>500</v>
      </c>
      <c r="BC753" s="1">
        <v>233</v>
      </c>
      <c r="BD753" s="1">
        <v>46.6</v>
      </c>
      <c r="BE753" s="1">
        <v>30173580</v>
      </c>
      <c r="BF753" s="1">
        <v>30173580</v>
      </c>
      <c r="BG753" s="1">
        <v>100</v>
      </c>
      <c r="BH753" s="1">
        <v>1366573213</v>
      </c>
      <c r="BI753" s="1">
        <v>821048868.09000003</v>
      </c>
      <c r="BJ753" s="1">
        <v>60.08</v>
      </c>
      <c r="BK753" s="1">
        <v>119000000</v>
      </c>
      <c r="BL753" s="1">
        <v>0</v>
      </c>
      <c r="BM753" s="1">
        <v>0</v>
      </c>
      <c r="BN753" s="1">
        <v>116000000</v>
      </c>
      <c r="BO753" s="1">
        <v>0</v>
      </c>
      <c r="BP753" s="1">
        <v>0</v>
      </c>
      <c r="BQ753" s="1">
        <v>0</v>
      </c>
      <c r="BR753" s="1">
        <v>0</v>
      </c>
      <c r="BS753" s="1">
        <v>0</v>
      </c>
      <c r="BT753" s="1">
        <v>1631746793</v>
      </c>
      <c r="BU753" s="1">
        <v>851222448.09000003</v>
      </c>
      <c r="BV753" s="1">
        <v>52.17</v>
      </c>
      <c r="BW753" t="s">
        <v>1578</v>
      </c>
    </row>
    <row r="754" spans="1:75" x14ac:dyDescent="0.25">
      <c r="A754">
        <v>2920406023</v>
      </c>
      <c r="B754">
        <v>5</v>
      </c>
      <c r="C754" t="s">
        <v>75</v>
      </c>
      <c r="D754" t="s">
        <v>76</v>
      </c>
      <c r="E754">
        <v>2017</v>
      </c>
      <c r="F754" t="s">
        <v>77</v>
      </c>
      <c r="G754" t="s">
        <v>78</v>
      </c>
      <c r="H754">
        <v>2</v>
      </c>
      <c r="I754" t="s">
        <v>79</v>
      </c>
      <c r="J754">
        <v>127</v>
      </c>
      <c r="K754" t="s">
        <v>1555</v>
      </c>
      <c r="L754" t="s">
        <v>1556</v>
      </c>
      <c r="M754">
        <v>98</v>
      </c>
      <c r="N754" t="s">
        <v>330</v>
      </c>
      <c r="O754">
        <v>2</v>
      </c>
      <c r="P754" t="s">
        <v>580</v>
      </c>
      <c r="Q754">
        <v>17</v>
      </c>
      <c r="R754" t="s">
        <v>965</v>
      </c>
      <c r="S754">
        <v>0</v>
      </c>
      <c r="T754" t="s">
        <v>85</v>
      </c>
      <c r="U754">
        <v>0</v>
      </c>
      <c r="V754" t="s">
        <v>85</v>
      </c>
      <c r="W754">
        <v>0</v>
      </c>
      <c r="X754" t="s">
        <v>85</v>
      </c>
      <c r="Y754">
        <v>0</v>
      </c>
      <c r="Z754" t="s">
        <v>85</v>
      </c>
      <c r="AA754">
        <v>0</v>
      </c>
      <c r="AB754" t="s">
        <v>965</v>
      </c>
      <c r="AC754">
        <v>1065</v>
      </c>
      <c r="AD754" t="s">
        <v>1572</v>
      </c>
      <c r="AE754">
        <v>37</v>
      </c>
      <c r="AF754">
        <v>4</v>
      </c>
      <c r="AG754" t="s">
        <v>1579</v>
      </c>
      <c r="AH754">
        <v>2</v>
      </c>
      <c r="AI754" t="s">
        <v>98</v>
      </c>
      <c r="AJ754">
        <v>1</v>
      </c>
      <c r="AK754" t="s">
        <v>89</v>
      </c>
      <c r="AL754">
        <v>1</v>
      </c>
      <c r="AM754" s="1">
        <v>2</v>
      </c>
      <c r="AN754" s="1">
        <v>2</v>
      </c>
      <c r="AO754" s="1">
        <v>100</v>
      </c>
      <c r="AP754" s="1">
        <v>2</v>
      </c>
      <c r="AQ754" s="1">
        <v>2</v>
      </c>
      <c r="AR754" s="1">
        <v>100</v>
      </c>
      <c r="AS754" s="1">
        <v>2</v>
      </c>
      <c r="AT754" s="1">
        <v>0</v>
      </c>
      <c r="AU754" s="1">
        <v>0</v>
      </c>
      <c r="AV754" s="1">
        <v>2</v>
      </c>
      <c r="AW754" s="1">
        <v>0</v>
      </c>
      <c r="AX754" s="1">
        <v>0</v>
      </c>
      <c r="AY754" s="1">
        <v>0</v>
      </c>
      <c r="AZ754" s="1">
        <v>0</v>
      </c>
      <c r="BA754" s="1">
        <v>0</v>
      </c>
      <c r="BB754" s="1" t="s">
        <v>99</v>
      </c>
      <c r="BC754" s="1" t="s">
        <v>99</v>
      </c>
      <c r="BD754" s="1" t="s">
        <v>99</v>
      </c>
      <c r="BE754" s="1">
        <v>864621038</v>
      </c>
      <c r="BF754" s="1">
        <v>864621038</v>
      </c>
      <c r="BG754" s="1">
        <v>100</v>
      </c>
      <c r="BH754" s="1">
        <v>2319036991</v>
      </c>
      <c r="BI754" s="1">
        <v>1899828654</v>
      </c>
      <c r="BJ754" s="1">
        <v>81.92</v>
      </c>
      <c r="BK754" s="1">
        <v>1033000000</v>
      </c>
      <c r="BL754" s="1">
        <v>0</v>
      </c>
      <c r="BM754" s="1">
        <v>0</v>
      </c>
      <c r="BN754" s="1">
        <v>1603000000</v>
      </c>
      <c r="BO754" s="1">
        <v>0</v>
      </c>
      <c r="BP754" s="1">
        <v>0</v>
      </c>
      <c r="BQ754" s="1">
        <v>0</v>
      </c>
      <c r="BR754" s="1">
        <v>0</v>
      </c>
      <c r="BS754" s="1">
        <v>0</v>
      </c>
      <c r="BT754" s="1">
        <v>5819658029</v>
      </c>
      <c r="BU754" s="1">
        <v>2764449692</v>
      </c>
      <c r="BV754" s="1">
        <v>47.5</v>
      </c>
      <c r="BW754" t="s">
        <v>1580</v>
      </c>
    </row>
    <row r="755" spans="1:75" x14ac:dyDescent="0.25">
      <c r="A755">
        <v>2920406023</v>
      </c>
      <c r="B755">
        <v>5</v>
      </c>
      <c r="C755" t="s">
        <v>75</v>
      </c>
      <c r="D755" t="s">
        <v>76</v>
      </c>
      <c r="E755">
        <v>2017</v>
      </c>
      <c r="F755" t="s">
        <v>77</v>
      </c>
      <c r="G755" t="s">
        <v>78</v>
      </c>
      <c r="H755">
        <v>2</v>
      </c>
      <c r="I755" t="s">
        <v>79</v>
      </c>
      <c r="J755">
        <v>127</v>
      </c>
      <c r="K755" t="s">
        <v>1555</v>
      </c>
      <c r="L755" t="s">
        <v>1556</v>
      </c>
      <c r="M755">
        <v>98</v>
      </c>
      <c r="N755" t="s">
        <v>330</v>
      </c>
      <c r="O755">
        <v>2</v>
      </c>
      <c r="P755" t="s">
        <v>580</v>
      </c>
      <c r="Q755">
        <v>17</v>
      </c>
      <c r="R755" t="s">
        <v>965</v>
      </c>
      <c r="S755">
        <v>0</v>
      </c>
      <c r="T755" t="s">
        <v>85</v>
      </c>
      <c r="U755">
        <v>0</v>
      </c>
      <c r="V755" t="s">
        <v>85</v>
      </c>
      <c r="W755">
        <v>0</v>
      </c>
      <c r="X755" t="s">
        <v>85</v>
      </c>
      <c r="Y755">
        <v>0</v>
      </c>
      <c r="Z755" t="s">
        <v>85</v>
      </c>
      <c r="AA755">
        <v>0</v>
      </c>
      <c r="AB755" t="s">
        <v>965</v>
      </c>
      <c r="AC755">
        <v>1065</v>
      </c>
      <c r="AD755" t="s">
        <v>1572</v>
      </c>
      <c r="AE755">
        <v>37</v>
      </c>
      <c r="AF755">
        <v>7</v>
      </c>
      <c r="AG755" t="s">
        <v>1581</v>
      </c>
      <c r="AH755">
        <v>1</v>
      </c>
      <c r="AI755" t="s">
        <v>88</v>
      </c>
      <c r="AJ755">
        <v>1</v>
      </c>
      <c r="AK755" t="s">
        <v>89</v>
      </c>
      <c r="AL755">
        <v>1</v>
      </c>
      <c r="AM755" s="1">
        <v>7</v>
      </c>
      <c r="AN755" s="1">
        <v>6</v>
      </c>
      <c r="AO755" s="1">
        <v>85.71</v>
      </c>
      <c r="AP755" s="1">
        <v>16</v>
      </c>
      <c r="AQ755" s="1">
        <v>15</v>
      </c>
      <c r="AR755" s="1">
        <v>93.75</v>
      </c>
      <c r="AS755" s="1">
        <v>15</v>
      </c>
      <c r="AT755" s="1">
        <v>0</v>
      </c>
      <c r="AU755" s="1">
        <v>0</v>
      </c>
      <c r="AV755" s="1">
        <v>13</v>
      </c>
      <c r="AW755" s="1">
        <v>0</v>
      </c>
      <c r="AX755" s="1">
        <v>0</v>
      </c>
      <c r="AY755" s="1">
        <v>0</v>
      </c>
      <c r="AZ755" s="1">
        <v>0</v>
      </c>
      <c r="BA755" s="1">
        <v>0</v>
      </c>
      <c r="BB755" s="1">
        <v>50</v>
      </c>
      <c r="BC755" s="1">
        <v>21</v>
      </c>
      <c r="BD755" s="1">
        <v>42</v>
      </c>
      <c r="BE755" s="1">
        <v>857644080</v>
      </c>
      <c r="BF755" s="1">
        <v>857629944</v>
      </c>
      <c r="BG755" s="1">
        <v>100</v>
      </c>
      <c r="BH755" s="1">
        <v>1557364194</v>
      </c>
      <c r="BI755" s="1">
        <v>1120990205</v>
      </c>
      <c r="BJ755" s="1">
        <v>71.98</v>
      </c>
      <c r="BK755" s="1">
        <v>2435000000</v>
      </c>
      <c r="BL755" s="1">
        <v>0</v>
      </c>
      <c r="BM755" s="1">
        <v>0</v>
      </c>
      <c r="BN755" s="1">
        <v>2444000000</v>
      </c>
      <c r="BO755" s="1">
        <v>0</v>
      </c>
      <c r="BP755" s="1">
        <v>0</v>
      </c>
      <c r="BQ755" s="1">
        <v>0</v>
      </c>
      <c r="BR755" s="1">
        <v>0</v>
      </c>
      <c r="BS755" s="1">
        <v>0</v>
      </c>
      <c r="BT755" s="1">
        <v>7294008274</v>
      </c>
      <c r="BU755" s="1">
        <v>1978620149</v>
      </c>
      <c r="BV755" s="1">
        <v>27.13</v>
      </c>
      <c r="BW755" t="s">
        <v>1582</v>
      </c>
    </row>
    <row r="756" spans="1:75" x14ac:dyDescent="0.25">
      <c r="A756">
        <v>2920406023</v>
      </c>
      <c r="B756">
        <v>5</v>
      </c>
      <c r="C756" t="s">
        <v>75</v>
      </c>
      <c r="D756" t="s">
        <v>76</v>
      </c>
      <c r="E756">
        <v>2017</v>
      </c>
      <c r="F756" t="s">
        <v>77</v>
      </c>
      <c r="G756" t="s">
        <v>78</v>
      </c>
      <c r="H756">
        <v>2</v>
      </c>
      <c r="I756" t="s">
        <v>79</v>
      </c>
      <c r="J756">
        <v>127</v>
      </c>
      <c r="K756" t="s">
        <v>1555</v>
      </c>
      <c r="L756" t="s">
        <v>1556</v>
      </c>
      <c r="M756">
        <v>98</v>
      </c>
      <c r="N756" t="s">
        <v>330</v>
      </c>
      <c r="O756">
        <v>2</v>
      </c>
      <c r="P756" t="s">
        <v>580</v>
      </c>
      <c r="Q756">
        <v>17</v>
      </c>
      <c r="R756" t="s">
        <v>965</v>
      </c>
      <c r="S756">
        <v>0</v>
      </c>
      <c r="T756" t="s">
        <v>85</v>
      </c>
      <c r="U756">
        <v>0</v>
      </c>
      <c r="V756" t="s">
        <v>85</v>
      </c>
      <c r="W756">
        <v>0</v>
      </c>
      <c r="X756" t="s">
        <v>85</v>
      </c>
      <c r="Y756">
        <v>0</v>
      </c>
      <c r="Z756" t="s">
        <v>85</v>
      </c>
      <c r="AA756">
        <v>0</v>
      </c>
      <c r="AB756" t="s">
        <v>965</v>
      </c>
      <c r="AC756">
        <v>1065</v>
      </c>
      <c r="AD756" t="s">
        <v>1572</v>
      </c>
      <c r="AE756">
        <v>37</v>
      </c>
      <c r="AF756">
        <v>8</v>
      </c>
      <c r="AG756" t="s">
        <v>1583</v>
      </c>
      <c r="AH756">
        <v>1</v>
      </c>
      <c r="AI756" t="s">
        <v>88</v>
      </c>
      <c r="AJ756">
        <v>1</v>
      </c>
      <c r="AK756" t="s">
        <v>89</v>
      </c>
      <c r="AL756">
        <v>1</v>
      </c>
      <c r="AM756" s="1">
        <v>10</v>
      </c>
      <c r="AN756" s="1">
        <v>4</v>
      </c>
      <c r="AO756" s="1">
        <v>40</v>
      </c>
      <c r="AP756" s="1">
        <v>16</v>
      </c>
      <c r="AQ756" s="1">
        <v>4</v>
      </c>
      <c r="AR756" s="1">
        <v>25</v>
      </c>
      <c r="AS756" s="1">
        <v>0</v>
      </c>
      <c r="AT756" s="1">
        <v>0</v>
      </c>
      <c r="AU756" s="1">
        <v>0</v>
      </c>
      <c r="AV756" s="1">
        <v>0</v>
      </c>
      <c r="AW756" s="1">
        <v>0</v>
      </c>
      <c r="AX756" s="1">
        <v>0</v>
      </c>
      <c r="AY756" s="1">
        <v>0</v>
      </c>
      <c r="AZ756" s="1">
        <v>0</v>
      </c>
      <c r="BA756" s="1">
        <v>0</v>
      </c>
      <c r="BB756" s="1">
        <v>20</v>
      </c>
      <c r="BC756" s="1">
        <v>8</v>
      </c>
      <c r="BD756" s="1">
        <v>40</v>
      </c>
      <c r="BE756" s="1">
        <v>751678276</v>
      </c>
      <c r="BF756" s="1">
        <v>751678276</v>
      </c>
      <c r="BG756" s="1">
        <v>100</v>
      </c>
      <c r="BH756" s="1">
        <v>41411309</v>
      </c>
      <c r="BI756" s="1">
        <v>24880268.73</v>
      </c>
      <c r="BJ756" s="1">
        <v>60.08</v>
      </c>
      <c r="BK756" s="1">
        <v>0</v>
      </c>
      <c r="BL756" s="1">
        <v>0</v>
      </c>
      <c r="BM756" s="1">
        <v>0</v>
      </c>
      <c r="BN756" s="1">
        <v>0</v>
      </c>
      <c r="BO756" s="1">
        <v>0</v>
      </c>
      <c r="BP756" s="1">
        <v>0</v>
      </c>
      <c r="BQ756" s="1">
        <v>0</v>
      </c>
      <c r="BR756" s="1">
        <v>0</v>
      </c>
      <c r="BS756" s="1">
        <v>0</v>
      </c>
      <c r="BT756" s="1">
        <v>793089585</v>
      </c>
      <c r="BU756" s="1">
        <v>776558544.73000002</v>
      </c>
      <c r="BV756" s="1">
        <v>97.92</v>
      </c>
    </row>
    <row r="757" spans="1:75" x14ac:dyDescent="0.25">
      <c r="A757">
        <v>2920406023</v>
      </c>
      <c r="B757">
        <v>5</v>
      </c>
      <c r="C757" t="s">
        <v>75</v>
      </c>
      <c r="D757" t="s">
        <v>76</v>
      </c>
      <c r="E757">
        <v>2017</v>
      </c>
      <c r="F757" t="s">
        <v>77</v>
      </c>
      <c r="G757" t="s">
        <v>78</v>
      </c>
      <c r="H757">
        <v>2</v>
      </c>
      <c r="I757" t="s">
        <v>79</v>
      </c>
      <c r="J757">
        <v>127</v>
      </c>
      <c r="K757" t="s">
        <v>1555</v>
      </c>
      <c r="L757" t="s">
        <v>1556</v>
      </c>
      <c r="M757">
        <v>98</v>
      </c>
      <c r="N757" t="s">
        <v>330</v>
      </c>
      <c r="O757">
        <v>2</v>
      </c>
      <c r="P757" t="s">
        <v>580</v>
      </c>
      <c r="Q757">
        <v>17</v>
      </c>
      <c r="R757" t="s">
        <v>965</v>
      </c>
      <c r="S757">
        <v>0</v>
      </c>
      <c r="T757" t="s">
        <v>85</v>
      </c>
      <c r="U757">
        <v>0</v>
      </c>
      <c r="V757" t="s">
        <v>85</v>
      </c>
      <c r="W757">
        <v>0</v>
      </c>
      <c r="X757" t="s">
        <v>85</v>
      </c>
      <c r="Y757">
        <v>0</v>
      </c>
      <c r="Z757" t="s">
        <v>85</v>
      </c>
      <c r="AA757">
        <v>0</v>
      </c>
      <c r="AB757" t="s">
        <v>965</v>
      </c>
      <c r="AC757">
        <v>1065</v>
      </c>
      <c r="AD757" t="s">
        <v>1572</v>
      </c>
      <c r="AE757">
        <v>37</v>
      </c>
      <c r="AF757">
        <v>9</v>
      </c>
      <c r="AG757" t="s">
        <v>1584</v>
      </c>
      <c r="AH757">
        <v>1</v>
      </c>
      <c r="AI757" t="s">
        <v>88</v>
      </c>
      <c r="AJ757">
        <v>1</v>
      </c>
      <c r="AK757" t="s">
        <v>89</v>
      </c>
      <c r="AL757">
        <v>1</v>
      </c>
      <c r="AM757" s="1">
        <v>0</v>
      </c>
      <c r="AN757" s="1">
        <v>0</v>
      </c>
      <c r="AO757" s="1">
        <v>0</v>
      </c>
      <c r="AP757" s="1">
        <v>2</v>
      </c>
      <c r="AQ757" s="1">
        <v>1</v>
      </c>
      <c r="AR757" s="1">
        <v>50</v>
      </c>
      <c r="AS757" s="1">
        <v>2</v>
      </c>
      <c r="AT757" s="1">
        <v>0</v>
      </c>
      <c r="AU757" s="1">
        <v>0</v>
      </c>
      <c r="AV757" s="1">
        <v>2</v>
      </c>
      <c r="AW757" s="1">
        <v>0</v>
      </c>
      <c r="AX757" s="1">
        <v>0</v>
      </c>
      <c r="AY757" s="1">
        <v>0</v>
      </c>
      <c r="AZ757" s="1">
        <v>0</v>
      </c>
      <c r="BA757" s="1">
        <v>0</v>
      </c>
      <c r="BB757" s="1">
        <v>6</v>
      </c>
      <c r="BC757" s="1">
        <v>1</v>
      </c>
      <c r="BD757" s="1">
        <v>16.670000000000002</v>
      </c>
      <c r="BE757" s="1">
        <v>0</v>
      </c>
      <c r="BF757" s="1">
        <v>0</v>
      </c>
      <c r="BG757" s="1">
        <v>0</v>
      </c>
      <c r="BH757" s="1">
        <v>1113767867</v>
      </c>
      <c r="BI757" s="1">
        <v>248712567</v>
      </c>
      <c r="BJ757" s="1">
        <v>22.33</v>
      </c>
      <c r="BK757" s="1">
        <v>1363251000</v>
      </c>
      <c r="BL757" s="1">
        <v>0</v>
      </c>
      <c r="BM757" s="1">
        <v>0</v>
      </c>
      <c r="BN757" s="1">
        <v>1635900000</v>
      </c>
      <c r="BO757" s="1">
        <v>0</v>
      </c>
      <c r="BP757" s="1">
        <v>0</v>
      </c>
      <c r="BQ757" s="1">
        <v>0</v>
      </c>
      <c r="BR757" s="1">
        <v>0</v>
      </c>
      <c r="BS757" s="1">
        <v>0</v>
      </c>
      <c r="BT757" s="1">
        <v>4112918867</v>
      </c>
      <c r="BU757" s="1">
        <v>248712567</v>
      </c>
      <c r="BV757" s="1">
        <v>6.05</v>
      </c>
    </row>
    <row r="758" spans="1:75" x14ac:dyDescent="0.25">
      <c r="A758">
        <v>2920406023</v>
      </c>
      <c r="B758">
        <v>5</v>
      </c>
      <c r="C758" t="s">
        <v>75</v>
      </c>
      <c r="D758" t="s">
        <v>76</v>
      </c>
      <c r="E758">
        <v>2017</v>
      </c>
      <c r="F758" t="s">
        <v>77</v>
      </c>
      <c r="G758" t="s">
        <v>78</v>
      </c>
      <c r="H758">
        <v>2</v>
      </c>
      <c r="I758" t="s">
        <v>79</v>
      </c>
      <c r="J758">
        <v>127</v>
      </c>
      <c r="K758" t="s">
        <v>1555</v>
      </c>
      <c r="L758" t="s">
        <v>1556</v>
      </c>
      <c r="M758">
        <v>98</v>
      </c>
      <c r="N758" t="s">
        <v>330</v>
      </c>
      <c r="O758">
        <v>7</v>
      </c>
      <c r="P758" t="s">
        <v>83</v>
      </c>
      <c r="Q758">
        <v>42</v>
      </c>
      <c r="R758" t="s">
        <v>84</v>
      </c>
      <c r="S758">
        <v>0</v>
      </c>
      <c r="T758" t="s">
        <v>85</v>
      </c>
      <c r="U758">
        <v>0</v>
      </c>
      <c r="V758" t="s">
        <v>85</v>
      </c>
      <c r="W758">
        <v>0</v>
      </c>
      <c r="X758" t="s">
        <v>85</v>
      </c>
      <c r="Y758">
        <v>0</v>
      </c>
      <c r="Z758" t="s">
        <v>85</v>
      </c>
      <c r="AA758">
        <v>0</v>
      </c>
      <c r="AB758" t="s">
        <v>84</v>
      </c>
      <c r="AC758">
        <v>1066</v>
      </c>
      <c r="AD758" t="s">
        <v>1585</v>
      </c>
      <c r="AE758">
        <v>31</v>
      </c>
      <c r="AF758">
        <v>1</v>
      </c>
      <c r="AG758" t="s">
        <v>1586</v>
      </c>
      <c r="AH758">
        <v>1</v>
      </c>
      <c r="AI758" t="s">
        <v>88</v>
      </c>
      <c r="AJ758">
        <v>1</v>
      </c>
      <c r="AK758" t="s">
        <v>89</v>
      </c>
      <c r="AL758">
        <v>1</v>
      </c>
      <c r="AM758" s="1">
        <v>0.25</v>
      </c>
      <c r="AN758" s="1">
        <v>0.22</v>
      </c>
      <c r="AO758" s="1">
        <v>88</v>
      </c>
      <c r="AP758" s="1">
        <v>0.78</v>
      </c>
      <c r="AQ758" s="1">
        <v>0.38</v>
      </c>
      <c r="AR758" s="1">
        <v>48.72</v>
      </c>
      <c r="AS758" s="1">
        <v>1</v>
      </c>
      <c r="AT758" s="1">
        <v>0</v>
      </c>
      <c r="AU758" s="1">
        <v>0</v>
      </c>
      <c r="AV758" s="1">
        <v>1</v>
      </c>
      <c r="AW758" s="1">
        <v>0</v>
      </c>
      <c r="AX758" s="1">
        <v>0</v>
      </c>
      <c r="AY758" s="1">
        <v>0</v>
      </c>
      <c r="AZ758" s="1">
        <v>0</v>
      </c>
      <c r="BA758" s="1">
        <v>0</v>
      </c>
      <c r="BB758" s="1">
        <v>3</v>
      </c>
      <c r="BC758" s="1">
        <v>0.6</v>
      </c>
      <c r="BD758" s="1">
        <v>20</v>
      </c>
      <c r="BE758" s="1">
        <v>190078353</v>
      </c>
      <c r="BF758" s="1">
        <v>189487853</v>
      </c>
      <c r="BG758" s="1">
        <v>99.69</v>
      </c>
      <c r="BH758" s="1">
        <v>415302586</v>
      </c>
      <c r="BI758" s="1">
        <v>415302586</v>
      </c>
      <c r="BJ758" s="1">
        <v>100</v>
      </c>
      <c r="BK758" s="1">
        <v>244000000</v>
      </c>
      <c r="BL758" s="1">
        <v>0</v>
      </c>
      <c r="BM758" s="1">
        <v>0</v>
      </c>
      <c r="BN758" s="1">
        <v>242285000</v>
      </c>
      <c r="BO758" s="1">
        <v>0</v>
      </c>
      <c r="BP758" s="1">
        <v>0</v>
      </c>
      <c r="BQ758" s="1">
        <v>0</v>
      </c>
      <c r="BR758" s="1">
        <v>0</v>
      </c>
      <c r="BS758" s="1">
        <v>0</v>
      </c>
      <c r="BT758" s="1">
        <v>1091665939</v>
      </c>
      <c r="BU758" s="1">
        <v>604790439</v>
      </c>
      <c r="BV758" s="1">
        <v>55.4</v>
      </c>
      <c r="BW758" t="s">
        <v>1587</v>
      </c>
    </row>
    <row r="759" spans="1:75" x14ac:dyDescent="0.25">
      <c r="A759">
        <v>2920406023</v>
      </c>
      <c r="B759">
        <v>5</v>
      </c>
      <c r="C759" t="s">
        <v>75</v>
      </c>
      <c r="D759" t="s">
        <v>76</v>
      </c>
      <c r="E759">
        <v>2017</v>
      </c>
      <c r="F759" t="s">
        <v>77</v>
      </c>
      <c r="G759" t="s">
        <v>78</v>
      </c>
      <c r="H759">
        <v>2</v>
      </c>
      <c r="I759" t="s">
        <v>79</v>
      </c>
      <c r="J759">
        <v>127</v>
      </c>
      <c r="K759" t="s">
        <v>1555</v>
      </c>
      <c r="L759" t="s">
        <v>1556</v>
      </c>
      <c r="M759">
        <v>98</v>
      </c>
      <c r="N759" t="s">
        <v>330</v>
      </c>
      <c r="O759">
        <v>7</v>
      </c>
      <c r="P759" t="s">
        <v>83</v>
      </c>
      <c r="Q759">
        <v>42</v>
      </c>
      <c r="R759" t="s">
        <v>84</v>
      </c>
      <c r="S759">
        <v>0</v>
      </c>
      <c r="T759" t="s">
        <v>85</v>
      </c>
      <c r="U759">
        <v>0</v>
      </c>
      <c r="V759" t="s">
        <v>85</v>
      </c>
      <c r="W759">
        <v>0</v>
      </c>
      <c r="X759" t="s">
        <v>85</v>
      </c>
      <c r="Y759">
        <v>0</v>
      </c>
      <c r="Z759" t="s">
        <v>85</v>
      </c>
      <c r="AA759">
        <v>0</v>
      </c>
      <c r="AB759" t="s">
        <v>84</v>
      </c>
      <c r="AC759">
        <v>1066</v>
      </c>
      <c r="AD759" t="s">
        <v>1585</v>
      </c>
      <c r="AE759">
        <v>31</v>
      </c>
      <c r="AF759">
        <v>2</v>
      </c>
      <c r="AG759" t="s">
        <v>1588</v>
      </c>
      <c r="AH759">
        <v>1</v>
      </c>
      <c r="AI759" t="s">
        <v>88</v>
      </c>
      <c r="AJ759">
        <v>1</v>
      </c>
      <c r="AK759" t="s">
        <v>89</v>
      </c>
      <c r="AL759">
        <v>1</v>
      </c>
      <c r="AM759" s="1">
        <v>1</v>
      </c>
      <c r="AN759" s="1">
        <v>1</v>
      </c>
      <c r="AO759" s="1">
        <v>100</v>
      </c>
      <c r="AP759" s="1">
        <v>1</v>
      </c>
      <c r="AQ759" s="1">
        <v>0.5</v>
      </c>
      <c r="AR759" s="1">
        <v>50</v>
      </c>
      <c r="AS759" s="1">
        <v>1</v>
      </c>
      <c r="AT759" s="1">
        <v>0</v>
      </c>
      <c r="AU759" s="1">
        <v>0</v>
      </c>
      <c r="AV759" s="1">
        <v>1</v>
      </c>
      <c r="AW759" s="1">
        <v>0</v>
      </c>
      <c r="AX759" s="1">
        <v>0</v>
      </c>
      <c r="AY759" s="1">
        <v>1</v>
      </c>
      <c r="AZ759" s="1">
        <v>0</v>
      </c>
      <c r="BA759" s="1">
        <v>0</v>
      </c>
      <c r="BB759" s="1">
        <v>5</v>
      </c>
      <c r="BC759" s="1">
        <v>1.5</v>
      </c>
      <c r="BD759" s="1">
        <v>30</v>
      </c>
      <c r="BE759" s="1">
        <v>325400960</v>
      </c>
      <c r="BF759" s="1">
        <v>283133626</v>
      </c>
      <c r="BG759" s="1">
        <v>87.01</v>
      </c>
      <c r="BH759" s="1">
        <v>603012957</v>
      </c>
      <c r="BI759" s="1">
        <v>541498794</v>
      </c>
      <c r="BJ759" s="1">
        <v>89.8</v>
      </c>
      <c r="BK759" s="1">
        <v>454000000</v>
      </c>
      <c r="BL759" s="1">
        <v>0</v>
      </c>
      <c r="BM759" s="1">
        <v>0</v>
      </c>
      <c r="BN759" s="1">
        <v>457000000</v>
      </c>
      <c r="BO759" s="1">
        <v>0</v>
      </c>
      <c r="BP759" s="1">
        <v>0</v>
      </c>
      <c r="BQ759" s="1">
        <v>750000000</v>
      </c>
      <c r="BR759" s="1">
        <v>0</v>
      </c>
      <c r="BS759" s="1">
        <v>0</v>
      </c>
      <c r="BT759" s="1">
        <v>2589413917</v>
      </c>
      <c r="BU759" s="1">
        <v>824632420</v>
      </c>
      <c r="BV759" s="1">
        <v>31.85</v>
      </c>
      <c r="BW759" t="s">
        <v>1589</v>
      </c>
    </row>
    <row r="760" spans="1:75" x14ac:dyDescent="0.25">
      <c r="A760">
        <v>2920406023</v>
      </c>
      <c r="B760">
        <v>5</v>
      </c>
      <c r="C760" t="s">
        <v>75</v>
      </c>
      <c r="D760" t="s">
        <v>76</v>
      </c>
      <c r="E760">
        <v>2017</v>
      </c>
      <c r="F760" t="s">
        <v>77</v>
      </c>
      <c r="G760" t="s">
        <v>78</v>
      </c>
      <c r="H760">
        <v>2</v>
      </c>
      <c r="I760" t="s">
        <v>79</v>
      </c>
      <c r="J760">
        <v>127</v>
      </c>
      <c r="K760" t="s">
        <v>1555</v>
      </c>
      <c r="L760" t="s">
        <v>1556</v>
      </c>
      <c r="M760">
        <v>98</v>
      </c>
      <c r="N760" t="s">
        <v>330</v>
      </c>
      <c r="O760">
        <v>7</v>
      </c>
      <c r="P760" t="s">
        <v>83</v>
      </c>
      <c r="Q760">
        <v>42</v>
      </c>
      <c r="R760" t="s">
        <v>84</v>
      </c>
      <c r="S760">
        <v>0</v>
      </c>
      <c r="T760" t="s">
        <v>85</v>
      </c>
      <c r="U760">
        <v>0</v>
      </c>
      <c r="V760" t="s">
        <v>85</v>
      </c>
      <c r="W760">
        <v>0</v>
      </c>
      <c r="X760" t="s">
        <v>85</v>
      </c>
      <c r="Y760">
        <v>0</v>
      </c>
      <c r="Z760" t="s">
        <v>85</v>
      </c>
      <c r="AA760">
        <v>0</v>
      </c>
      <c r="AB760" t="s">
        <v>84</v>
      </c>
      <c r="AC760">
        <v>1066</v>
      </c>
      <c r="AD760" t="s">
        <v>1585</v>
      </c>
      <c r="AE760">
        <v>31</v>
      </c>
      <c r="AF760">
        <v>3</v>
      </c>
      <c r="AG760" t="s">
        <v>1590</v>
      </c>
      <c r="AH760">
        <v>1</v>
      </c>
      <c r="AI760" t="s">
        <v>88</v>
      </c>
      <c r="AJ760">
        <v>1</v>
      </c>
      <c r="AK760" t="s">
        <v>89</v>
      </c>
      <c r="AL760">
        <v>1</v>
      </c>
      <c r="AM760" s="1">
        <v>20</v>
      </c>
      <c r="AN760" s="1">
        <v>20</v>
      </c>
      <c r="AO760" s="1">
        <v>100</v>
      </c>
      <c r="AP760" s="1">
        <v>20</v>
      </c>
      <c r="AQ760" s="1">
        <v>10</v>
      </c>
      <c r="AR760" s="1">
        <v>50</v>
      </c>
      <c r="AS760" s="1">
        <v>20</v>
      </c>
      <c r="AT760" s="1">
        <v>0</v>
      </c>
      <c r="AU760" s="1">
        <v>0</v>
      </c>
      <c r="AV760" s="1">
        <v>20</v>
      </c>
      <c r="AW760" s="1">
        <v>0</v>
      </c>
      <c r="AX760" s="1">
        <v>0</v>
      </c>
      <c r="AY760" s="1">
        <v>20</v>
      </c>
      <c r="AZ760" s="1">
        <v>0</v>
      </c>
      <c r="BA760" s="1">
        <v>0</v>
      </c>
      <c r="BB760" s="1">
        <v>100</v>
      </c>
      <c r="BC760" s="1">
        <v>30</v>
      </c>
      <c r="BD760" s="1">
        <v>30</v>
      </c>
      <c r="BE760" s="1">
        <v>65982848</v>
      </c>
      <c r="BF760" s="1">
        <v>65982828</v>
      </c>
      <c r="BG760" s="1">
        <v>100</v>
      </c>
      <c r="BH760" s="1">
        <v>109922340</v>
      </c>
      <c r="BI760" s="1">
        <v>109922340</v>
      </c>
      <c r="BJ760" s="1">
        <v>100</v>
      </c>
      <c r="BK760" s="1">
        <v>165000000</v>
      </c>
      <c r="BL760" s="1">
        <v>0</v>
      </c>
      <c r="BM760" s="1">
        <v>0</v>
      </c>
      <c r="BN760" s="1">
        <v>166000000</v>
      </c>
      <c r="BO760" s="1">
        <v>0</v>
      </c>
      <c r="BP760" s="1">
        <v>0</v>
      </c>
      <c r="BQ760" s="1">
        <v>166000000</v>
      </c>
      <c r="BR760" s="1">
        <v>0</v>
      </c>
      <c r="BS760" s="1">
        <v>0</v>
      </c>
      <c r="BT760" s="1">
        <v>672905188</v>
      </c>
      <c r="BU760" s="1">
        <v>175905168</v>
      </c>
      <c r="BV760" s="1">
        <v>26.14</v>
      </c>
      <c r="BW760" t="s">
        <v>1591</v>
      </c>
    </row>
    <row r="761" spans="1:75" x14ac:dyDescent="0.25">
      <c r="A761">
        <v>2920406023</v>
      </c>
      <c r="B761">
        <v>5</v>
      </c>
      <c r="C761" t="s">
        <v>75</v>
      </c>
      <c r="D761" t="s">
        <v>76</v>
      </c>
      <c r="E761">
        <v>2017</v>
      </c>
      <c r="F761" t="s">
        <v>77</v>
      </c>
      <c r="G761" t="s">
        <v>78</v>
      </c>
      <c r="H761">
        <v>2</v>
      </c>
      <c r="I761" t="s">
        <v>79</v>
      </c>
      <c r="J761">
        <v>127</v>
      </c>
      <c r="K761" t="s">
        <v>1555</v>
      </c>
      <c r="L761" t="s">
        <v>1556</v>
      </c>
      <c r="M761">
        <v>98</v>
      </c>
      <c r="N761" t="s">
        <v>330</v>
      </c>
      <c r="O761">
        <v>7</v>
      </c>
      <c r="P761" t="s">
        <v>83</v>
      </c>
      <c r="Q761">
        <v>42</v>
      </c>
      <c r="R761" t="s">
        <v>84</v>
      </c>
      <c r="S761">
        <v>0</v>
      </c>
      <c r="T761" t="s">
        <v>85</v>
      </c>
      <c r="U761">
        <v>0</v>
      </c>
      <c r="V761" t="s">
        <v>85</v>
      </c>
      <c r="W761">
        <v>0</v>
      </c>
      <c r="X761" t="s">
        <v>85</v>
      </c>
      <c r="Y761">
        <v>0</v>
      </c>
      <c r="Z761" t="s">
        <v>85</v>
      </c>
      <c r="AA761">
        <v>0</v>
      </c>
      <c r="AB761" t="s">
        <v>84</v>
      </c>
      <c r="AC761">
        <v>1066</v>
      </c>
      <c r="AD761" t="s">
        <v>1585</v>
      </c>
      <c r="AE761">
        <v>31</v>
      </c>
      <c r="AF761">
        <v>4</v>
      </c>
      <c r="AG761" t="s">
        <v>1592</v>
      </c>
      <c r="AH761">
        <v>1</v>
      </c>
      <c r="AI761" t="s">
        <v>88</v>
      </c>
      <c r="AJ761">
        <v>1</v>
      </c>
      <c r="AK761" t="s">
        <v>89</v>
      </c>
      <c r="AL761">
        <v>1</v>
      </c>
      <c r="AM761" s="1">
        <v>20</v>
      </c>
      <c r="AN761" s="1">
        <v>20</v>
      </c>
      <c r="AO761" s="1">
        <v>100</v>
      </c>
      <c r="AP761" s="1">
        <v>20</v>
      </c>
      <c r="AQ761" s="1">
        <v>10</v>
      </c>
      <c r="AR761" s="1">
        <v>50</v>
      </c>
      <c r="AS761" s="1">
        <v>20</v>
      </c>
      <c r="AT761" s="1">
        <v>0</v>
      </c>
      <c r="AU761" s="1">
        <v>0</v>
      </c>
      <c r="AV761" s="1">
        <v>20</v>
      </c>
      <c r="AW761" s="1">
        <v>0</v>
      </c>
      <c r="AX761" s="1">
        <v>0</v>
      </c>
      <c r="AY761" s="1">
        <v>20</v>
      </c>
      <c r="AZ761" s="1">
        <v>0</v>
      </c>
      <c r="BA761" s="1">
        <v>0</v>
      </c>
      <c r="BB761" s="1">
        <v>100</v>
      </c>
      <c r="BC761" s="1">
        <v>30</v>
      </c>
      <c r="BD761" s="1">
        <v>30</v>
      </c>
      <c r="BE761" s="1">
        <v>124661119</v>
      </c>
      <c r="BF761" s="1">
        <v>118073004</v>
      </c>
      <c r="BG761" s="1">
        <v>94.71</v>
      </c>
      <c r="BH761" s="1">
        <v>327976384</v>
      </c>
      <c r="BI761" s="1">
        <v>267695974</v>
      </c>
      <c r="BJ761" s="1">
        <v>81.62</v>
      </c>
      <c r="BK761" s="1">
        <v>241000000</v>
      </c>
      <c r="BL761" s="1">
        <v>0</v>
      </c>
      <c r="BM761" s="1">
        <v>0</v>
      </c>
      <c r="BN761" s="1">
        <v>243000000</v>
      </c>
      <c r="BO761" s="1">
        <v>0</v>
      </c>
      <c r="BP761" s="1">
        <v>0</v>
      </c>
      <c r="BQ761" s="1">
        <v>243000000</v>
      </c>
      <c r="BR761" s="1">
        <v>0</v>
      </c>
      <c r="BS761" s="1">
        <v>0</v>
      </c>
      <c r="BT761" s="1">
        <v>1179637503</v>
      </c>
      <c r="BU761" s="1">
        <v>385768978</v>
      </c>
      <c r="BV761" s="1">
        <v>32.700000000000003</v>
      </c>
      <c r="BW761" t="s">
        <v>1593</v>
      </c>
    </row>
    <row r="762" spans="1:75" x14ac:dyDescent="0.25">
      <c r="A762">
        <v>2920406023</v>
      </c>
      <c r="B762">
        <v>5</v>
      </c>
      <c r="C762" t="s">
        <v>75</v>
      </c>
      <c r="D762" t="s">
        <v>76</v>
      </c>
      <c r="E762">
        <v>2017</v>
      </c>
      <c r="F762" t="s">
        <v>77</v>
      </c>
      <c r="G762" t="s">
        <v>78</v>
      </c>
      <c r="H762">
        <v>2</v>
      </c>
      <c r="I762" t="s">
        <v>79</v>
      </c>
      <c r="J762">
        <v>127</v>
      </c>
      <c r="K762" t="s">
        <v>1555</v>
      </c>
      <c r="L762" t="s">
        <v>1556</v>
      </c>
      <c r="M762">
        <v>98</v>
      </c>
      <c r="N762" t="s">
        <v>330</v>
      </c>
      <c r="O762">
        <v>7</v>
      </c>
      <c r="P762" t="s">
        <v>83</v>
      </c>
      <c r="Q762">
        <v>42</v>
      </c>
      <c r="R762" t="s">
        <v>84</v>
      </c>
      <c r="S762">
        <v>0</v>
      </c>
      <c r="T762" t="s">
        <v>85</v>
      </c>
      <c r="U762">
        <v>0</v>
      </c>
      <c r="V762" t="s">
        <v>85</v>
      </c>
      <c r="W762">
        <v>0</v>
      </c>
      <c r="X762" t="s">
        <v>85</v>
      </c>
      <c r="Y762">
        <v>0</v>
      </c>
      <c r="Z762" t="s">
        <v>85</v>
      </c>
      <c r="AA762">
        <v>0</v>
      </c>
      <c r="AB762" t="s">
        <v>84</v>
      </c>
      <c r="AC762">
        <v>1066</v>
      </c>
      <c r="AD762" t="s">
        <v>1585</v>
      </c>
      <c r="AE762">
        <v>31</v>
      </c>
      <c r="AF762">
        <v>5</v>
      </c>
      <c r="AG762" t="s">
        <v>1594</v>
      </c>
      <c r="AH762">
        <v>2</v>
      </c>
      <c r="AI762" t="s">
        <v>98</v>
      </c>
      <c r="AJ762">
        <v>1</v>
      </c>
      <c r="AK762" t="s">
        <v>89</v>
      </c>
      <c r="AL762">
        <v>1</v>
      </c>
      <c r="AM762" s="1">
        <v>5</v>
      </c>
      <c r="AN762" s="1">
        <v>5</v>
      </c>
      <c r="AO762" s="1">
        <v>100</v>
      </c>
      <c r="AP762" s="1">
        <v>5</v>
      </c>
      <c r="AQ762" s="1">
        <v>5</v>
      </c>
      <c r="AR762" s="1">
        <v>100</v>
      </c>
      <c r="AS762" s="1">
        <v>5</v>
      </c>
      <c r="AT762" s="1">
        <v>0</v>
      </c>
      <c r="AU762" s="1">
        <v>0</v>
      </c>
      <c r="AV762" s="1">
        <v>5</v>
      </c>
      <c r="AW762" s="1">
        <v>0</v>
      </c>
      <c r="AX762" s="1">
        <v>0</v>
      </c>
      <c r="AY762" s="1">
        <v>5</v>
      </c>
      <c r="AZ762" s="1">
        <v>0</v>
      </c>
      <c r="BA762" s="1">
        <v>0</v>
      </c>
      <c r="BB762" s="1" t="s">
        <v>99</v>
      </c>
      <c r="BC762" s="1" t="s">
        <v>99</v>
      </c>
      <c r="BD762" s="1" t="s">
        <v>99</v>
      </c>
      <c r="BE762" s="1">
        <v>631006844</v>
      </c>
      <c r="BF762" s="1">
        <v>621806844</v>
      </c>
      <c r="BG762" s="1">
        <v>98.54</v>
      </c>
      <c r="BH762" s="1">
        <v>1159066733</v>
      </c>
      <c r="BI762" s="1">
        <v>904653419</v>
      </c>
      <c r="BJ762" s="1">
        <v>78.05</v>
      </c>
      <c r="BK762" s="1">
        <v>936000000</v>
      </c>
      <c r="BL762" s="1">
        <v>0</v>
      </c>
      <c r="BM762" s="1">
        <v>0</v>
      </c>
      <c r="BN762" s="1">
        <v>943000000</v>
      </c>
      <c r="BO762" s="1">
        <v>0</v>
      </c>
      <c r="BP762" s="1">
        <v>0</v>
      </c>
      <c r="BQ762" s="1">
        <v>944000000</v>
      </c>
      <c r="BR762" s="1">
        <v>0</v>
      </c>
      <c r="BS762" s="1">
        <v>0</v>
      </c>
      <c r="BT762" s="1">
        <v>4613073577</v>
      </c>
      <c r="BU762" s="1">
        <v>1526460263</v>
      </c>
      <c r="BV762" s="1">
        <v>33.090000000000003</v>
      </c>
      <c r="BW762" t="s">
        <v>1595</v>
      </c>
    </row>
    <row r="763" spans="1:75" x14ac:dyDescent="0.25">
      <c r="A763">
        <v>2920406023</v>
      </c>
      <c r="B763">
        <v>5</v>
      </c>
      <c r="C763" t="s">
        <v>75</v>
      </c>
      <c r="D763" t="s">
        <v>76</v>
      </c>
      <c r="E763">
        <v>2017</v>
      </c>
      <c r="F763" t="s">
        <v>77</v>
      </c>
      <c r="G763" t="s">
        <v>78</v>
      </c>
      <c r="H763">
        <v>2</v>
      </c>
      <c r="I763" t="s">
        <v>79</v>
      </c>
      <c r="J763">
        <v>127</v>
      </c>
      <c r="K763" t="s">
        <v>1555</v>
      </c>
      <c r="L763" t="s">
        <v>1556</v>
      </c>
      <c r="M763">
        <v>98</v>
      </c>
      <c r="N763" t="s">
        <v>330</v>
      </c>
      <c r="O763">
        <v>7</v>
      </c>
      <c r="P763" t="s">
        <v>83</v>
      </c>
      <c r="Q763">
        <v>43</v>
      </c>
      <c r="R763" t="s">
        <v>113</v>
      </c>
      <c r="S763">
        <v>0</v>
      </c>
      <c r="T763" t="s">
        <v>85</v>
      </c>
      <c r="U763">
        <v>0</v>
      </c>
      <c r="V763" t="s">
        <v>85</v>
      </c>
      <c r="W763">
        <v>0</v>
      </c>
      <c r="X763" t="s">
        <v>85</v>
      </c>
      <c r="Y763">
        <v>0</v>
      </c>
      <c r="Z763" t="s">
        <v>85</v>
      </c>
      <c r="AA763">
        <v>0</v>
      </c>
      <c r="AB763" t="s">
        <v>113</v>
      </c>
      <c r="AC763">
        <v>7503</v>
      </c>
      <c r="AD763" t="s">
        <v>1596</v>
      </c>
      <c r="AE763">
        <v>9</v>
      </c>
      <c r="AF763">
        <v>1</v>
      </c>
      <c r="AG763" t="s">
        <v>1597</v>
      </c>
      <c r="AH763">
        <v>1</v>
      </c>
      <c r="AI763" t="s">
        <v>88</v>
      </c>
      <c r="AJ763">
        <v>1</v>
      </c>
      <c r="AK763" t="s">
        <v>89</v>
      </c>
      <c r="AL763">
        <v>1</v>
      </c>
      <c r="AM763" s="1">
        <v>0</v>
      </c>
      <c r="AN763" s="1">
        <v>0</v>
      </c>
      <c r="AO763" s="1">
        <v>0</v>
      </c>
      <c r="AP763" s="1">
        <v>20</v>
      </c>
      <c r="AQ763" s="1">
        <v>0.4</v>
      </c>
      <c r="AR763" s="1">
        <v>2</v>
      </c>
      <c r="AS763" s="1">
        <v>80</v>
      </c>
      <c r="AT763" s="1">
        <v>0</v>
      </c>
      <c r="AU763" s="1">
        <v>0</v>
      </c>
      <c r="AV763" s="1">
        <v>0</v>
      </c>
      <c r="AW763" s="1">
        <v>0</v>
      </c>
      <c r="AX763" s="1">
        <v>0</v>
      </c>
      <c r="AY763" s="1">
        <v>0</v>
      </c>
      <c r="AZ763" s="1">
        <v>0</v>
      </c>
      <c r="BA763" s="1">
        <v>0</v>
      </c>
      <c r="BB763" s="1">
        <v>100</v>
      </c>
      <c r="BC763" s="1">
        <v>0.4</v>
      </c>
      <c r="BD763" s="1">
        <v>0.4</v>
      </c>
      <c r="BE763" s="1">
        <v>0</v>
      </c>
      <c r="BF763" s="1">
        <v>0</v>
      </c>
      <c r="BG763" s="1">
        <v>0</v>
      </c>
      <c r="BH763" s="1">
        <v>100000000</v>
      </c>
      <c r="BI763" s="1">
        <v>1900022</v>
      </c>
      <c r="BJ763" s="1">
        <v>1.9</v>
      </c>
      <c r="BK763" s="1">
        <v>259000000</v>
      </c>
      <c r="BL763" s="1">
        <v>0</v>
      </c>
      <c r="BM763" s="1">
        <v>0</v>
      </c>
      <c r="BN763" s="1">
        <v>0</v>
      </c>
      <c r="BO763" s="1">
        <v>0</v>
      </c>
      <c r="BP763" s="1">
        <v>0</v>
      </c>
      <c r="BQ763" s="1">
        <v>0</v>
      </c>
      <c r="BR763" s="1">
        <v>0</v>
      </c>
      <c r="BS763" s="1">
        <v>0</v>
      </c>
      <c r="BT763" s="1">
        <v>359000000</v>
      </c>
      <c r="BU763" s="1">
        <v>1900022</v>
      </c>
      <c r="BV763" s="1">
        <v>0.53</v>
      </c>
      <c r="BW763" t="s">
        <v>1598</v>
      </c>
    </row>
    <row r="764" spans="1:75" x14ac:dyDescent="0.25">
      <c r="A764">
        <v>2920406023</v>
      </c>
      <c r="B764">
        <v>5</v>
      </c>
      <c r="C764" t="s">
        <v>75</v>
      </c>
      <c r="D764" t="s">
        <v>76</v>
      </c>
      <c r="E764">
        <v>2017</v>
      </c>
      <c r="F764" t="s">
        <v>77</v>
      </c>
      <c r="G764" t="s">
        <v>78</v>
      </c>
      <c r="H764">
        <v>2</v>
      </c>
      <c r="I764" t="s">
        <v>79</v>
      </c>
      <c r="J764">
        <v>127</v>
      </c>
      <c r="K764" t="s">
        <v>1555</v>
      </c>
      <c r="L764" t="s">
        <v>1556</v>
      </c>
      <c r="M764">
        <v>98</v>
      </c>
      <c r="N764" t="s">
        <v>330</v>
      </c>
      <c r="O764">
        <v>7</v>
      </c>
      <c r="P764" t="s">
        <v>83</v>
      </c>
      <c r="Q764">
        <v>43</v>
      </c>
      <c r="R764" t="s">
        <v>113</v>
      </c>
      <c r="S764">
        <v>0</v>
      </c>
      <c r="T764" t="s">
        <v>85</v>
      </c>
      <c r="U764">
        <v>0</v>
      </c>
      <c r="V764" t="s">
        <v>85</v>
      </c>
      <c r="W764">
        <v>0</v>
      </c>
      <c r="X764" t="s">
        <v>85</v>
      </c>
      <c r="Y764">
        <v>0</v>
      </c>
      <c r="Z764" t="s">
        <v>85</v>
      </c>
      <c r="AA764">
        <v>0</v>
      </c>
      <c r="AB764" t="s">
        <v>113</v>
      </c>
      <c r="AC764">
        <v>7503</v>
      </c>
      <c r="AD764" t="s">
        <v>1596</v>
      </c>
      <c r="AE764">
        <v>9</v>
      </c>
      <c r="AF764">
        <v>2</v>
      </c>
      <c r="AG764" t="s">
        <v>1599</v>
      </c>
      <c r="AH764">
        <v>1</v>
      </c>
      <c r="AI764" t="s">
        <v>88</v>
      </c>
      <c r="AJ764">
        <v>1</v>
      </c>
      <c r="AK764" t="s">
        <v>89</v>
      </c>
      <c r="AL764">
        <v>1</v>
      </c>
      <c r="AM764" s="1">
        <v>0</v>
      </c>
      <c r="AN764" s="1">
        <v>0</v>
      </c>
      <c r="AO764" s="1">
        <v>0</v>
      </c>
      <c r="AP764" s="1">
        <v>0</v>
      </c>
      <c r="AQ764" s="1">
        <v>0</v>
      </c>
      <c r="AR764" s="1">
        <v>0</v>
      </c>
      <c r="AS764" s="1">
        <v>100</v>
      </c>
      <c r="AT764" s="1">
        <v>0</v>
      </c>
      <c r="AU764" s="1">
        <v>0</v>
      </c>
      <c r="AV764" s="1">
        <v>0</v>
      </c>
      <c r="AW764" s="1">
        <v>0</v>
      </c>
      <c r="AX764" s="1">
        <v>0</v>
      </c>
      <c r="AY764" s="1">
        <v>0</v>
      </c>
      <c r="AZ764" s="1">
        <v>0</v>
      </c>
      <c r="BA764" s="1">
        <v>0</v>
      </c>
      <c r="BB764" s="1">
        <v>100</v>
      </c>
      <c r="BC764" s="1">
        <v>0</v>
      </c>
      <c r="BD764" s="1">
        <v>0</v>
      </c>
      <c r="BE764" s="1">
        <v>0</v>
      </c>
      <c r="BF764" s="1">
        <v>0</v>
      </c>
      <c r="BG764" s="1">
        <v>0</v>
      </c>
      <c r="BH764" s="1">
        <v>0</v>
      </c>
      <c r="BI764" s="1">
        <v>0</v>
      </c>
      <c r="BJ764" s="1">
        <v>0</v>
      </c>
      <c r="BK764" s="1">
        <v>130000000</v>
      </c>
      <c r="BL764" s="1">
        <v>0</v>
      </c>
      <c r="BM764" s="1">
        <v>0</v>
      </c>
      <c r="BN764" s="1">
        <v>0</v>
      </c>
      <c r="BO764" s="1">
        <v>0</v>
      </c>
      <c r="BP764" s="1">
        <v>0</v>
      </c>
      <c r="BQ764" s="1">
        <v>0</v>
      </c>
      <c r="BR764" s="1">
        <v>0</v>
      </c>
      <c r="BS764" s="1">
        <v>0</v>
      </c>
      <c r="BT764" s="1">
        <v>130000000</v>
      </c>
      <c r="BU764" s="1">
        <v>0</v>
      </c>
      <c r="BV764" s="1">
        <v>0</v>
      </c>
    </row>
    <row r="765" spans="1:75" x14ac:dyDescent="0.25">
      <c r="A765">
        <v>2920406023</v>
      </c>
      <c r="B765">
        <v>5</v>
      </c>
      <c r="C765" t="s">
        <v>75</v>
      </c>
      <c r="D765" t="s">
        <v>76</v>
      </c>
      <c r="E765">
        <v>2017</v>
      </c>
      <c r="F765" t="s">
        <v>77</v>
      </c>
      <c r="G765" t="s">
        <v>78</v>
      </c>
      <c r="H765">
        <v>2</v>
      </c>
      <c r="I765" t="s">
        <v>79</v>
      </c>
      <c r="J765">
        <v>127</v>
      </c>
      <c r="K765" t="s">
        <v>1555</v>
      </c>
      <c r="L765" t="s">
        <v>1556</v>
      </c>
      <c r="M765">
        <v>98</v>
      </c>
      <c r="N765" t="s">
        <v>330</v>
      </c>
      <c r="O765">
        <v>7</v>
      </c>
      <c r="P765" t="s">
        <v>83</v>
      </c>
      <c r="Q765">
        <v>44</v>
      </c>
      <c r="R765" t="s">
        <v>294</v>
      </c>
      <c r="S765">
        <v>0</v>
      </c>
      <c r="T765" t="s">
        <v>85</v>
      </c>
      <c r="U765">
        <v>0</v>
      </c>
      <c r="V765" t="s">
        <v>85</v>
      </c>
      <c r="W765">
        <v>0</v>
      </c>
      <c r="X765" t="s">
        <v>85</v>
      </c>
      <c r="Y765">
        <v>0</v>
      </c>
      <c r="Z765" t="s">
        <v>85</v>
      </c>
      <c r="AA765">
        <v>0</v>
      </c>
      <c r="AB765" t="s">
        <v>294</v>
      </c>
      <c r="AC765">
        <v>1122</v>
      </c>
      <c r="AD765" t="s">
        <v>1600</v>
      </c>
      <c r="AE765">
        <v>19</v>
      </c>
      <c r="AF765">
        <v>2</v>
      </c>
      <c r="AG765" t="s">
        <v>1601</v>
      </c>
      <c r="AH765">
        <v>1</v>
      </c>
      <c r="AI765" t="s">
        <v>88</v>
      </c>
      <c r="AJ765">
        <v>1</v>
      </c>
      <c r="AK765" t="s">
        <v>89</v>
      </c>
      <c r="AL765">
        <v>1</v>
      </c>
      <c r="AM765" s="1">
        <v>20</v>
      </c>
      <c r="AN765" s="1">
        <v>19.8</v>
      </c>
      <c r="AO765" s="1">
        <v>99</v>
      </c>
      <c r="AP765" s="1">
        <v>20.2</v>
      </c>
      <c r="AQ765" s="1">
        <v>8.0399999999999991</v>
      </c>
      <c r="AR765" s="1">
        <v>39.799999999999997</v>
      </c>
      <c r="AS765" s="1">
        <v>20</v>
      </c>
      <c r="AT765" s="1">
        <v>0</v>
      </c>
      <c r="AU765" s="1">
        <v>0</v>
      </c>
      <c r="AV765" s="1">
        <v>20</v>
      </c>
      <c r="AW765" s="1">
        <v>0</v>
      </c>
      <c r="AX765" s="1">
        <v>0</v>
      </c>
      <c r="AY765" s="1">
        <v>20</v>
      </c>
      <c r="AZ765" s="1">
        <v>0</v>
      </c>
      <c r="BA765" s="1">
        <v>0</v>
      </c>
      <c r="BB765" s="1">
        <v>100</v>
      </c>
      <c r="BC765" s="1">
        <v>27.84</v>
      </c>
      <c r="BD765" s="1">
        <v>27.84</v>
      </c>
      <c r="BE765" s="1">
        <v>898727716</v>
      </c>
      <c r="BF765" s="1">
        <v>879962588</v>
      </c>
      <c r="BG765" s="1">
        <v>97.91</v>
      </c>
      <c r="BH765" s="1">
        <v>1000000000</v>
      </c>
      <c r="BI765" s="1">
        <v>838549749</v>
      </c>
      <c r="BJ765" s="1">
        <v>83.86</v>
      </c>
      <c r="BK765" s="1">
        <v>2271500000</v>
      </c>
      <c r="BL765" s="1">
        <v>0</v>
      </c>
      <c r="BM765" s="1">
        <v>0</v>
      </c>
      <c r="BN765" s="1">
        <v>2440500000</v>
      </c>
      <c r="BO765" s="1">
        <v>0</v>
      </c>
      <c r="BP765" s="1">
        <v>0</v>
      </c>
      <c r="BQ765" s="1">
        <v>2144000000</v>
      </c>
      <c r="BR765" s="1">
        <v>0</v>
      </c>
      <c r="BS765" s="1">
        <v>0</v>
      </c>
      <c r="BT765" s="1">
        <v>8754727716</v>
      </c>
      <c r="BU765" s="1">
        <v>1718512337</v>
      </c>
      <c r="BV765" s="1">
        <v>19.63</v>
      </c>
      <c r="BW765" t="s">
        <v>1602</v>
      </c>
    </row>
    <row r="766" spans="1:75" x14ac:dyDescent="0.25">
      <c r="A766">
        <v>2920406023</v>
      </c>
      <c r="B766">
        <v>5</v>
      </c>
      <c r="C766" t="s">
        <v>75</v>
      </c>
      <c r="D766" t="s">
        <v>76</v>
      </c>
      <c r="E766">
        <v>2017</v>
      </c>
      <c r="F766" t="s">
        <v>77</v>
      </c>
      <c r="G766" t="s">
        <v>78</v>
      </c>
      <c r="H766">
        <v>2</v>
      </c>
      <c r="I766" t="s">
        <v>79</v>
      </c>
      <c r="J766">
        <v>131</v>
      </c>
      <c r="K766" t="s">
        <v>1603</v>
      </c>
      <c r="L766" t="s">
        <v>1604</v>
      </c>
      <c r="M766">
        <v>102</v>
      </c>
      <c r="N766" t="s">
        <v>1605</v>
      </c>
      <c r="O766">
        <v>3</v>
      </c>
      <c r="P766" t="s">
        <v>128</v>
      </c>
      <c r="Q766">
        <v>19</v>
      </c>
      <c r="R766" t="s">
        <v>331</v>
      </c>
      <c r="S766">
        <v>0</v>
      </c>
      <c r="T766" t="s">
        <v>85</v>
      </c>
      <c r="U766">
        <v>0</v>
      </c>
      <c r="V766" t="s">
        <v>85</v>
      </c>
      <c r="W766">
        <v>0</v>
      </c>
      <c r="X766" t="s">
        <v>85</v>
      </c>
      <c r="Y766">
        <v>0</v>
      </c>
      <c r="Z766" t="s">
        <v>85</v>
      </c>
      <c r="AA766">
        <v>0</v>
      </c>
      <c r="AB766" t="s">
        <v>331</v>
      </c>
      <c r="AC766">
        <v>1133</v>
      </c>
      <c r="AD766" t="s">
        <v>1606</v>
      </c>
      <c r="AE766">
        <v>10</v>
      </c>
      <c r="AF766">
        <v>1</v>
      </c>
      <c r="AG766" t="s">
        <v>1607</v>
      </c>
      <c r="AH766">
        <v>1</v>
      </c>
      <c r="AI766" t="s">
        <v>88</v>
      </c>
      <c r="AJ766">
        <v>1</v>
      </c>
      <c r="AK766" t="s">
        <v>89</v>
      </c>
      <c r="AL766">
        <v>1</v>
      </c>
      <c r="AM766" s="1">
        <v>0.01</v>
      </c>
      <c r="AN766" s="1">
        <v>0.01</v>
      </c>
      <c r="AO766" s="1">
        <v>100</v>
      </c>
      <c r="AP766" s="1">
        <v>0.2</v>
      </c>
      <c r="AQ766" s="1">
        <v>0.05</v>
      </c>
      <c r="AR766" s="1">
        <v>25</v>
      </c>
      <c r="AS766" s="1">
        <v>1.99</v>
      </c>
      <c r="AT766" s="1">
        <v>0</v>
      </c>
      <c r="AU766" s="1">
        <v>0</v>
      </c>
      <c r="AV766" s="1">
        <v>1.8</v>
      </c>
      <c r="AW766" s="1">
        <v>0</v>
      </c>
      <c r="AX766" s="1">
        <v>0</v>
      </c>
      <c r="AY766" s="1">
        <v>0</v>
      </c>
      <c r="AZ766" s="1">
        <v>0</v>
      </c>
      <c r="BA766" s="1">
        <v>0</v>
      </c>
      <c r="BB766" s="1">
        <v>4</v>
      </c>
      <c r="BC766" s="1">
        <v>0.06</v>
      </c>
      <c r="BD766" s="1">
        <v>1.5</v>
      </c>
      <c r="BE766" s="1">
        <v>454162308</v>
      </c>
      <c r="BF766" s="1">
        <v>397162308</v>
      </c>
      <c r="BG766" s="1">
        <v>87.45</v>
      </c>
      <c r="BH766" s="1">
        <v>3058503939</v>
      </c>
      <c r="BI766" s="1">
        <v>57551570</v>
      </c>
      <c r="BJ766" s="1">
        <v>1.88</v>
      </c>
      <c r="BK766" s="1">
        <v>4368000000</v>
      </c>
      <c r="BL766" s="1">
        <v>0</v>
      </c>
      <c r="BM766" s="1">
        <v>0</v>
      </c>
      <c r="BN766" s="1">
        <v>4565000000</v>
      </c>
      <c r="BO766" s="1">
        <v>0</v>
      </c>
      <c r="BP766" s="1">
        <v>0</v>
      </c>
      <c r="BQ766" s="1">
        <v>0</v>
      </c>
      <c r="BR766" s="1">
        <v>0</v>
      </c>
      <c r="BS766" s="1">
        <v>0</v>
      </c>
      <c r="BT766" s="1">
        <v>12445666247</v>
      </c>
      <c r="BU766" s="1">
        <v>454713878</v>
      </c>
      <c r="BV766" s="1">
        <v>3.65</v>
      </c>
      <c r="BW766" t="s">
        <v>1608</v>
      </c>
    </row>
    <row r="767" spans="1:75" x14ac:dyDescent="0.25">
      <c r="A767">
        <v>2920406023</v>
      </c>
      <c r="B767">
        <v>5</v>
      </c>
      <c r="C767" t="s">
        <v>75</v>
      </c>
      <c r="D767" t="s">
        <v>76</v>
      </c>
      <c r="E767">
        <v>2017</v>
      </c>
      <c r="F767" t="s">
        <v>77</v>
      </c>
      <c r="G767" t="s">
        <v>78</v>
      </c>
      <c r="H767">
        <v>2</v>
      </c>
      <c r="I767" t="s">
        <v>79</v>
      </c>
      <c r="J767">
        <v>131</v>
      </c>
      <c r="K767" t="s">
        <v>1603</v>
      </c>
      <c r="L767" t="s">
        <v>1604</v>
      </c>
      <c r="M767">
        <v>102</v>
      </c>
      <c r="N767" t="s">
        <v>1605</v>
      </c>
      <c r="O767">
        <v>3</v>
      </c>
      <c r="P767" t="s">
        <v>128</v>
      </c>
      <c r="Q767">
        <v>19</v>
      </c>
      <c r="R767" t="s">
        <v>331</v>
      </c>
      <c r="S767">
        <v>0</v>
      </c>
      <c r="T767" t="s">
        <v>85</v>
      </c>
      <c r="U767">
        <v>0</v>
      </c>
      <c r="V767" t="s">
        <v>85</v>
      </c>
      <c r="W767">
        <v>0</v>
      </c>
      <c r="X767" t="s">
        <v>85</v>
      </c>
      <c r="Y767">
        <v>0</v>
      </c>
      <c r="Z767" t="s">
        <v>85</v>
      </c>
      <c r="AA767">
        <v>0</v>
      </c>
      <c r="AB767" t="s">
        <v>331</v>
      </c>
      <c r="AC767">
        <v>1133</v>
      </c>
      <c r="AD767" t="s">
        <v>1606</v>
      </c>
      <c r="AE767">
        <v>10</v>
      </c>
      <c r="AF767">
        <v>2</v>
      </c>
      <c r="AG767" t="s">
        <v>1609</v>
      </c>
      <c r="AH767">
        <v>1</v>
      </c>
      <c r="AI767" t="s">
        <v>88</v>
      </c>
      <c r="AJ767">
        <v>1</v>
      </c>
      <c r="AK767" t="s">
        <v>89</v>
      </c>
      <c r="AL767">
        <v>1</v>
      </c>
      <c r="AM767" s="1">
        <v>0.1</v>
      </c>
      <c r="AN767" s="1">
        <v>0.1</v>
      </c>
      <c r="AO767" s="1">
        <v>100</v>
      </c>
      <c r="AP767" s="1">
        <v>0.05</v>
      </c>
      <c r="AQ767" s="1">
        <v>0.01</v>
      </c>
      <c r="AR767" s="1">
        <v>20</v>
      </c>
      <c r="AS767" s="1">
        <v>0.85</v>
      </c>
      <c r="AT767" s="1">
        <v>0</v>
      </c>
      <c r="AU767" s="1">
        <v>0</v>
      </c>
      <c r="AV767" s="1">
        <v>1</v>
      </c>
      <c r="AW767" s="1">
        <v>0</v>
      </c>
      <c r="AX767" s="1">
        <v>0</v>
      </c>
      <c r="AY767" s="1">
        <v>1</v>
      </c>
      <c r="AZ767" s="1">
        <v>0</v>
      </c>
      <c r="BA767" s="1">
        <v>0</v>
      </c>
      <c r="BB767" s="1">
        <v>3</v>
      </c>
      <c r="BC767" s="1">
        <v>0.11</v>
      </c>
      <c r="BD767" s="1">
        <v>3.67</v>
      </c>
      <c r="BE767" s="1">
        <v>27931931</v>
      </c>
      <c r="BF767" s="1">
        <v>16938426</v>
      </c>
      <c r="BG767" s="1">
        <v>60.65</v>
      </c>
      <c r="BH767" s="1">
        <v>131496061</v>
      </c>
      <c r="BI767" s="1">
        <v>11496061</v>
      </c>
      <c r="BJ767" s="1">
        <v>8.75</v>
      </c>
      <c r="BK767" s="1">
        <v>1747000000</v>
      </c>
      <c r="BL767" s="1">
        <v>0</v>
      </c>
      <c r="BM767" s="1">
        <v>0</v>
      </c>
      <c r="BN767" s="1">
        <v>1826000000</v>
      </c>
      <c r="BO767" s="1">
        <v>0</v>
      </c>
      <c r="BP767" s="1">
        <v>0</v>
      </c>
      <c r="BQ767" s="1">
        <v>1826000000</v>
      </c>
      <c r="BR767" s="1">
        <v>0</v>
      </c>
      <c r="BS767" s="1">
        <v>0</v>
      </c>
      <c r="BT767" s="1">
        <v>5558427992</v>
      </c>
      <c r="BU767" s="1">
        <v>28434487</v>
      </c>
      <c r="BV767" s="1">
        <v>0.51</v>
      </c>
      <c r="BW767" t="s">
        <v>1610</v>
      </c>
    </row>
    <row r="768" spans="1:75" x14ac:dyDescent="0.25">
      <c r="A768">
        <v>2920406023</v>
      </c>
      <c r="B768">
        <v>5</v>
      </c>
      <c r="C768" t="s">
        <v>75</v>
      </c>
      <c r="D768" t="s">
        <v>76</v>
      </c>
      <c r="E768">
        <v>2017</v>
      </c>
      <c r="F768" t="s">
        <v>77</v>
      </c>
      <c r="G768" t="s">
        <v>78</v>
      </c>
      <c r="H768">
        <v>2</v>
      </c>
      <c r="I768" t="s">
        <v>79</v>
      </c>
      <c r="J768">
        <v>131</v>
      </c>
      <c r="K768" t="s">
        <v>1603</v>
      </c>
      <c r="L768" t="s">
        <v>1604</v>
      </c>
      <c r="M768">
        <v>102</v>
      </c>
      <c r="N768" t="s">
        <v>1605</v>
      </c>
      <c r="O768">
        <v>3</v>
      </c>
      <c r="P768" t="s">
        <v>128</v>
      </c>
      <c r="Q768">
        <v>19</v>
      </c>
      <c r="R768" t="s">
        <v>331</v>
      </c>
      <c r="S768">
        <v>0</v>
      </c>
      <c r="T768" t="s">
        <v>85</v>
      </c>
      <c r="U768">
        <v>0</v>
      </c>
      <c r="V768" t="s">
        <v>85</v>
      </c>
      <c r="W768">
        <v>0</v>
      </c>
      <c r="X768" t="s">
        <v>85</v>
      </c>
      <c r="Y768">
        <v>0</v>
      </c>
      <c r="Z768" t="s">
        <v>85</v>
      </c>
      <c r="AA768">
        <v>0</v>
      </c>
      <c r="AB768" t="s">
        <v>331</v>
      </c>
      <c r="AC768">
        <v>1133</v>
      </c>
      <c r="AD768" t="s">
        <v>1606</v>
      </c>
      <c r="AE768">
        <v>10</v>
      </c>
      <c r="AF768">
        <v>3</v>
      </c>
      <c r="AG768" t="s">
        <v>1611</v>
      </c>
      <c r="AH768">
        <v>2</v>
      </c>
      <c r="AI768" t="s">
        <v>98</v>
      </c>
      <c r="AJ768">
        <v>1</v>
      </c>
      <c r="AK768" t="s">
        <v>89</v>
      </c>
      <c r="AL768">
        <v>1</v>
      </c>
      <c r="AM768" s="1">
        <v>100</v>
      </c>
      <c r="AN768" s="1">
        <v>12.13</v>
      </c>
      <c r="AO768" s="1">
        <v>12.13</v>
      </c>
      <c r="AP768" s="1">
        <v>100</v>
      </c>
      <c r="AQ768" s="1">
        <v>50</v>
      </c>
      <c r="AR768" s="1">
        <v>50</v>
      </c>
      <c r="AS768" s="1">
        <v>100</v>
      </c>
      <c r="AT768" s="1">
        <v>0</v>
      </c>
      <c r="AU768" s="1">
        <v>0</v>
      </c>
      <c r="AV768" s="1">
        <v>100</v>
      </c>
      <c r="AW768" s="1">
        <v>0</v>
      </c>
      <c r="AX768" s="1">
        <v>0</v>
      </c>
      <c r="AY768" s="1">
        <v>100</v>
      </c>
      <c r="AZ768" s="1">
        <v>0</v>
      </c>
      <c r="BA768" s="1">
        <v>0</v>
      </c>
      <c r="BB768" s="1" t="s">
        <v>99</v>
      </c>
      <c r="BC768" s="1" t="s">
        <v>99</v>
      </c>
      <c r="BD768" s="1" t="s">
        <v>99</v>
      </c>
      <c r="BE768" s="1">
        <v>24050327072</v>
      </c>
      <c r="BF768" s="1">
        <v>22295446982</v>
      </c>
      <c r="BG768" s="1">
        <v>92.7</v>
      </c>
      <c r="BH768" s="1">
        <v>12669507506</v>
      </c>
      <c r="BI768" s="1">
        <v>2947000000</v>
      </c>
      <c r="BJ768" s="1">
        <v>23.26</v>
      </c>
      <c r="BK768" s="1">
        <v>13096000000</v>
      </c>
      <c r="BL768" s="1">
        <v>0</v>
      </c>
      <c r="BM768" s="1">
        <v>0</v>
      </c>
      <c r="BN768" s="1">
        <v>11262000000</v>
      </c>
      <c r="BO768" s="1">
        <v>0</v>
      </c>
      <c r="BP768" s="1">
        <v>0</v>
      </c>
      <c r="BQ768" s="1">
        <v>19120000000</v>
      </c>
      <c r="BR768" s="1">
        <v>0</v>
      </c>
      <c r="BS768" s="1">
        <v>0</v>
      </c>
      <c r="BT768" s="1">
        <v>80197834578</v>
      </c>
      <c r="BU768" s="1">
        <v>25242446982</v>
      </c>
      <c r="BV768" s="1">
        <v>31.48</v>
      </c>
      <c r="BW768" t="s">
        <v>1612</v>
      </c>
    </row>
    <row r="769" spans="1:75" x14ac:dyDescent="0.25">
      <c r="A769">
        <v>2920406023</v>
      </c>
      <c r="B769">
        <v>5</v>
      </c>
      <c r="C769" t="s">
        <v>75</v>
      </c>
      <c r="D769" t="s">
        <v>76</v>
      </c>
      <c r="E769">
        <v>2017</v>
      </c>
      <c r="F769" t="s">
        <v>77</v>
      </c>
      <c r="G769" t="s">
        <v>78</v>
      </c>
      <c r="H769">
        <v>2</v>
      </c>
      <c r="I769" t="s">
        <v>79</v>
      </c>
      <c r="J769">
        <v>131</v>
      </c>
      <c r="K769" t="s">
        <v>1603</v>
      </c>
      <c r="L769" t="s">
        <v>1604</v>
      </c>
      <c r="M769">
        <v>102</v>
      </c>
      <c r="N769" t="s">
        <v>1605</v>
      </c>
      <c r="O769">
        <v>3</v>
      </c>
      <c r="P769" t="s">
        <v>128</v>
      </c>
      <c r="Q769">
        <v>19</v>
      </c>
      <c r="R769" t="s">
        <v>331</v>
      </c>
      <c r="S769">
        <v>0</v>
      </c>
      <c r="T769" t="s">
        <v>85</v>
      </c>
      <c r="U769">
        <v>0</v>
      </c>
      <c r="V769" t="s">
        <v>85</v>
      </c>
      <c r="W769">
        <v>0</v>
      </c>
      <c r="X769" t="s">
        <v>85</v>
      </c>
      <c r="Y769">
        <v>0</v>
      </c>
      <c r="Z769" t="s">
        <v>85</v>
      </c>
      <c r="AA769">
        <v>0</v>
      </c>
      <c r="AB769" t="s">
        <v>331</v>
      </c>
      <c r="AC769">
        <v>1133</v>
      </c>
      <c r="AD769" t="s">
        <v>1606</v>
      </c>
      <c r="AE769">
        <v>10</v>
      </c>
      <c r="AF769">
        <v>4</v>
      </c>
      <c r="AG769" t="s">
        <v>1613</v>
      </c>
      <c r="AH769">
        <v>2</v>
      </c>
      <c r="AI769" t="s">
        <v>98</v>
      </c>
      <c r="AJ769">
        <v>1</v>
      </c>
      <c r="AK769" t="s">
        <v>89</v>
      </c>
      <c r="AL769">
        <v>1</v>
      </c>
      <c r="AM769" s="1">
        <v>100</v>
      </c>
      <c r="AN769" s="1">
        <v>98.51</v>
      </c>
      <c r="AO769" s="1">
        <v>98.51</v>
      </c>
      <c r="AP769" s="1">
        <v>100</v>
      </c>
      <c r="AQ769" s="1">
        <v>100</v>
      </c>
      <c r="AR769" s="1">
        <v>100</v>
      </c>
      <c r="AS769" s="1">
        <v>100</v>
      </c>
      <c r="AT769" s="1">
        <v>0</v>
      </c>
      <c r="AU769" s="1">
        <v>0</v>
      </c>
      <c r="AV769" s="1">
        <v>100</v>
      </c>
      <c r="AW769" s="1">
        <v>0</v>
      </c>
      <c r="AX769" s="1">
        <v>0</v>
      </c>
      <c r="AY769" s="1">
        <v>100</v>
      </c>
      <c r="AZ769" s="1">
        <v>0</v>
      </c>
      <c r="BA769" s="1">
        <v>0</v>
      </c>
      <c r="BB769" s="1" t="s">
        <v>99</v>
      </c>
      <c r="BC769" s="1" t="s">
        <v>99</v>
      </c>
      <c r="BD769" s="1" t="s">
        <v>99</v>
      </c>
      <c r="BE769" s="1">
        <v>2797636000</v>
      </c>
      <c r="BF769" s="1">
        <v>2755850000</v>
      </c>
      <c r="BG769" s="1">
        <v>98.51</v>
      </c>
      <c r="BH769" s="1">
        <v>4920841538</v>
      </c>
      <c r="BI769" s="1">
        <v>1275200448</v>
      </c>
      <c r="BJ769" s="1">
        <v>25.91</v>
      </c>
      <c r="BK769" s="1">
        <v>6528000000</v>
      </c>
      <c r="BL769" s="1">
        <v>0</v>
      </c>
      <c r="BM769" s="1">
        <v>0</v>
      </c>
      <c r="BN769" s="1">
        <v>6822000000</v>
      </c>
      <c r="BO769" s="1">
        <v>0</v>
      </c>
      <c r="BP769" s="1">
        <v>0</v>
      </c>
      <c r="BQ769" s="1">
        <v>7231000000</v>
      </c>
      <c r="BR769" s="1">
        <v>0</v>
      </c>
      <c r="BS769" s="1">
        <v>0</v>
      </c>
      <c r="BT769" s="1">
        <v>28299477538</v>
      </c>
      <c r="BU769" s="1">
        <v>4031050448</v>
      </c>
      <c r="BV769" s="1">
        <v>14.24</v>
      </c>
      <c r="BW769" t="s">
        <v>1614</v>
      </c>
    </row>
    <row r="770" spans="1:75" x14ac:dyDescent="0.25">
      <c r="A770">
        <v>2920406023</v>
      </c>
      <c r="B770">
        <v>5</v>
      </c>
      <c r="C770" t="s">
        <v>75</v>
      </c>
      <c r="D770" t="s">
        <v>76</v>
      </c>
      <c r="E770">
        <v>2017</v>
      </c>
      <c r="F770" t="s">
        <v>77</v>
      </c>
      <c r="G770" t="s">
        <v>78</v>
      </c>
      <c r="H770">
        <v>2</v>
      </c>
      <c r="I770" t="s">
        <v>79</v>
      </c>
      <c r="J770">
        <v>131</v>
      </c>
      <c r="K770" t="s">
        <v>1603</v>
      </c>
      <c r="L770" t="s">
        <v>1604</v>
      </c>
      <c r="M770">
        <v>102</v>
      </c>
      <c r="N770" t="s">
        <v>1605</v>
      </c>
      <c r="O770">
        <v>3</v>
      </c>
      <c r="P770" t="s">
        <v>128</v>
      </c>
      <c r="Q770">
        <v>19</v>
      </c>
      <c r="R770" t="s">
        <v>331</v>
      </c>
      <c r="S770">
        <v>0</v>
      </c>
      <c r="T770" t="s">
        <v>85</v>
      </c>
      <c r="U770">
        <v>0</v>
      </c>
      <c r="V770" t="s">
        <v>85</v>
      </c>
      <c r="W770">
        <v>0</v>
      </c>
      <c r="X770" t="s">
        <v>85</v>
      </c>
      <c r="Y770">
        <v>0</v>
      </c>
      <c r="Z770" t="s">
        <v>85</v>
      </c>
      <c r="AA770">
        <v>0</v>
      </c>
      <c r="AB770" t="s">
        <v>331</v>
      </c>
      <c r="AC770">
        <v>1133</v>
      </c>
      <c r="AD770" t="s">
        <v>1606</v>
      </c>
      <c r="AE770">
        <v>10</v>
      </c>
      <c r="AF770">
        <v>5</v>
      </c>
      <c r="AG770" t="s">
        <v>1615</v>
      </c>
      <c r="AH770">
        <v>2</v>
      </c>
      <c r="AI770" t="s">
        <v>98</v>
      </c>
      <c r="AJ770">
        <v>1</v>
      </c>
      <c r="AK770" t="s">
        <v>89</v>
      </c>
      <c r="AL770">
        <v>1</v>
      </c>
      <c r="AM770" s="1">
        <v>1</v>
      </c>
      <c r="AN770" s="1">
        <v>0.21</v>
      </c>
      <c r="AO770" s="1">
        <v>21</v>
      </c>
      <c r="AP770" s="1">
        <v>1</v>
      </c>
      <c r="AQ770" s="1">
        <v>0.25</v>
      </c>
      <c r="AR770" s="1">
        <v>25</v>
      </c>
      <c r="AS770" s="1">
        <v>1</v>
      </c>
      <c r="AT770" s="1">
        <v>0</v>
      </c>
      <c r="AU770" s="1">
        <v>0</v>
      </c>
      <c r="AV770" s="1">
        <v>1</v>
      </c>
      <c r="AW770" s="1">
        <v>0</v>
      </c>
      <c r="AX770" s="1">
        <v>0</v>
      </c>
      <c r="AY770" s="1">
        <v>1</v>
      </c>
      <c r="AZ770" s="1">
        <v>0</v>
      </c>
      <c r="BA770" s="1">
        <v>0</v>
      </c>
      <c r="BB770" s="1" t="s">
        <v>99</v>
      </c>
      <c r="BC770" s="1" t="s">
        <v>99</v>
      </c>
      <c r="BD770" s="1" t="s">
        <v>99</v>
      </c>
      <c r="BE770" s="1">
        <v>1335846573</v>
      </c>
      <c r="BF770" s="1">
        <v>637016666</v>
      </c>
      <c r="BG770" s="1">
        <v>47.69</v>
      </c>
      <c r="BH770" s="1">
        <v>2787000000</v>
      </c>
      <c r="BI770" s="1">
        <v>689410000</v>
      </c>
      <c r="BJ770" s="1">
        <v>24.74</v>
      </c>
      <c r="BK770" s="1">
        <v>1676000000</v>
      </c>
      <c r="BL770" s="1">
        <v>0</v>
      </c>
      <c r="BM770" s="1">
        <v>0</v>
      </c>
      <c r="BN770" s="1">
        <v>1752000000</v>
      </c>
      <c r="BO770" s="1">
        <v>0</v>
      </c>
      <c r="BP770" s="1">
        <v>0</v>
      </c>
      <c r="BQ770" s="1">
        <v>1857000000</v>
      </c>
      <c r="BR770" s="1">
        <v>0</v>
      </c>
      <c r="BS770" s="1">
        <v>0</v>
      </c>
      <c r="BT770" s="1">
        <v>9407846573</v>
      </c>
      <c r="BU770" s="1">
        <v>1326426666</v>
      </c>
      <c r="BV770" s="1">
        <v>14.1</v>
      </c>
      <c r="BW770" t="s">
        <v>1616</v>
      </c>
    </row>
    <row r="771" spans="1:75" x14ac:dyDescent="0.25">
      <c r="A771">
        <v>2920406023</v>
      </c>
      <c r="B771">
        <v>5</v>
      </c>
      <c r="C771" t="s">
        <v>75</v>
      </c>
      <c r="D771" t="s">
        <v>76</v>
      </c>
      <c r="E771">
        <v>2017</v>
      </c>
      <c r="F771" t="s">
        <v>77</v>
      </c>
      <c r="G771" t="s">
        <v>78</v>
      </c>
      <c r="H771">
        <v>2</v>
      </c>
      <c r="I771" t="s">
        <v>79</v>
      </c>
      <c r="J771">
        <v>131</v>
      </c>
      <c r="K771" t="s">
        <v>1603</v>
      </c>
      <c r="L771" t="s">
        <v>1604</v>
      </c>
      <c r="M771">
        <v>102</v>
      </c>
      <c r="N771" t="s">
        <v>1605</v>
      </c>
      <c r="O771">
        <v>3</v>
      </c>
      <c r="P771" t="s">
        <v>128</v>
      </c>
      <c r="Q771">
        <v>19</v>
      </c>
      <c r="R771" t="s">
        <v>331</v>
      </c>
      <c r="S771">
        <v>0</v>
      </c>
      <c r="T771" t="s">
        <v>85</v>
      </c>
      <c r="U771">
        <v>0</v>
      </c>
      <c r="V771" t="s">
        <v>85</v>
      </c>
      <c r="W771">
        <v>0</v>
      </c>
      <c r="X771" t="s">
        <v>85</v>
      </c>
      <c r="Y771">
        <v>0</v>
      </c>
      <c r="Z771" t="s">
        <v>85</v>
      </c>
      <c r="AA771">
        <v>0</v>
      </c>
      <c r="AB771" t="s">
        <v>331</v>
      </c>
      <c r="AC771">
        <v>1133</v>
      </c>
      <c r="AD771" t="s">
        <v>1606</v>
      </c>
      <c r="AE771">
        <v>10</v>
      </c>
      <c r="AF771">
        <v>6</v>
      </c>
      <c r="AG771" t="s">
        <v>1617</v>
      </c>
      <c r="AH771">
        <v>2</v>
      </c>
      <c r="AI771" t="s">
        <v>98</v>
      </c>
      <c r="AJ771">
        <v>1</v>
      </c>
      <c r="AK771" t="s">
        <v>89</v>
      </c>
      <c r="AL771">
        <v>1</v>
      </c>
      <c r="AM771" s="1">
        <v>1</v>
      </c>
      <c r="AN771" s="1">
        <v>0.82</v>
      </c>
      <c r="AO771" s="1">
        <v>82</v>
      </c>
      <c r="AP771" s="1">
        <v>1</v>
      </c>
      <c r="AQ771" s="1">
        <v>0.6</v>
      </c>
      <c r="AR771" s="1">
        <v>60</v>
      </c>
      <c r="AS771" s="1">
        <v>1</v>
      </c>
      <c r="AT771" s="1">
        <v>0</v>
      </c>
      <c r="AU771" s="1">
        <v>0</v>
      </c>
      <c r="AV771" s="1">
        <v>1</v>
      </c>
      <c r="AW771" s="1">
        <v>0</v>
      </c>
      <c r="AX771" s="1">
        <v>0</v>
      </c>
      <c r="AY771" s="1">
        <v>1</v>
      </c>
      <c r="AZ771" s="1">
        <v>0</v>
      </c>
      <c r="BA771" s="1">
        <v>0</v>
      </c>
      <c r="BB771" s="1" t="s">
        <v>99</v>
      </c>
      <c r="BC771" s="1" t="s">
        <v>99</v>
      </c>
      <c r="BD771" s="1" t="s">
        <v>99</v>
      </c>
      <c r="BE771" s="1">
        <v>1064323118</v>
      </c>
      <c r="BF771" s="1">
        <v>978512609</v>
      </c>
      <c r="BG771" s="1">
        <v>91.94</v>
      </c>
      <c r="BH771" s="1">
        <v>6404905650</v>
      </c>
      <c r="BI771" s="1">
        <v>3311058625</v>
      </c>
      <c r="BJ771" s="1">
        <v>51.7</v>
      </c>
      <c r="BK771" s="1">
        <v>4197000000</v>
      </c>
      <c r="BL771" s="1">
        <v>0</v>
      </c>
      <c r="BM771" s="1">
        <v>0</v>
      </c>
      <c r="BN771" s="1">
        <v>4388000000</v>
      </c>
      <c r="BO771" s="1">
        <v>0</v>
      </c>
      <c r="BP771" s="1">
        <v>0</v>
      </c>
      <c r="BQ771" s="1">
        <v>4651000000</v>
      </c>
      <c r="BR771" s="1">
        <v>0</v>
      </c>
      <c r="BS771" s="1">
        <v>0</v>
      </c>
      <c r="BT771" s="1">
        <v>20705228768</v>
      </c>
      <c r="BU771" s="1">
        <v>4289571234</v>
      </c>
      <c r="BV771" s="1">
        <v>20.72</v>
      </c>
      <c r="BW771" t="s">
        <v>1618</v>
      </c>
    </row>
    <row r="772" spans="1:75" x14ac:dyDescent="0.25">
      <c r="A772">
        <v>2920406023</v>
      </c>
      <c r="B772">
        <v>5</v>
      </c>
      <c r="C772" t="s">
        <v>75</v>
      </c>
      <c r="D772" t="s">
        <v>76</v>
      </c>
      <c r="E772">
        <v>2017</v>
      </c>
      <c r="F772" t="s">
        <v>77</v>
      </c>
      <c r="G772" t="s">
        <v>78</v>
      </c>
      <c r="H772">
        <v>2</v>
      </c>
      <c r="I772" t="s">
        <v>79</v>
      </c>
      <c r="J772">
        <v>131</v>
      </c>
      <c r="K772" t="s">
        <v>1603</v>
      </c>
      <c r="L772" t="s">
        <v>1604</v>
      </c>
      <c r="M772">
        <v>102</v>
      </c>
      <c r="N772" t="s">
        <v>1605</v>
      </c>
      <c r="O772">
        <v>3</v>
      </c>
      <c r="P772" t="s">
        <v>128</v>
      </c>
      <c r="Q772">
        <v>19</v>
      </c>
      <c r="R772" t="s">
        <v>331</v>
      </c>
      <c r="S772">
        <v>0</v>
      </c>
      <c r="T772" t="s">
        <v>85</v>
      </c>
      <c r="U772">
        <v>0</v>
      </c>
      <c r="V772" t="s">
        <v>85</v>
      </c>
      <c r="W772">
        <v>0</v>
      </c>
      <c r="X772" t="s">
        <v>85</v>
      </c>
      <c r="Y772">
        <v>0</v>
      </c>
      <c r="Z772" t="s">
        <v>85</v>
      </c>
      <c r="AA772">
        <v>0</v>
      </c>
      <c r="AB772" t="s">
        <v>331</v>
      </c>
      <c r="AC772">
        <v>1133</v>
      </c>
      <c r="AD772" t="s">
        <v>1606</v>
      </c>
      <c r="AE772">
        <v>10</v>
      </c>
      <c r="AF772">
        <v>7</v>
      </c>
      <c r="AG772" t="s">
        <v>1619</v>
      </c>
      <c r="AH772">
        <v>2</v>
      </c>
      <c r="AI772" t="s">
        <v>98</v>
      </c>
      <c r="AJ772">
        <v>1</v>
      </c>
      <c r="AK772" t="s">
        <v>89</v>
      </c>
      <c r="AL772">
        <v>1</v>
      </c>
      <c r="AM772" s="1">
        <v>1</v>
      </c>
      <c r="AN772" s="1">
        <v>0.25</v>
      </c>
      <c r="AO772" s="1">
        <v>25</v>
      </c>
      <c r="AP772" s="1">
        <v>1</v>
      </c>
      <c r="AQ772" s="1">
        <v>0.06</v>
      </c>
      <c r="AR772" s="1">
        <v>6</v>
      </c>
      <c r="AS772" s="1">
        <v>1</v>
      </c>
      <c r="AT772" s="1">
        <v>0</v>
      </c>
      <c r="AU772" s="1">
        <v>0</v>
      </c>
      <c r="AV772" s="1">
        <v>1</v>
      </c>
      <c r="AW772" s="1">
        <v>0</v>
      </c>
      <c r="AX772" s="1">
        <v>0</v>
      </c>
      <c r="AY772" s="1">
        <v>1</v>
      </c>
      <c r="AZ772" s="1">
        <v>0</v>
      </c>
      <c r="BA772" s="1">
        <v>0</v>
      </c>
      <c r="BB772" s="1" t="s">
        <v>99</v>
      </c>
      <c r="BC772" s="1" t="s">
        <v>99</v>
      </c>
      <c r="BD772" s="1" t="s">
        <v>99</v>
      </c>
      <c r="BE772" s="1">
        <v>351480483</v>
      </c>
      <c r="BF772" s="1">
        <v>236134196</v>
      </c>
      <c r="BG772" s="1">
        <v>67.180000000000007</v>
      </c>
      <c r="BH772" s="1">
        <v>1896000000</v>
      </c>
      <c r="BI772" s="1">
        <v>114427527</v>
      </c>
      <c r="BJ772" s="1">
        <v>6.04</v>
      </c>
      <c r="BK772" s="1">
        <v>1638000000</v>
      </c>
      <c r="BL772" s="1">
        <v>0</v>
      </c>
      <c r="BM772" s="1">
        <v>0</v>
      </c>
      <c r="BN772" s="1">
        <v>1712000000</v>
      </c>
      <c r="BO772" s="1">
        <v>0</v>
      </c>
      <c r="BP772" s="1">
        <v>0</v>
      </c>
      <c r="BQ772" s="1">
        <v>1814000000</v>
      </c>
      <c r="BR772" s="1">
        <v>0</v>
      </c>
      <c r="BS772" s="1">
        <v>0</v>
      </c>
      <c r="BT772" s="1">
        <v>7411480483</v>
      </c>
      <c r="BU772" s="1">
        <v>350561723</v>
      </c>
      <c r="BV772" s="1">
        <v>4.7300000000000004</v>
      </c>
      <c r="BW772" t="s">
        <v>1620</v>
      </c>
    </row>
    <row r="773" spans="1:75" x14ac:dyDescent="0.25">
      <c r="A773">
        <v>2920406023</v>
      </c>
      <c r="B773">
        <v>5</v>
      </c>
      <c r="C773" t="s">
        <v>75</v>
      </c>
      <c r="D773" t="s">
        <v>76</v>
      </c>
      <c r="E773">
        <v>2017</v>
      </c>
      <c r="F773" t="s">
        <v>77</v>
      </c>
      <c r="G773" t="s">
        <v>78</v>
      </c>
      <c r="H773">
        <v>2</v>
      </c>
      <c r="I773" t="s">
        <v>79</v>
      </c>
      <c r="J773">
        <v>131</v>
      </c>
      <c r="K773" t="s">
        <v>1603</v>
      </c>
      <c r="L773" t="s">
        <v>1604</v>
      </c>
      <c r="M773">
        <v>102</v>
      </c>
      <c r="N773" t="s">
        <v>1605</v>
      </c>
      <c r="O773">
        <v>3</v>
      </c>
      <c r="P773" t="s">
        <v>128</v>
      </c>
      <c r="Q773">
        <v>19</v>
      </c>
      <c r="R773" t="s">
        <v>331</v>
      </c>
      <c r="S773">
        <v>0</v>
      </c>
      <c r="T773" t="s">
        <v>85</v>
      </c>
      <c r="U773">
        <v>0</v>
      </c>
      <c r="V773" t="s">
        <v>85</v>
      </c>
      <c r="W773">
        <v>0</v>
      </c>
      <c r="X773" t="s">
        <v>85</v>
      </c>
      <c r="Y773">
        <v>0</v>
      </c>
      <c r="Z773" t="s">
        <v>85</v>
      </c>
      <c r="AA773">
        <v>0</v>
      </c>
      <c r="AB773" t="s">
        <v>331</v>
      </c>
      <c r="AC773">
        <v>1133</v>
      </c>
      <c r="AD773" t="s">
        <v>1606</v>
      </c>
      <c r="AE773">
        <v>10</v>
      </c>
      <c r="AF773">
        <v>8</v>
      </c>
      <c r="AG773" t="s">
        <v>1621</v>
      </c>
      <c r="AH773">
        <v>1</v>
      </c>
      <c r="AI773" t="s">
        <v>88</v>
      </c>
      <c r="AJ773">
        <v>1</v>
      </c>
      <c r="AK773" t="s">
        <v>89</v>
      </c>
      <c r="AL773">
        <v>1</v>
      </c>
      <c r="AM773" s="1">
        <v>0</v>
      </c>
      <c r="AN773" s="1">
        <v>0</v>
      </c>
      <c r="AO773" s="1">
        <v>0</v>
      </c>
      <c r="AP773" s="1">
        <v>0.1</v>
      </c>
      <c r="AQ773" s="1">
        <v>0.1</v>
      </c>
      <c r="AR773" s="1">
        <v>100</v>
      </c>
      <c r="AS773" s="1">
        <v>0.9</v>
      </c>
      <c r="AT773" s="1">
        <v>0</v>
      </c>
      <c r="AU773" s="1">
        <v>0</v>
      </c>
      <c r="AV773" s="1">
        <v>0</v>
      </c>
      <c r="AW773" s="1">
        <v>0</v>
      </c>
      <c r="AX773" s="1">
        <v>0</v>
      </c>
      <c r="AY773" s="1">
        <v>0</v>
      </c>
      <c r="AZ773" s="1">
        <v>0</v>
      </c>
      <c r="BA773" s="1">
        <v>0</v>
      </c>
      <c r="BB773" s="1">
        <v>1</v>
      </c>
      <c r="BC773" s="1">
        <v>0.1</v>
      </c>
      <c r="BD773" s="1">
        <v>10</v>
      </c>
      <c r="BE773" s="1">
        <v>0</v>
      </c>
      <c r="BF773" s="1">
        <v>0</v>
      </c>
      <c r="BG773" s="1">
        <v>0</v>
      </c>
      <c r="BH773" s="1">
        <v>593030511</v>
      </c>
      <c r="BI773" s="1">
        <v>223532444</v>
      </c>
      <c r="BJ773" s="1">
        <v>37.69</v>
      </c>
      <c r="BK773" s="1">
        <v>1000000000</v>
      </c>
      <c r="BL773" s="1">
        <v>0</v>
      </c>
      <c r="BM773" s="1">
        <v>0</v>
      </c>
      <c r="BN773" s="1">
        <v>0</v>
      </c>
      <c r="BO773" s="1">
        <v>0</v>
      </c>
      <c r="BP773" s="1">
        <v>0</v>
      </c>
      <c r="BQ773" s="1">
        <v>0</v>
      </c>
      <c r="BR773" s="1">
        <v>0</v>
      </c>
      <c r="BS773" s="1">
        <v>0</v>
      </c>
      <c r="BT773" s="1">
        <v>1593030511</v>
      </c>
      <c r="BU773" s="1">
        <v>223532444</v>
      </c>
      <c r="BV773" s="1">
        <v>14.03</v>
      </c>
      <c r="BW773" t="s">
        <v>1622</v>
      </c>
    </row>
    <row r="774" spans="1:75" x14ac:dyDescent="0.25">
      <c r="A774">
        <v>2920406023</v>
      </c>
      <c r="B774">
        <v>5</v>
      </c>
      <c r="C774" t="s">
        <v>75</v>
      </c>
      <c r="D774" t="s">
        <v>76</v>
      </c>
      <c r="E774">
        <v>2017</v>
      </c>
      <c r="F774" t="s">
        <v>77</v>
      </c>
      <c r="G774" t="s">
        <v>78</v>
      </c>
      <c r="H774">
        <v>2</v>
      </c>
      <c r="I774" t="s">
        <v>79</v>
      </c>
      <c r="J774">
        <v>131</v>
      </c>
      <c r="K774" t="s">
        <v>1603</v>
      </c>
      <c r="L774" t="s">
        <v>1604</v>
      </c>
      <c r="M774">
        <v>102</v>
      </c>
      <c r="N774" t="s">
        <v>1605</v>
      </c>
      <c r="O774">
        <v>3</v>
      </c>
      <c r="P774" t="s">
        <v>128</v>
      </c>
      <c r="Q774">
        <v>19</v>
      </c>
      <c r="R774" t="s">
        <v>331</v>
      </c>
      <c r="S774">
        <v>0</v>
      </c>
      <c r="T774" t="s">
        <v>85</v>
      </c>
      <c r="U774">
        <v>0</v>
      </c>
      <c r="V774" t="s">
        <v>85</v>
      </c>
      <c r="W774">
        <v>0</v>
      </c>
      <c r="X774" t="s">
        <v>85</v>
      </c>
      <c r="Y774">
        <v>0</v>
      </c>
      <c r="Z774" t="s">
        <v>85</v>
      </c>
      <c r="AA774">
        <v>0</v>
      </c>
      <c r="AB774" t="s">
        <v>331</v>
      </c>
      <c r="AC774">
        <v>1133</v>
      </c>
      <c r="AD774" t="s">
        <v>1606</v>
      </c>
      <c r="AE774">
        <v>10</v>
      </c>
      <c r="AF774">
        <v>9</v>
      </c>
      <c r="AG774" t="s">
        <v>1623</v>
      </c>
      <c r="AH774">
        <v>1</v>
      </c>
      <c r="AI774" t="s">
        <v>88</v>
      </c>
      <c r="AJ774">
        <v>1</v>
      </c>
      <c r="AK774" t="s">
        <v>89</v>
      </c>
      <c r="AL774">
        <v>1</v>
      </c>
      <c r="AM774" s="1">
        <v>1</v>
      </c>
      <c r="AN774" s="1">
        <v>1</v>
      </c>
      <c r="AO774" s="1">
        <v>100</v>
      </c>
      <c r="AP774" s="1">
        <v>0</v>
      </c>
      <c r="AQ774" s="1">
        <v>0</v>
      </c>
      <c r="AR774" s="1">
        <v>0</v>
      </c>
      <c r="AS774" s="1">
        <v>0</v>
      </c>
      <c r="AT774" s="1">
        <v>0</v>
      </c>
      <c r="AU774" s="1">
        <v>0</v>
      </c>
      <c r="AV774" s="1">
        <v>0</v>
      </c>
      <c r="AW774" s="1">
        <v>0</v>
      </c>
      <c r="AX774" s="1">
        <v>0</v>
      </c>
      <c r="AY774" s="1">
        <v>0</v>
      </c>
      <c r="AZ774" s="1">
        <v>0</v>
      </c>
      <c r="BA774" s="1">
        <v>0</v>
      </c>
      <c r="BB774" s="1">
        <v>1</v>
      </c>
      <c r="BC774" s="1">
        <v>1</v>
      </c>
      <c r="BD774" s="1">
        <v>100</v>
      </c>
      <c r="BE774" s="1">
        <v>22371429</v>
      </c>
      <c r="BF774" s="1">
        <v>22371429</v>
      </c>
      <c r="BG774" s="1">
        <v>100</v>
      </c>
      <c r="BH774" s="1">
        <v>0</v>
      </c>
      <c r="BI774" s="1">
        <v>0</v>
      </c>
      <c r="BJ774" s="1">
        <v>0</v>
      </c>
      <c r="BK774" s="1">
        <v>0</v>
      </c>
      <c r="BL774" s="1">
        <v>0</v>
      </c>
      <c r="BM774" s="1">
        <v>0</v>
      </c>
      <c r="BN774" s="1">
        <v>0</v>
      </c>
      <c r="BO774" s="1">
        <v>0</v>
      </c>
      <c r="BP774" s="1">
        <v>0</v>
      </c>
      <c r="BQ774" s="1">
        <v>0</v>
      </c>
      <c r="BR774" s="1">
        <v>0</v>
      </c>
      <c r="BS774" s="1">
        <v>0</v>
      </c>
      <c r="BT774" s="1">
        <v>22371429</v>
      </c>
      <c r="BU774" s="1">
        <v>22371429</v>
      </c>
      <c r="BV774" s="1">
        <v>100</v>
      </c>
    </row>
    <row r="775" spans="1:75" x14ac:dyDescent="0.25">
      <c r="A775">
        <v>2920406023</v>
      </c>
      <c r="B775">
        <v>5</v>
      </c>
      <c r="C775" t="s">
        <v>75</v>
      </c>
      <c r="D775" t="s">
        <v>76</v>
      </c>
      <c r="E775">
        <v>2017</v>
      </c>
      <c r="F775" t="s">
        <v>77</v>
      </c>
      <c r="G775" t="s">
        <v>78</v>
      </c>
      <c r="H775">
        <v>2</v>
      </c>
      <c r="I775" t="s">
        <v>79</v>
      </c>
      <c r="J775">
        <v>131</v>
      </c>
      <c r="K775" t="s">
        <v>1603</v>
      </c>
      <c r="L775" t="s">
        <v>1604</v>
      </c>
      <c r="M775">
        <v>102</v>
      </c>
      <c r="N775" t="s">
        <v>1605</v>
      </c>
      <c r="O775">
        <v>7</v>
      </c>
      <c r="P775" t="s">
        <v>83</v>
      </c>
      <c r="Q775">
        <v>42</v>
      </c>
      <c r="R775" t="s">
        <v>84</v>
      </c>
      <c r="S775">
        <v>0</v>
      </c>
      <c r="T775" t="s">
        <v>85</v>
      </c>
      <c r="U775">
        <v>0</v>
      </c>
      <c r="V775" t="s">
        <v>85</v>
      </c>
      <c r="W775">
        <v>0</v>
      </c>
      <c r="X775" t="s">
        <v>85</v>
      </c>
      <c r="Y775">
        <v>0</v>
      </c>
      <c r="Z775" t="s">
        <v>85</v>
      </c>
      <c r="AA775">
        <v>0</v>
      </c>
      <c r="AB775" t="s">
        <v>84</v>
      </c>
      <c r="AC775">
        <v>908</v>
      </c>
      <c r="AD775" t="s">
        <v>1624</v>
      </c>
      <c r="AE775">
        <v>49</v>
      </c>
      <c r="AF775">
        <v>2</v>
      </c>
      <c r="AG775" t="s">
        <v>1625</v>
      </c>
      <c r="AH775">
        <v>2</v>
      </c>
      <c r="AI775" t="s">
        <v>98</v>
      </c>
      <c r="AJ775">
        <v>1</v>
      </c>
      <c r="AK775" t="s">
        <v>89</v>
      </c>
      <c r="AL775">
        <v>1</v>
      </c>
      <c r="AM775" s="1">
        <v>100</v>
      </c>
      <c r="AN775" s="1">
        <v>71.64</v>
      </c>
      <c r="AO775" s="1">
        <v>71.64</v>
      </c>
      <c r="AP775" s="1">
        <v>100</v>
      </c>
      <c r="AQ775" s="1">
        <v>15</v>
      </c>
      <c r="AR775" s="1">
        <v>15</v>
      </c>
      <c r="AS775" s="1">
        <v>100</v>
      </c>
      <c r="AT775" s="1">
        <v>0</v>
      </c>
      <c r="AU775" s="1">
        <v>0</v>
      </c>
      <c r="AV775" s="1">
        <v>100</v>
      </c>
      <c r="AW775" s="1">
        <v>0</v>
      </c>
      <c r="AX775" s="1">
        <v>0</v>
      </c>
      <c r="AY775" s="1">
        <v>100</v>
      </c>
      <c r="AZ775" s="1">
        <v>0</v>
      </c>
      <c r="BA775" s="1">
        <v>0</v>
      </c>
      <c r="BB775" s="1" t="s">
        <v>99</v>
      </c>
      <c r="BC775" s="1" t="s">
        <v>99</v>
      </c>
      <c r="BD775" s="1" t="s">
        <v>99</v>
      </c>
      <c r="BE775" s="1">
        <v>2642083500</v>
      </c>
      <c r="BF775" s="1">
        <v>1892725164</v>
      </c>
      <c r="BG775" s="1">
        <v>71.64</v>
      </c>
      <c r="BH775" s="1">
        <v>4437000000</v>
      </c>
      <c r="BI775" s="1">
        <v>4142584475</v>
      </c>
      <c r="BJ775" s="1">
        <v>93.36</v>
      </c>
      <c r="BK775" s="1">
        <v>3272000000</v>
      </c>
      <c r="BL775" s="1">
        <v>0</v>
      </c>
      <c r="BM775" s="1">
        <v>0</v>
      </c>
      <c r="BN775" s="1">
        <v>3419000000</v>
      </c>
      <c r="BO775" s="1">
        <v>0</v>
      </c>
      <c r="BP775" s="1">
        <v>0</v>
      </c>
      <c r="BQ775" s="1">
        <v>3573000000</v>
      </c>
      <c r="BR775" s="1">
        <v>0</v>
      </c>
      <c r="BS775" s="1">
        <v>0</v>
      </c>
      <c r="BT775" s="1">
        <v>17343083500</v>
      </c>
      <c r="BU775" s="1">
        <v>6035309639</v>
      </c>
      <c r="BV775" s="1">
        <v>34.799999999999997</v>
      </c>
      <c r="BW775" t="s">
        <v>1626</v>
      </c>
    </row>
    <row r="776" spans="1:75" x14ac:dyDescent="0.25">
      <c r="A776">
        <v>2920406023</v>
      </c>
      <c r="B776">
        <v>5</v>
      </c>
      <c r="C776" t="s">
        <v>75</v>
      </c>
      <c r="D776" t="s">
        <v>76</v>
      </c>
      <c r="E776">
        <v>2017</v>
      </c>
      <c r="F776" t="s">
        <v>77</v>
      </c>
      <c r="G776" t="s">
        <v>78</v>
      </c>
      <c r="H776">
        <v>2</v>
      </c>
      <c r="I776" t="s">
        <v>79</v>
      </c>
      <c r="J776">
        <v>131</v>
      </c>
      <c r="K776" t="s">
        <v>1603</v>
      </c>
      <c r="L776" t="s">
        <v>1604</v>
      </c>
      <c r="M776">
        <v>102</v>
      </c>
      <c r="N776" t="s">
        <v>1605</v>
      </c>
      <c r="O776">
        <v>7</v>
      </c>
      <c r="P776" t="s">
        <v>83</v>
      </c>
      <c r="Q776">
        <v>44</v>
      </c>
      <c r="R776" t="s">
        <v>294</v>
      </c>
      <c r="S776">
        <v>0</v>
      </c>
      <c r="T776" t="s">
        <v>85</v>
      </c>
      <c r="U776">
        <v>0</v>
      </c>
      <c r="V776" t="s">
        <v>85</v>
      </c>
      <c r="W776">
        <v>0</v>
      </c>
      <c r="X776" t="s">
        <v>85</v>
      </c>
      <c r="Y776">
        <v>0</v>
      </c>
      <c r="Z776" t="s">
        <v>85</v>
      </c>
      <c r="AA776">
        <v>0</v>
      </c>
      <c r="AB776" t="s">
        <v>294</v>
      </c>
      <c r="AC776">
        <v>1135</v>
      </c>
      <c r="AD776" t="s">
        <v>1627</v>
      </c>
      <c r="AE776">
        <v>10</v>
      </c>
      <c r="AF776">
        <v>1</v>
      </c>
      <c r="AG776" t="s">
        <v>1628</v>
      </c>
      <c r="AH776">
        <v>1</v>
      </c>
      <c r="AI776" t="s">
        <v>88</v>
      </c>
      <c r="AJ776">
        <v>1</v>
      </c>
      <c r="AK776" t="s">
        <v>89</v>
      </c>
      <c r="AL776">
        <v>1</v>
      </c>
      <c r="AM776" s="1">
        <v>1</v>
      </c>
      <c r="AN776" s="1">
        <v>0.13</v>
      </c>
      <c r="AO776" s="1">
        <v>13</v>
      </c>
      <c r="AP776" s="1">
        <v>1</v>
      </c>
      <c r="AQ776" s="1">
        <v>0.4</v>
      </c>
      <c r="AR776" s="1">
        <v>40</v>
      </c>
      <c r="AS776" s="1">
        <v>1</v>
      </c>
      <c r="AT776" s="1">
        <v>0</v>
      </c>
      <c r="AU776" s="1">
        <v>0</v>
      </c>
      <c r="AV776" s="1">
        <v>1</v>
      </c>
      <c r="AW776" s="1">
        <v>0</v>
      </c>
      <c r="AX776" s="1">
        <v>0</v>
      </c>
      <c r="AY776" s="1">
        <v>0.87</v>
      </c>
      <c r="AZ776" s="1">
        <v>0</v>
      </c>
      <c r="BA776" s="1">
        <v>0</v>
      </c>
      <c r="BB776" s="1">
        <v>4</v>
      </c>
      <c r="BC776" s="1">
        <v>0.53</v>
      </c>
      <c r="BD776" s="1">
        <v>13.25</v>
      </c>
      <c r="BE776" s="1">
        <v>2075413871</v>
      </c>
      <c r="BF776" s="1">
        <v>1992702208</v>
      </c>
      <c r="BG776" s="1">
        <v>96.01</v>
      </c>
      <c r="BH776" s="1">
        <v>4526050000</v>
      </c>
      <c r="BI776" s="1">
        <v>783747393</v>
      </c>
      <c r="BJ776" s="1">
        <v>17.32</v>
      </c>
      <c r="BK776" s="1">
        <v>1922000000</v>
      </c>
      <c r="BL776" s="1">
        <v>0</v>
      </c>
      <c r="BM776" s="1">
        <v>0</v>
      </c>
      <c r="BN776" s="1">
        <v>2008000000</v>
      </c>
      <c r="BO776" s="1">
        <v>0</v>
      </c>
      <c r="BP776" s="1">
        <v>0</v>
      </c>
      <c r="BQ776" s="1">
        <v>2097000000</v>
      </c>
      <c r="BR776" s="1">
        <v>0</v>
      </c>
      <c r="BS776" s="1">
        <v>0</v>
      </c>
      <c r="BT776" s="1">
        <v>12628463871</v>
      </c>
      <c r="BU776" s="1">
        <v>2776449601</v>
      </c>
      <c r="BV776" s="1">
        <v>21.99</v>
      </c>
      <c r="BW776" t="s">
        <v>1629</v>
      </c>
    </row>
    <row r="777" spans="1:75" x14ac:dyDescent="0.25">
      <c r="A777">
        <v>2920406023</v>
      </c>
      <c r="B777">
        <v>5</v>
      </c>
      <c r="C777" t="s">
        <v>75</v>
      </c>
      <c r="D777" t="s">
        <v>76</v>
      </c>
      <c r="E777">
        <v>2017</v>
      </c>
      <c r="F777" t="s">
        <v>77</v>
      </c>
      <c r="G777" t="s">
        <v>78</v>
      </c>
      <c r="H777">
        <v>2</v>
      </c>
      <c r="I777" t="s">
        <v>79</v>
      </c>
      <c r="J777">
        <v>131</v>
      </c>
      <c r="K777" t="s">
        <v>1603</v>
      </c>
      <c r="L777" t="s">
        <v>1604</v>
      </c>
      <c r="M777">
        <v>102</v>
      </c>
      <c r="N777" t="s">
        <v>1605</v>
      </c>
      <c r="O777">
        <v>7</v>
      </c>
      <c r="P777" t="s">
        <v>83</v>
      </c>
      <c r="Q777">
        <v>44</v>
      </c>
      <c r="R777" t="s">
        <v>294</v>
      </c>
      <c r="S777">
        <v>0</v>
      </c>
      <c r="T777" t="s">
        <v>85</v>
      </c>
      <c r="U777">
        <v>0</v>
      </c>
      <c r="V777" t="s">
        <v>85</v>
      </c>
      <c r="W777">
        <v>0</v>
      </c>
      <c r="X777" t="s">
        <v>85</v>
      </c>
      <c r="Y777">
        <v>0</v>
      </c>
      <c r="Z777" t="s">
        <v>85</v>
      </c>
      <c r="AA777">
        <v>0</v>
      </c>
      <c r="AB777" t="s">
        <v>294</v>
      </c>
      <c r="AC777">
        <v>1135</v>
      </c>
      <c r="AD777" t="s">
        <v>1627</v>
      </c>
      <c r="AE777">
        <v>10</v>
      </c>
      <c r="AF777">
        <v>2</v>
      </c>
      <c r="AG777" t="s">
        <v>1630</v>
      </c>
      <c r="AH777">
        <v>1</v>
      </c>
      <c r="AI777" t="s">
        <v>88</v>
      </c>
      <c r="AJ777">
        <v>1</v>
      </c>
      <c r="AK777" t="s">
        <v>89</v>
      </c>
      <c r="AL777">
        <v>1</v>
      </c>
      <c r="AM777" s="1">
        <v>0</v>
      </c>
      <c r="AN777" s="1">
        <v>0</v>
      </c>
      <c r="AO777" s="1">
        <v>0</v>
      </c>
      <c r="AP777" s="1">
        <v>1</v>
      </c>
      <c r="AQ777" s="1">
        <v>0.65</v>
      </c>
      <c r="AR777" s="1">
        <v>65</v>
      </c>
      <c r="AS777" s="1">
        <v>2</v>
      </c>
      <c r="AT777" s="1">
        <v>0</v>
      </c>
      <c r="AU777" s="1">
        <v>0</v>
      </c>
      <c r="AV777" s="1">
        <v>0.8</v>
      </c>
      <c r="AW777" s="1">
        <v>0</v>
      </c>
      <c r="AX777" s="1">
        <v>0</v>
      </c>
      <c r="AY777" s="1">
        <v>0.2</v>
      </c>
      <c r="AZ777" s="1">
        <v>0</v>
      </c>
      <c r="BA777" s="1">
        <v>0</v>
      </c>
      <c r="BB777" s="1">
        <v>4</v>
      </c>
      <c r="BC777" s="1">
        <v>0.65</v>
      </c>
      <c r="BD777" s="1">
        <v>16.25</v>
      </c>
      <c r="BE777" s="1">
        <v>0</v>
      </c>
      <c r="BF777" s="1">
        <v>0</v>
      </c>
      <c r="BG777" s="1">
        <v>0</v>
      </c>
      <c r="BH777" s="1">
        <v>537250000</v>
      </c>
      <c r="BI777" s="1">
        <v>336281737</v>
      </c>
      <c r="BJ777" s="1">
        <v>62.59</v>
      </c>
      <c r="BK777" s="1">
        <v>250000000</v>
      </c>
      <c r="BL777" s="1">
        <v>0</v>
      </c>
      <c r="BM777" s="1">
        <v>0</v>
      </c>
      <c r="BN777" s="1">
        <v>262000000</v>
      </c>
      <c r="BO777" s="1">
        <v>0</v>
      </c>
      <c r="BP777" s="1">
        <v>0</v>
      </c>
      <c r="BQ777" s="1">
        <v>275000000</v>
      </c>
      <c r="BR777" s="1">
        <v>0</v>
      </c>
      <c r="BS777" s="1">
        <v>0</v>
      </c>
      <c r="BT777" s="1">
        <v>1324250000</v>
      </c>
      <c r="BU777" s="1">
        <v>336281737</v>
      </c>
      <c r="BV777" s="1">
        <v>25.39</v>
      </c>
      <c r="BW777" t="s">
        <v>1631</v>
      </c>
    </row>
    <row r="778" spans="1:75" x14ac:dyDescent="0.25">
      <c r="A778">
        <v>2920406023</v>
      </c>
      <c r="B778">
        <v>5</v>
      </c>
      <c r="C778" t="s">
        <v>75</v>
      </c>
      <c r="D778" t="s">
        <v>76</v>
      </c>
      <c r="E778">
        <v>2017</v>
      </c>
      <c r="F778" t="s">
        <v>77</v>
      </c>
      <c r="G778" t="s">
        <v>78</v>
      </c>
      <c r="H778">
        <v>2</v>
      </c>
      <c r="I778" t="s">
        <v>79</v>
      </c>
      <c r="J778">
        <v>136</v>
      </c>
      <c r="K778" t="s">
        <v>1632</v>
      </c>
      <c r="L778" t="s">
        <v>1633</v>
      </c>
      <c r="M778">
        <v>101</v>
      </c>
      <c r="N778" t="s">
        <v>1634</v>
      </c>
      <c r="O778">
        <v>7</v>
      </c>
      <c r="P778" t="s">
        <v>83</v>
      </c>
      <c r="Q778">
        <v>43</v>
      </c>
      <c r="R778" t="s">
        <v>113</v>
      </c>
      <c r="S778">
        <v>0</v>
      </c>
      <c r="T778" t="s">
        <v>85</v>
      </c>
      <c r="U778">
        <v>0</v>
      </c>
      <c r="V778" t="s">
        <v>85</v>
      </c>
      <c r="W778">
        <v>0</v>
      </c>
      <c r="X778" t="s">
        <v>85</v>
      </c>
      <c r="Y778">
        <v>0</v>
      </c>
      <c r="Z778" t="s">
        <v>85</v>
      </c>
      <c r="AA778">
        <v>0</v>
      </c>
      <c r="AB778" t="s">
        <v>113</v>
      </c>
      <c r="AC778">
        <v>7501</v>
      </c>
      <c r="AD778" t="s">
        <v>1635</v>
      </c>
      <c r="AE778">
        <v>14</v>
      </c>
      <c r="AF778">
        <v>1</v>
      </c>
      <c r="AG778" t="s">
        <v>1636</v>
      </c>
      <c r="AH778">
        <v>2</v>
      </c>
      <c r="AI778" t="s">
        <v>98</v>
      </c>
      <c r="AJ778">
        <v>1</v>
      </c>
      <c r="AK778" t="s">
        <v>89</v>
      </c>
      <c r="AL778">
        <v>1</v>
      </c>
      <c r="AM778" s="1">
        <v>82</v>
      </c>
      <c r="AN778" s="1">
        <v>89</v>
      </c>
      <c r="AO778" s="1">
        <v>108.54</v>
      </c>
      <c r="AP778" s="1">
        <v>82</v>
      </c>
      <c r="AQ778" s="1">
        <v>85</v>
      </c>
      <c r="AR778" s="1">
        <v>103.66</v>
      </c>
      <c r="AS778" s="1">
        <v>82</v>
      </c>
      <c r="AT778" s="1">
        <v>0</v>
      </c>
      <c r="AU778" s="1">
        <v>0</v>
      </c>
      <c r="AV778" s="1">
        <v>82</v>
      </c>
      <c r="AW778" s="1">
        <v>0</v>
      </c>
      <c r="AX778" s="1">
        <v>0</v>
      </c>
      <c r="AY778" s="1">
        <v>82</v>
      </c>
      <c r="AZ778" s="1">
        <v>0</v>
      </c>
      <c r="BA778" s="1">
        <v>0</v>
      </c>
      <c r="BB778" s="1" t="s">
        <v>99</v>
      </c>
      <c r="BC778" s="1" t="s">
        <v>99</v>
      </c>
      <c r="BD778" s="1" t="s">
        <v>99</v>
      </c>
      <c r="BE778" s="1">
        <v>433771790</v>
      </c>
      <c r="BF778" s="1">
        <v>392966256</v>
      </c>
      <c r="BG778" s="1">
        <v>90.59</v>
      </c>
      <c r="BH778" s="1">
        <v>760317750</v>
      </c>
      <c r="BI778" s="1">
        <v>753563625</v>
      </c>
      <c r="BJ778" s="1">
        <v>99.11</v>
      </c>
      <c r="BK778" s="1">
        <v>1400000000</v>
      </c>
      <c r="BL778" s="1">
        <v>0</v>
      </c>
      <c r="BM778" s="1">
        <v>0</v>
      </c>
      <c r="BN778" s="1">
        <v>1500000000</v>
      </c>
      <c r="BO778" s="1">
        <v>0</v>
      </c>
      <c r="BP778" s="1">
        <v>0</v>
      </c>
      <c r="BQ778" s="1">
        <v>1331000000</v>
      </c>
      <c r="BR778" s="1">
        <v>0</v>
      </c>
      <c r="BS778" s="1">
        <v>0</v>
      </c>
      <c r="BT778" s="1">
        <v>5425089540</v>
      </c>
      <c r="BU778" s="1">
        <v>1146529881</v>
      </c>
      <c r="BV778" s="1">
        <v>21.13</v>
      </c>
      <c r="BW778" t="s">
        <v>1637</v>
      </c>
    </row>
    <row r="779" spans="1:75" x14ac:dyDescent="0.25">
      <c r="A779">
        <v>2920406023</v>
      </c>
      <c r="B779">
        <v>5</v>
      </c>
      <c r="C779" t="s">
        <v>75</v>
      </c>
      <c r="D779" t="s">
        <v>76</v>
      </c>
      <c r="E779">
        <v>2017</v>
      </c>
      <c r="F779" t="s">
        <v>77</v>
      </c>
      <c r="G779" t="s">
        <v>78</v>
      </c>
      <c r="H779">
        <v>2</v>
      </c>
      <c r="I779" t="s">
        <v>79</v>
      </c>
      <c r="J779">
        <v>136</v>
      </c>
      <c r="K779" t="s">
        <v>1632</v>
      </c>
      <c r="L779" t="s">
        <v>1633</v>
      </c>
      <c r="M779">
        <v>101</v>
      </c>
      <c r="N779" t="s">
        <v>1634</v>
      </c>
      <c r="O779">
        <v>7</v>
      </c>
      <c r="P779" t="s">
        <v>83</v>
      </c>
      <c r="Q779">
        <v>43</v>
      </c>
      <c r="R779" t="s">
        <v>113</v>
      </c>
      <c r="S779">
        <v>0</v>
      </c>
      <c r="T779" t="s">
        <v>85</v>
      </c>
      <c r="U779">
        <v>0</v>
      </c>
      <c r="V779" t="s">
        <v>85</v>
      </c>
      <c r="W779">
        <v>0</v>
      </c>
      <c r="X779" t="s">
        <v>85</v>
      </c>
      <c r="Y779">
        <v>0</v>
      </c>
      <c r="Z779" t="s">
        <v>85</v>
      </c>
      <c r="AA779">
        <v>0</v>
      </c>
      <c r="AB779" t="s">
        <v>113</v>
      </c>
      <c r="AC779">
        <v>7501</v>
      </c>
      <c r="AD779" t="s">
        <v>1635</v>
      </c>
      <c r="AE779">
        <v>14</v>
      </c>
      <c r="AF779">
        <v>2</v>
      </c>
      <c r="AG779" t="s">
        <v>1638</v>
      </c>
      <c r="AH779">
        <v>4</v>
      </c>
      <c r="AI779" t="s">
        <v>828</v>
      </c>
      <c r="AJ779">
        <v>1</v>
      </c>
      <c r="AK779" t="s">
        <v>89</v>
      </c>
      <c r="AL779">
        <v>1</v>
      </c>
      <c r="AM779" s="1">
        <v>23</v>
      </c>
      <c r="AN779" s="1">
        <v>15</v>
      </c>
      <c r="AO779" s="1">
        <v>153.33000000000001</v>
      </c>
      <c r="AP779" s="1">
        <v>22.7</v>
      </c>
      <c r="AQ779" s="1">
        <v>15</v>
      </c>
      <c r="AR779" s="1">
        <v>151.33000000000001</v>
      </c>
      <c r="AS779" s="1">
        <v>22.5</v>
      </c>
      <c r="AT779" s="1">
        <v>0</v>
      </c>
      <c r="AU779" s="1">
        <v>0</v>
      </c>
      <c r="AV779" s="1">
        <v>22.3</v>
      </c>
      <c r="AW779" s="1">
        <v>0</v>
      </c>
      <c r="AX779" s="1">
        <v>0</v>
      </c>
      <c r="AY779" s="1">
        <v>22</v>
      </c>
      <c r="AZ779" s="1">
        <v>0</v>
      </c>
      <c r="BA779" s="1">
        <v>0</v>
      </c>
      <c r="BB779" s="1" t="s">
        <v>99</v>
      </c>
      <c r="BC779" s="1" t="s">
        <v>99</v>
      </c>
      <c r="BD779" s="1" t="s">
        <v>99</v>
      </c>
      <c r="BE779" s="1">
        <v>231144120</v>
      </c>
      <c r="BF779" s="1">
        <v>212895900</v>
      </c>
      <c r="BG779" s="1">
        <v>92.11</v>
      </c>
      <c r="BH779" s="1">
        <v>289752917</v>
      </c>
      <c r="BI779" s="1">
        <v>266627125</v>
      </c>
      <c r="BJ779" s="1">
        <v>92.02</v>
      </c>
      <c r="BK779" s="1">
        <v>280000000</v>
      </c>
      <c r="BL779" s="1">
        <v>0</v>
      </c>
      <c r="BM779" s="1">
        <v>0</v>
      </c>
      <c r="BN779" s="1">
        <v>300000000</v>
      </c>
      <c r="BO779" s="1">
        <v>0</v>
      </c>
      <c r="BP779" s="1">
        <v>0</v>
      </c>
      <c r="BQ779" s="1">
        <v>268000000</v>
      </c>
      <c r="BR779" s="1">
        <v>0</v>
      </c>
      <c r="BS779" s="1">
        <v>0</v>
      </c>
      <c r="BT779" s="1">
        <v>1368897037</v>
      </c>
      <c r="BU779" s="1">
        <v>479523025</v>
      </c>
      <c r="BV779" s="1">
        <v>35.03</v>
      </c>
      <c r="BW779" t="s">
        <v>1639</v>
      </c>
    </row>
    <row r="780" spans="1:75" x14ac:dyDescent="0.25">
      <c r="A780">
        <v>2920406023</v>
      </c>
      <c r="B780">
        <v>5</v>
      </c>
      <c r="C780" t="s">
        <v>75</v>
      </c>
      <c r="D780" t="s">
        <v>76</v>
      </c>
      <c r="E780">
        <v>2017</v>
      </c>
      <c r="F780" t="s">
        <v>77</v>
      </c>
      <c r="G780" t="s">
        <v>78</v>
      </c>
      <c r="H780">
        <v>2</v>
      </c>
      <c r="I780" t="s">
        <v>79</v>
      </c>
      <c r="J780">
        <v>136</v>
      </c>
      <c r="K780" t="s">
        <v>1632</v>
      </c>
      <c r="L780" t="s">
        <v>1633</v>
      </c>
      <c r="M780">
        <v>101</v>
      </c>
      <c r="N780" t="s">
        <v>1634</v>
      </c>
      <c r="O780">
        <v>7</v>
      </c>
      <c r="P780" t="s">
        <v>83</v>
      </c>
      <c r="Q780">
        <v>43</v>
      </c>
      <c r="R780" t="s">
        <v>113</v>
      </c>
      <c r="S780">
        <v>0</v>
      </c>
      <c r="T780" t="s">
        <v>85</v>
      </c>
      <c r="U780">
        <v>0</v>
      </c>
      <c r="V780" t="s">
        <v>85</v>
      </c>
      <c r="W780">
        <v>0</v>
      </c>
      <c r="X780" t="s">
        <v>85</v>
      </c>
      <c r="Y780">
        <v>0</v>
      </c>
      <c r="Z780" t="s">
        <v>85</v>
      </c>
      <c r="AA780">
        <v>0</v>
      </c>
      <c r="AB780" t="s">
        <v>113</v>
      </c>
      <c r="AC780">
        <v>7501</v>
      </c>
      <c r="AD780" t="s">
        <v>1635</v>
      </c>
      <c r="AE780">
        <v>14</v>
      </c>
      <c r="AF780">
        <v>3</v>
      </c>
      <c r="AG780" t="s">
        <v>1640</v>
      </c>
      <c r="AH780">
        <v>1</v>
      </c>
      <c r="AI780" t="s">
        <v>88</v>
      </c>
      <c r="AJ780">
        <v>1</v>
      </c>
      <c r="AK780" t="s">
        <v>89</v>
      </c>
      <c r="AL780">
        <v>1</v>
      </c>
      <c r="AM780" s="1">
        <v>2</v>
      </c>
      <c r="AN780" s="1">
        <v>2</v>
      </c>
      <c r="AO780" s="1">
        <v>100</v>
      </c>
      <c r="AP780" s="1">
        <v>5</v>
      </c>
      <c r="AQ780" s="1">
        <v>1</v>
      </c>
      <c r="AR780" s="1">
        <v>20</v>
      </c>
      <c r="AS780" s="1">
        <v>5</v>
      </c>
      <c r="AT780" s="1">
        <v>0</v>
      </c>
      <c r="AU780" s="1">
        <v>0</v>
      </c>
      <c r="AV780" s="1">
        <v>5</v>
      </c>
      <c r="AW780" s="1">
        <v>0</v>
      </c>
      <c r="AX780" s="1">
        <v>0</v>
      </c>
      <c r="AY780" s="1">
        <v>3</v>
      </c>
      <c r="AZ780" s="1">
        <v>0</v>
      </c>
      <c r="BA780" s="1">
        <v>0</v>
      </c>
      <c r="BB780" s="1">
        <v>20</v>
      </c>
      <c r="BC780" s="1">
        <v>3</v>
      </c>
      <c r="BD780" s="1">
        <v>15</v>
      </c>
      <c r="BE780" s="1">
        <v>308915296</v>
      </c>
      <c r="BF780" s="1">
        <v>236245747</v>
      </c>
      <c r="BG780" s="1">
        <v>76.48</v>
      </c>
      <c r="BH780" s="1">
        <v>392975000</v>
      </c>
      <c r="BI780" s="1">
        <v>192975000</v>
      </c>
      <c r="BJ780" s="1">
        <v>49.11</v>
      </c>
      <c r="BK780" s="1">
        <v>280000000</v>
      </c>
      <c r="BL780" s="1">
        <v>0</v>
      </c>
      <c r="BM780" s="1">
        <v>0</v>
      </c>
      <c r="BN780" s="1">
        <v>300000000</v>
      </c>
      <c r="BO780" s="1">
        <v>0</v>
      </c>
      <c r="BP780" s="1">
        <v>0</v>
      </c>
      <c r="BQ780" s="1">
        <v>265000000</v>
      </c>
      <c r="BR780" s="1">
        <v>0</v>
      </c>
      <c r="BS780" s="1">
        <v>0</v>
      </c>
      <c r="BT780" s="1">
        <v>1546890296</v>
      </c>
      <c r="BU780" s="1">
        <v>429220747</v>
      </c>
      <c r="BV780" s="1">
        <v>27.75</v>
      </c>
      <c r="BW780" t="s">
        <v>1641</v>
      </c>
    </row>
    <row r="781" spans="1:75" x14ac:dyDescent="0.25">
      <c r="A781">
        <v>2920406023</v>
      </c>
      <c r="B781">
        <v>5</v>
      </c>
      <c r="C781" t="s">
        <v>75</v>
      </c>
      <c r="D781" t="s">
        <v>76</v>
      </c>
      <c r="E781">
        <v>2017</v>
      </c>
      <c r="F781" t="s">
        <v>77</v>
      </c>
      <c r="G781" t="s">
        <v>78</v>
      </c>
      <c r="H781">
        <v>2</v>
      </c>
      <c r="I781" t="s">
        <v>79</v>
      </c>
      <c r="J781">
        <v>136</v>
      </c>
      <c r="K781" t="s">
        <v>1632</v>
      </c>
      <c r="L781" t="s">
        <v>1633</v>
      </c>
      <c r="M781">
        <v>101</v>
      </c>
      <c r="N781" t="s">
        <v>1634</v>
      </c>
      <c r="O781">
        <v>7</v>
      </c>
      <c r="P781" t="s">
        <v>83</v>
      </c>
      <c r="Q781">
        <v>43</v>
      </c>
      <c r="R781" t="s">
        <v>113</v>
      </c>
      <c r="S781">
        <v>0</v>
      </c>
      <c r="T781" t="s">
        <v>85</v>
      </c>
      <c r="U781">
        <v>0</v>
      </c>
      <c r="V781" t="s">
        <v>85</v>
      </c>
      <c r="W781">
        <v>0</v>
      </c>
      <c r="X781" t="s">
        <v>85</v>
      </c>
      <c r="Y781">
        <v>0</v>
      </c>
      <c r="Z781" t="s">
        <v>85</v>
      </c>
      <c r="AA781">
        <v>0</v>
      </c>
      <c r="AB781" t="s">
        <v>113</v>
      </c>
      <c r="AC781">
        <v>7501</v>
      </c>
      <c r="AD781" t="s">
        <v>1635</v>
      </c>
      <c r="AE781">
        <v>14</v>
      </c>
      <c r="AF781">
        <v>4</v>
      </c>
      <c r="AG781" t="s">
        <v>1642</v>
      </c>
      <c r="AH781">
        <v>1</v>
      </c>
      <c r="AI781" t="s">
        <v>88</v>
      </c>
      <c r="AJ781">
        <v>1</v>
      </c>
      <c r="AK781" t="s">
        <v>89</v>
      </c>
      <c r="AL781">
        <v>1</v>
      </c>
      <c r="AM781" s="1">
        <v>4</v>
      </c>
      <c r="AN781" s="1">
        <v>4</v>
      </c>
      <c r="AO781" s="1">
        <v>100</v>
      </c>
      <c r="AP781" s="1">
        <v>14</v>
      </c>
      <c r="AQ781" s="1">
        <v>2</v>
      </c>
      <c r="AR781" s="1">
        <v>14.29</v>
      </c>
      <c r="AS781" s="1">
        <v>13</v>
      </c>
      <c r="AT781" s="1">
        <v>0</v>
      </c>
      <c r="AU781" s="1">
        <v>0</v>
      </c>
      <c r="AV781" s="1">
        <v>13</v>
      </c>
      <c r="AW781" s="1">
        <v>0</v>
      </c>
      <c r="AX781" s="1">
        <v>0</v>
      </c>
      <c r="AY781" s="1">
        <v>2</v>
      </c>
      <c r="AZ781" s="1">
        <v>0</v>
      </c>
      <c r="BA781" s="1">
        <v>0</v>
      </c>
      <c r="BB781" s="1">
        <v>46</v>
      </c>
      <c r="BC781" s="1">
        <v>6</v>
      </c>
      <c r="BD781" s="1">
        <v>13.04</v>
      </c>
      <c r="BE781" s="1">
        <v>100000000</v>
      </c>
      <c r="BF781" s="1">
        <v>100000000</v>
      </c>
      <c r="BG781" s="1">
        <v>100</v>
      </c>
      <c r="BH781" s="1">
        <v>217417750</v>
      </c>
      <c r="BI781" s="1">
        <v>0</v>
      </c>
      <c r="BJ781" s="1">
        <v>0</v>
      </c>
      <c r="BK781" s="1">
        <v>400000000</v>
      </c>
      <c r="BL781" s="1">
        <v>0</v>
      </c>
      <c r="BM781" s="1">
        <v>0</v>
      </c>
      <c r="BN781" s="1">
        <v>500000000</v>
      </c>
      <c r="BO781" s="1">
        <v>0</v>
      </c>
      <c r="BP781" s="1">
        <v>0</v>
      </c>
      <c r="BQ781" s="1">
        <v>425000000</v>
      </c>
      <c r="BR781" s="1">
        <v>0</v>
      </c>
      <c r="BS781" s="1">
        <v>0</v>
      </c>
      <c r="BT781" s="1">
        <v>1642417750</v>
      </c>
      <c r="BU781" s="1">
        <v>100000000</v>
      </c>
      <c r="BV781" s="1">
        <v>6.09</v>
      </c>
      <c r="BW781" t="s">
        <v>1643</v>
      </c>
    </row>
    <row r="782" spans="1:75" x14ac:dyDescent="0.25">
      <c r="A782">
        <v>2920406023</v>
      </c>
      <c r="B782">
        <v>5</v>
      </c>
      <c r="C782" t="s">
        <v>75</v>
      </c>
      <c r="D782" t="s">
        <v>76</v>
      </c>
      <c r="E782">
        <v>2017</v>
      </c>
      <c r="F782" t="s">
        <v>77</v>
      </c>
      <c r="G782" t="s">
        <v>78</v>
      </c>
      <c r="H782">
        <v>2</v>
      </c>
      <c r="I782" t="s">
        <v>79</v>
      </c>
      <c r="J782">
        <v>136</v>
      </c>
      <c r="K782" t="s">
        <v>1632</v>
      </c>
      <c r="L782" t="s">
        <v>1633</v>
      </c>
      <c r="M782">
        <v>101</v>
      </c>
      <c r="N782" t="s">
        <v>1634</v>
      </c>
      <c r="O782">
        <v>7</v>
      </c>
      <c r="P782" t="s">
        <v>83</v>
      </c>
      <c r="Q782">
        <v>43</v>
      </c>
      <c r="R782" t="s">
        <v>113</v>
      </c>
      <c r="S782">
        <v>0</v>
      </c>
      <c r="T782" t="s">
        <v>85</v>
      </c>
      <c r="U782">
        <v>0</v>
      </c>
      <c r="V782" t="s">
        <v>85</v>
      </c>
      <c r="W782">
        <v>0</v>
      </c>
      <c r="X782" t="s">
        <v>85</v>
      </c>
      <c r="Y782">
        <v>0</v>
      </c>
      <c r="Z782" t="s">
        <v>85</v>
      </c>
      <c r="AA782">
        <v>0</v>
      </c>
      <c r="AB782" t="s">
        <v>113</v>
      </c>
      <c r="AC782">
        <v>7501</v>
      </c>
      <c r="AD782" t="s">
        <v>1635</v>
      </c>
      <c r="AE782">
        <v>14</v>
      </c>
      <c r="AF782">
        <v>5</v>
      </c>
      <c r="AG782" t="s">
        <v>1644</v>
      </c>
      <c r="AH782">
        <v>1</v>
      </c>
      <c r="AI782" t="s">
        <v>88</v>
      </c>
      <c r="AJ782">
        <v>1</v>
      </c>
      <c r="AK782" t="s">
        <v>89</v>
      </c>
      <c r="AL782">
        <v>1</v>
      </c>
      <c r="AM782" s="1">
        <v>400</v>
      </c>
      <c r="AN782" s="1">
        <v>402</v>
      </c>
      <c r="AO782" s="1">
        <v>100.5</v>
      </c>
      <c r="AP782" s="1">
        <v>600</v>
      </c>
      <c r="AQ782" s="1">
        <v>0</v>
      </c>
      <c r="AR782" s="1">
        <v>0</v>
      </c>
      <c r="AS782" s="1">
        <v>800</v>
      </c>
      <c r="AT782" s="1">
        <v>0</v>
      </c>
      <c r="AU782" s="1">
        <v>0</v>
      </c>
      <c r="AV782" s="1">
        <v>800</v>
      </c>
      <c r="AW782" s="1">
        <v>0</v>
      </c>
      <c r="AX782" s="1">
        <v>0</v>
      </c>
      <c r="AY782" s="1">
        <v>398</v>
      </c>
      <c r="AZ782" s="1">
        <v>0</v>
      </c>
      <c r="BA782" s="1">
        <v>0</v>
      </c>
      <c r="BB782" s="1">
        <v>3000</v>
      </c>
      <c r="BC782" s="1">
        <v>402</v>
      </c>
      <c r="BD782" s="1">
        <v>13.4</v>
      </c>
      <c r="BE782" s="1">
        <v>50000000</v>
      </c>
      <c r="BF782" s="1">
        <v>30000000</v>
      </c>
      <c r="BG782" s="1">
        <v>60</v>
      </c>
      <c r="BH782" s="1">
        <v>30000000</v>
      </c>
      <c r="BI782" s="1">
        <v>0</v>
      </c>
      <c r="BJ782" s="1">
        <v>0</v>
      </c>
      <c r="BK782" s="1">
        <v>240000000</v>
      </c>
      <c r="BL782" s="1">
        <v>0</v>
      </c>
      <c r="BM782" s="1">
        <v>0</v>
      </c>
      <c r="BN782" s="1">
        <v>200000000</v>
      </c>
      <c r="BO782" s="1">
        <v>0</v>
      </c>
      <c r="BP782" s="1">
        <v>0</v>
      </c>
      <c r="BQ782" s="1">
        <v>150000000</v>
      </c>
      <c r="BR782" s="1">
        <v>0</v>
      </c>
      <c r="BS782" s="1">
        <v>0</v>
      </c>
      <c r="BT782" s="1">
        <v>670000000</v>
      </c>
      <c r="BU782" s="1">
        <v>30000000</v>
      </c>
      <c r="BV782" s="1">
        <v>4.4800000000000004</v>
      </c>
      <c r="BW782" t="s">
        <v>1645</v>
      </c>
    </row>
    <row r="783" spans="1:75" x14ac:dyDescent="0.25">
      <c r="A783">
        <v>2920406023</v>
      </c>
      <c r="B783">
        <v>5</v>
      </c>
      <c r="C783" t="s">
        <v>75</v>
      </c>
      <c r="D783" t="s">
        <v>76</v>
      </c>
      <c r="E783">
        <v>2017</v>
      </c>
      <c r="F783" t="s">
        <v>77</v>
      </c>
      <c r="G783" t="s">
        <v>78</v>
      </c>
      <c r="H783">
        <v>2</v>
      </c>
      <c r="I783" t="s">
        <v>79</v>
      </c>
      <c r="J783">
        <v>136</v>
      </c>
      <c r="K783" t="s">
        <v>1632</v>
      </c>
      <c r="L783" t="s">
        <v>1633</v>
      </c>
      <c r="M783">
        <v>101</v>
      </c>
      <c r="N783" t="s">
        <v>1634</v>
      </c>
      <c r="O783">
        <v>7</v>
      </c>
      <c r="P783" t="s">
        <v>83</v>
      </c>
      <c r="Q783">
        <v>43</v>
      </c>
      <c r="R783" t="s">
        <v>113</v>
      </c>
      <c r="S783">
        <v>0</v>
      </c>
      <c r="T783" t="s">
        <v>85</v>
      </c>
      <c r="U783">
        <v>0</v>
      </c>
      <c r="V783" t="s">
        <v>85</v>
      </c>
      <c r="W783">
        <v>0</v>
      </c>
      <c r="X783" t="s">
        <v>85</v>
      </c>
      <c r="Y783">
        <v>0</v>
      </c>
      <c r="Z783" t="s">
        <v>85</v>
      </c>
      <c r="AA783">
        <v>0</v>
      </c>
      <c r="AB783" t="s">
        <v>113</v>
      </c>
      <c r="AC783">
        <v>7501</v>
      </c>
      <c r="AD783" t="s">
        <v>1635</v>
      </c>
      <c r="AE783">
        <v>14</v>
      </c>
      <c r="AF783">
        <v>6</v>
      </c>
      <c r="AG783" t="s">
        <v>1646</v>
      </c>
      <c r="AH783">
        <v>1</v>
      </c>
      <c r="AI783" t="s">
        <v>88</v>
      </c>
      <c r="AJ783">
        <v>1</v>
      </c>
      <c r="AK783" t="s">
        <v>89</v>
      </c>
      <c r="AL783">
        <v>1</v>
      </c>
      <c r="AM783" s="1">
        <v>1</v>
      </c>
      <c r="AN783" s="1">
        <v>1</v>
      </c>
      <c r="AO783" s="1">
        <v>100</v>
      </c>
      <c r="AP783" s="1">
        <v>2</v>
      </c>
      <c r="AQ783" s="1">
        <v>1</v>
      </c>
      <c r="AR783" s="1">
        <v>50</v>
      </c>
      <c r="AS783" s="1">
        <v>1</v>
      </c>
      <c r="AT783" s="1">
        <v>0</v>
      </c>
      <c r="AU783" s="1">
        <v>0</v>
      </c>
      <c r="AV783" s="1">
        <v>1</v>
      </c>
      <c r="AW783" s="1">
        <v>0</v>
      </c>
      <c r="AX783" s="1">
        <v>0</v>
      </c>
      <c r="AY783" s="1">
        <v>0</v>
      </c>
      <c r="AZ783" s="1">
        <v>0</v>
      </c>
      <c r="BA783" s="1">
        <v>0</v>
      </c>
      <c r="BB783" s="1">
        <v>5</v>
      </c>
      <c r="BC783" s="1">
        <v>2</v>
      </c>
      <c r="BD783" s="1">
        <v>40</v>
      </c>
      <c r="BE783" s="1">
        <v>142457648</v>
      </c>
      <c r="BF783" s="1">
        <v>119343236</v>
      </c>
      <c r="BG783" s="1">
        <v>83.77</v>
      </c>
      <c r="BH783" s="1">
        <v>30000000</v>
      </c>
      <c r="BI783" s="1">
        <v>0</v>
      </c>
      <c r="BJ783" s="1">
        <v>0</v>
      </c>
      <c r="BK783" s="1">
        <v>387000000</v>
      </c>
      <c r="BL783" s="1">
        <v>0</v>
      </c>
      <c r="BM783" s="1">
        <v>0</v>
      </c>
      <c r="BN783" s="1">
        <v>392000000</v>
      </c>
      <c r="BO783" s="1">
        <v>0</v>
      </c>
      <c r="BP783" s="1">
        <v>0</v>
      </c>
      <c r="BQ783" s="1">
        <v>0</v>
      </c>
      <c r="BR783" s="1">
        <v>0</v>
      </c>
      <c r="BS783" s="1">
        <v>0</v>
      </c>
      <c r="BT783" s="1">
        <v>951457648</v>
      </c>
      <c r="BU783" s="1">
        <v>119343236</v>
      </c>
      <c r="BV783" s="1">
        <v>12.54</v>
      </c>
      <c r="BW783" t="s">
        <v>1647</v>
      </c>
    </row>
    <row r="784" spans="1:75" x14ac:dyDescent="0.25">
      <c r="A784">
        <v>2920406023</v>
      </c>
      <c r="B784">
        <v>5</v>
      </c>
      <c r="C784" t="s">
        <v>75</v>
      </c>
      <c r="D784" t="s">
        <v>76</v>
      </c>
      <c r="E784">
        <v>2017</v>
      </c>
      <c r="F784" t="s">
        <v>77</v>
      </c>
      <c r="G784" t="s">
        <v>78</v>
      </c>
      <c r="H784">
        <v>2</v>
      </c>
      <c r="I784" t="s">
        <v>79</v>
      </c>
      <c r="J784">
        <v>136</v>
      </c>
      <c r="K784" t="s">
        <v>1632</v>
      </c>
      <c r="L784" t="s">
        <v>1633</v>
      </c>
      <c r="M784">
        <v>101</v>
      </c>
      <c r="N784" t="s">
        <v>1634</v>
      </c>
      <c r="O784">
        <v>7</v>
      </c>
      <c r="P784" t="s">
        <v>83</v>
      </c>
      <c r="Q784">
        <v>43</v>
      </c>
      <c r="R784" t="s">
        <v>113</v>
      </c>
      <c r="S784">
        <v>0</v>
      </c>
      <c r="T784" t="s">
        <v>85</v>
      </c>
      <c r="U784">
        <v>0</v>
      </c>
      <c r="V784" t="s">
        <v>85</v>
      </c>
      <c r="W784">
        <v>0</v>
      </c>
      <c r="X784" t="s">
        <v>85</v>
      </c>
      <c r="Y784">
        <v>0</v>
      </c>
      <c r="Z784" t="s">
        <v>85</v>
      </c>
      <c r="AA784">
        <v>0</v>
      </c>
      <c r="AB784" t="s">
        <v>113</v>
      </c>
      <c r="AC784">
        <v>7501</v>
      </c>
      <c r="AD784" t="s">
        <v>1635</v>
      </c>
      <c r="AE784">
        <v>14</v>
      </c>
      <c r="AF784">
        <v>7</v>
      </c>
      <c r="AG784" t="s">
        <v>1648</v>
      </c>
      <c r="AH784">
        <v>2</v>
      </c>
      <c r="AI784" t="s">
        <v>98</v>
      </c>
      <c r="AJ784">
        <v>1</v>
      </c>
      <c r="AK784" t="s">
        <v>89</v>
      </c>
      <c r="AL784">
        <v>1</v>
      </c>
      <c r="AM784" s="1">
        <v>87</v>
      </c>
      <c r="AN784" s="1">
        <v>87</v>
      </c>
      <c r="AO784" s="1">
        <v>100</v>
      </c>
      <c r="AP784" s="1">
        <v>87</v>
      </c>
      <c r="AQ784" s="1">
        <v>87</v>
      </c>
      <c r="AR784" s="1">
        <v>100</v>
      </c>
      <c r="AS784" s="1">
        <v>87</v>
      </c>
      <c r="AT784" s="1">
        <v>0</v>
      </c>
      <c r="AU784" s="1">
        <v>0</v>
      </c>
      <c r="AV784" s="1">
        <v>87</v>
      </c>
      <c r="AW784" s="1">
        <v>0</v>
      </c>
      <c r="AX784" s="1">
        <v>0</v>
      </c>
      <c r="AY784" s="1">
        <v>87</v>
      </c>
      <c r="AZ784" s="1">
        <v>0</v>
      </c>
      <c r="BA784" s="1">
        <v>0</v>
      </c>
      <c r="BB784" s="1" t="s">
        <v>99</v>
      </c>
      <c r="BC784" s="1" t="s">
        <v>99</v>
      </c>
      <c r="BD784" s="1" t="s">
        <v>99</v>
      </c>
      <c r="BE784" s="1">
        <v>195255954</v>
      </c>
      <c r="BF784" s="1">
        <v>171533268</v>
      </c>
      <c r="BG784" s="1">
        <v>87.85</v>
      </c>
      <c r="BH784" s="1">
        <v>478578083</v>
      </c>
      <c r="BI784" s="1">
        <v>389809595</v>
      </c>
      <c r="BJ784" s="1">
        <v>81.45</v>
      </c>
      <c r="BK784" s="1">
        <v>200000000</v>
      </c>
      <c r="BL784" s="1">
        <v>0</v>
      </c>
      <c r="BM784" s="1">
        <v>0</v>
      </c>
      <c r="BN784" s="1">
        <v>200000000</v>
      </c>
      <c r="BO784" s="1">
        <v>0</v>
      </c>
      <c r="BP784" s="1">
        <v>0</v>
      </c>
      <c r="BQ784" s="1">
        <v>224000000</v>
      </c>
      <c r="BR784" s="1">
        <v>0</v>
      </c>
      <c r="BS784" s="1">
        <v>0</v>
      </c>
      <c r="BT784" s="1">
        <v>1297834037</v>
      </c>
      <c r="BU784" s="1">
        <v>561342863</v>
      </c>
      <c r="BV784" s="1">
        <v>43.25</v>
      </c>
      <c r="BW784" t="s">
        <v>1649</v>
      </c>
    </row>
    <row r="785" spans="1:75" x14ac:dyDescent="0.25">
      <c r="A785">
        <v>2920406023</v>
      </c>
      <c r="B785">
        <v>5</v>
      </c>
      <c r="C785" t="s">
        <v>75</v>
      </c>
      <c r="D785" t="s">
        <v>76</v>
      </c>
      <c r="E785">
        <v>2017</v>
      </c>
      <c r="F785" t="s">
        <v>77</v>
      </c>
      <c r="G785" t="s">
        <v>78</v>
      </c>
      <c r="H785">
        <v>2</v>
      </c>
      <c r="I785" t="s">
        <v>79</v>
      </c>
      <c r="J785">
        <v>136</v>
      </c>
      <c r="K785" t="s">
        <v>1632</v>
      </c>
      <c r="L785" t="s">
        <v>1633</v>
      </c>
      <c r="M785">
        <v>101</v>
      </c>
      <c r="N785" t="s">
        <v>1634</v>
      </c>
      <c r="O785">
        <v>7</v>
      </c>
      <c r="P785" t="s">
        <v>83</v>
      </c>
      <c r="Q785">
        <v>43</v>
      </c>
      <c r="R785" t="s">
        <v>113</v>
      </c>
      <c r="S785">
        <v>0</v>
      </c>
      <c r="T785" t="s">
        <v>85</v>
      </c>
      <c r="U785">
        <v>0</v>
      </c>
      <c r="V785" t="s">
        <v>85</v>
      </c>
      <c r="W785">
        <v>0</v>
      </c>
      <c r="X785" t="s">
        <v>85</v>
      </c>
      <c r="Y785">
        <v>0</v>
      </c>
      <c r="Z785" t="s">
        <v>85</v>
      </c>
      <c r="AA785">
        <v>0</v>
      </c>
      <c r="AB785" t="s">
        <v>113</v>
      </c>
      <c r="AC785">
        <v>7501</v>
      </c>
      <c r="AD785" t="s">
        <v>1635</v>
      </c>
      <c r="AE785">
        <v>14</v>
      </c>
      <c r="AF785">
        <v>8</v>
      </c>
      <c r="AG785" t="s">
        <v>1650</v>
      </c>
      <c r="AH785">
        <v>1</v>
      </c>
      <c r="AI785" t="s">
        <v>88</v>
      </c>
      <c r="AJ785">
        <v>1</v>
      </c>
      <c r="AK785" t="s">
        <v>89</v>
      </c>
      <c r="AL785">
        <v>1</v>
      </c>
      <c r="AM785" s="1">
        <v>0</v>
      </c>
      <c r="AN785" s="1">
        <v>0</v>
      </c>
      <c r="AO785" s="1">
        <v>0</v>
      </c>
      <c r="AP785" s="1">
        <v>2</v>
      </c>
      <c r="AQ785" s="1">
        <v>0</v>
      </c>
      <c r="AR785" s="1">
        <v>0</v>
      </c>
      <c r="AS785" s="1">
        <v>2</v>
      </c>
      <c r="AT785" s="1">
        <v>0</v>
      </c>
      <c r="AU785" s="1">
        <v>0</v>
      </c>
      <c r="AV785" s="1">
        <v>2</v>
      </c>
      <c r="AW785" s="1">
        <v>0</v>
      </c>
      <c r="AX785" s="1">
        <v>0</v>
      </c>
      <c r="AY785" s="1">
        <v>2</v>
      </c>
      <c r="AZ785" s="1">
        <v>0</v>
      </c>
      <c r="BA785" s="1">
        <v>0</v>
      </c>
      <c r="BB785" s="1">
        <v>8</v>
      </c>
      <c r="BC785" s="1">
        <v>0</v>
      </c>
      <c r="BD785" s="1">
        <v>0</v>
      </c>
      <c r="BE785" s="1">
        <v>0</v>
      </c>
      <c r="BF785" s="1">
        <v>0</v>
      </c>
      <c r="BG785" s="1">
        <v>0</v>
      </c>
      <c r="BH785" s="1">
        <v>165958500</v>
      </c>
      <c r="BI785" s="1">
        <v>165958500</v>
      </c>
      <c r="BJ785" s="1">
        <v>100</v>
      </c>
      <c r="BK785" s="1">
        <v>214000000</v>
      </c>
      <c r="BL785" s="1">
        <v>0</v>
      </c>
      <c r="BM785" s="1">
        <v>0</v>
      </c>
      <c r="BN785" s="1">
        <v>232000000</v>
      </c>
      <c r="BO785" s="1">
        <v>0</v>
      </c>
      <c r="BP785" s="1">
        <v>0</v>
      </c>
      <c r="BQ785" s="1">
        <v>126000000</v>
      </c>
      <c r="BR785" s="1">
        <v>0</v>
      </c>
      <c r="BS785" s="1">
        <v>0</v>
      </c>
      <c r="BT785" s="1">
        <v>737958500</v>
      </c>
      <c r="BU785" s="1">
        <v>165958500</v>
      </c>
      <c r="BV785" s="1">
        <v>22.49</v>
      </c>
      <c r="BW785" t="s">
        <v>1651</v>
      </c>
    </row>
    <row r="786" spans="1:75" x14ac:dyDescent="0.25">
      <c r="A786">
        <v>2920406023</v>
      </c>
      <c r="B786">
        <v>5</v>
      </c>
      <c r="C786" t="s">
        <v>75</v>
      </c>
      <c r="D786" t="s">
        <v>76</v>
      </c>
      <c r="E786">
        <v>2017</v>
      </c>
      <c r="F786" t="s">
        <v>77</v>
      </c>
      <c r="G786" t="s">
        <v>78</v>
      </c>
      <c r="H786">
        <v>2</v>
      </c>
      <c r="I786" t="s">
        <v>79</v>
      </c>
      <c r="J786">
        <v>136</v>
      </c>
      <c r="K786" t="s">
        <v>1632</v>
      </c>
      <c r="L786" t="s">
        <v>1633</v>
      </c>
      <c r="M786">
        <v>101</v>
      </c>
      <c r="N786" t="s">
        <v>1634</v>
      </c>
      <c r="O786">
        <v>7</v>
      </c>
      <c r="P786" t="s">
        <v>83</v>
      </c>
      <c r="Q786">
        <v>43</v>
      </c>
      <c r="R786" t="s">
        <v>113</v>
      </c>
      <c r="S786">
        <v>0</v>
      </c>
      <c r="T786" t="s">
        <v>85</v>
      </c>
      <c r="U786">
        <v>0</v>
      </c>
      <c r="V786" t="s">
        <v>85</v>
      </c>
      <c r="W786">
        <v>0</v>
      </c>
      <c r="X786" t="s">
        <v>85</v>
      </c>
      <c r="Y786">
        <v>0</v>
      </c>
      <c r="Z786" t="s">
        <v>85</v>
      </c>
      <c r="AA786">
        <v>0</v>
      </c>
      <c r="AB786" t="s">
        <v>113</v>
      </c>
      <c r="AC786">
        <v>7501</v>
      </c>
      <c r="AD786" t="s">
        <v>1635</v>
      </c>
      <c r="AE786">
        <v>14</v>
      </c>
      <c r="AF786">
        <v>9</v>
      </c>
      <c r="AG786" t="s">
        <v>1652</v>
      </c>
      <c r="AH786">
        <v>1</v>
      </c>
      <c r="AI786" t="s">
        <v>88</v>
      </c>
      <c r="AJ786">
        <v>1</v>
      </c>
      <c r="AK786" t="s">
        <v>89</v>
      </c>
      <c r="AL786">
        <v>1</v>
      </c>
      <c r="AM786" s="1">
        <v>0</v>
      </c>
      <c r="AN786" s="1">
        <v>0</v>
      </c>
      <c r="AO786" s="1">
        <v>0</v>
      </c>
      <c r="AP786" s="1">
        <v>2000</v>
      </c>
      <c r="AQ786" s="1">
        <v>0</v>
      </c>
      <c r="AR786" s="1">
        <v>0</v>
      </c>
      <c r="AS786" s="1">
        <v>4000</v>
      </c>
      <c r="AT786" s="1">
        <v>0</v>
      </c>
      <c r="AU786" s="1">
        <v>0</v>
      </c>
      <c r="AV786" s="1">
        <v>4000</v>
      </c>
      <c r="AW786" s="1">
        <v>0</v>
      </c>
      <c r="AX786" s="1">
        <v>0</v>
      </c>
      <c r="AY786" s="1">
        <v>2000</v>
      </c>
      <c r="AZ786" s="1">
        <v>0</v>
      </c>
      <c r="BA786" s="1">
        <v>0</v>
      </c>
      <c r="BB786" s="1">
        <v>12000</v>
      </c>
      <c r="BC786" s="1">
        <v>0</v>
      </c>
      <c r="BD786" s="1">
        <v>0</v>
      </c>
      <c r="BE786" s="1">
        <v>0</v>
      </c>
      <c r="BF786" s="1">
        <v>0</v>
      </c>
      <c r="BG786" s="1">
        <v>0</v>
      </c>
      <c r="BH786" s="1">
        <v>27000000</v>
      </c>
      <c r="BI786" s="1">
        <v>0</v>
      </c>
      <c r="BJ786" s="1">
        <v>0</v>
      </c>
      <c r="BK786" s="1">
        <v>162000000</v>
      </c>
      <c r="BL786" s="1">
        <v>0</v>
      </c>
      <c r="BM786" s="1">
        <v>0</v>
      </c>
      <c r="BN786" s="1">
        <v>176000000</v>
      </c>
      <c r="BO786" s="1">
        <v>0</v>
      </c>
      <c r="BP786" s="1">
        <v>0</v>
      </c>
      <c r="BQ786" s="1">
        <v>93000000</v>
      </c>
      <c r="BR786" s="1">
        <v>0</v>
      </c>
      <c r="BS786" s="1">
        <v>0</v>
      </c>
      <c r="BT786" s="1">
        <v>458000000</v>
      </c>
      <c r="BU786" s="1">
        <v>0</v>
      </c>
      <c r="BV786" s="1">
        <v>0</v>
      </c>
      <c r="BW786" t="s">
        <v>1653</v>
      </c>
    </row>
    <row r="787" spans="1:75" x14ac:dyDescent="0.25">
      <c r="A787">
        <v>2920406023</v>
      </c>
      <c r="B787">
        <v>5</v>
      </c>
      <c r="C787" t="s">
        <v>75</v>
      </c>
      <c r="D787" t="s">
        <v>76</v>
      </c>
      <c r="E787">
        <v>2017</v>
      </c>
      <c r="F787" t="s">
        <v>77</v>
      </c>
      <c r="G787" t="s">
        <v>78</v>
      </c>
      <c r="H787">
        <v>2</v>
      </c>
      <c r="I787" t="s">
        <v>79</v>
      </c>
      <c r="J787">
        <v>136</v>
      </c>
      <c r="K787" t="s">
        <v>1632</v>
      </c>
      <c r="L787" t="s">
        <v>1633</v>
      </c>
      <c r="M787">
        <v>101</v>
      </c>
      <c r="N787" t="s">
        <v>1634</v>
      </c>
      <c r="O787">
        <v>7</v>
      </c>
      <c r="P787" t="s">
        <v>83</v>
      </c>
      <c r="Q787">
        <v>43</v>
      </c>
      <c r="R787" t="s">
        <v>113</v>
      </c>
      <c r="S787">
        <v>0</v>
      </c>
      <c r="T787" t="s">
        <v>85</v>
      </c>
      <c r="U787">
        <v>0</v>
      </c>
      <c r="V787" t="s">
        <v>85</v>
      </c>
      <c r="W787">
        <v>0</v>
      </c>
      <c r="X787" t="s">
        <v>85</v>
      </c>
      <c r="Y787">
        <v>0</v>
      </c>
      <c r="Z787" t="s">
        <v>85</v>
      </c>
      <c r="AA787">
        <v>0</v>
      </c>
      <c r="AB787" t="s">
        <v>113</v>
      </c>
      <c r="AC787">
        <v>7502</v>
      </c>
      <c r="AD787" t="s">
        <v>1654</v>
      </c>
      <c r="AE787">
        <v>12</v>
      </c>
      <c r="AF787">
        <v>1</v>
      </c>
      <c r="AG787" t="s">
        <v>1655</v>
      </c>
      <c r="AH787">
        <v>1</v>
      </c>
      <c r="AI787" t="s">
        <v>88</v>
      </c>
      <c r="AJ787">
        <v>1</v>
      </c>
      <c r="AK787" t="s">
        <v>89</v>
      </c>
      <c r="AL787">
        <v>1</v>
      </c>
      <c r="AM787" s="1">
        <v>10</v>
      </c>
      <c r="AN787" s="1">
        <v>3</v>
      </c>
      <c r="AO787" s="1">
        <v>30</v>
      </c>
      <c r="AP787" s="1">
        <v>37</v>
      </c>
      <c r="AQ787" s="1">
        <v>15</v>
      </c>
      <c r="AR787" s="1">
        <v>40.54</v>
      </c>
      <c r="AS787" s="1">
        <v>30</v>
      </c>
      <c r="AT787" s="1">
        <v>0</v>
      </c>
      <c r="AU787" s="1">
        <v>0</v>
      </c>
      <c r="AV787" s="1">
        <v>20</v>
      </c>
      <c r="AW787" s="1">
        <v>0</v>
      </c>
      <c r="AX787" s="1">
        <v>0</v>
      </c>
      <c r="AY787" s="1">
        <v>10</v>
      </c>
      <c r="AZ787" s="1">
        <v>0</v>
      </c>
      <c r="BA787" s="1">
        <v>0</v>
      </c>
      <c r="BB787" s="1">
        <v>100</v>
      </c>
      <c r="BC787" s="1">
        <v>18</v>
      </c>
      <c r="BD787" s="1">
        <v>18</v>
      </c>
      <c r="BE787" s="1">
        <v>92275010</v>
      </c>
      <c r="BF787" s="1">
        <v>74817702</v>
      </c>
      <c r="BG787" s="1">
        <v>81.08</v>
      </c>
      <c r="BH787" s="1">
        <v>660000000</v>
      </c>
      <c r="BI787" s="1">
        <v>316479000</v>
      </c>
      <c r="BJ787" s="1">
        <v>47.95</v>
      </c>
      <c r="BK787" s="1">
        <v>760000000</v>
      </c>
      <c r="BL787" s="1">
        <v>0</v>
      </c>
      <c r="BM787" s="1">
        <v>0</v>
      </c>
      <c r="BN787" s="1">
        <v>800000000</v>
      </c>
      <c r="BO787" s="1">
        <v>0</v>
      </c>
      <c r="BP787" s="1">
        <v>0</v>
      </c>
      <c r="BQ787" s="1">
        <v>600000000</v>
      </c>
      <c r="BR787" s="1">
        <v>0</v>
      </c>
      <c r="BS787" s="1">
        <v>0</v>
      </c>
      <c r="BT787" s="1">
        <v>2912275010</v>
      </c>
      <c r="BU787" s="1">
        <v>391296702</v>
      </c>
      <c r="BV787" s="1">
        <v>13.44</v>
      </c>
      <c r="BW787" t="s">
        <v>1656</v>
      </c>
    </row>
    <row r="788" spans="1:75" x14ac:dyDescent="0.25">
      <c r="A788">
        <v>2920406023</v>
      </c>
      <c r="B788">
        <v>5</v>
      </c>
      <c r="C788" t="s">
        <v>75</v>
      </c>
      <c r="D788" t="s">
        <v>76</v>
      </c>
      <c r="E788">
        <v>2017</v>
      </c>
      <c r="F788" t="s">
        <v>77</v>
      </c>
      <c r="G788" t="s">
        <v>78</v>
      </c>
      <c r="H788">
        <v>2</v>
      </c>
      <c r="I788" t="s">
        <v>79</v>
      </c>
      <c r="J788">
        <v>136</v>
      </c>
      <c r="K788" t="s">
        <v>1632</v>
      </c>
      <c r="L788" t="s">
        <v>1633</v>
      </c>
      <c r="M788">
        <v>101</v>
      </c>
      <c r="N788" t="s">
        <v>1634</v>
      </c>
      <c r="O788">
        <v>7</v>
      </c>
      <c r="P788" t="s">
        <v>83</v>
      </c>
      <c r="Q788">
        <v>43</v>
      </c>
      <c r="R788" t="s">
        <v>113</v>
      </c>
      <c r="S788">
        <v>0</v>
      </c>
      <c r="T788" t="s">
        <v>85</v>
      </c>
      <c r="U788">
        <v>0</v>
      </c>
      <c r="V788" t="s">
        <v>85</v>
      </c>
      <c r="W788">
        <v>0</v>
      </c>
      <c r="X788" t="s">
        <v>85</v>
      </c>
      <c r="Y788">
        <v>0</v>
      </c>
      <c r="Z788" t="s">
        <v>85</v>
      </c>
      <c r="AA788">
        <v>0</v>
      </c>
      <c r="AB788" t="s">
        <v>113</v>
      </c>
      <c r="AC788">
        <v>7502</v>
      </c>
      <c r="AD788" t="s">
        <v>1654</v>
      </c>
      <c r="AE788">
        <v>12</v>
      </c>
      <c r="AF788">
        <v>2</v>
      </c>
      <c r="AG788" t="s">
        <v>1657</v>
      </c>
      <c r="AH788">
        <v>1</v>
      </c>
      <c r="AI788" t="s">
        <v>88</v>
      </c>
      <c r="AJ788">
        <v>1</v>
      </c>
      <c r="AK788" t="s">
        <v>89</v>
      </c>
      <c r="AL788">
        <v>1</v>
      </c>
      <c r="AM788" s="1">
        <v>1</v>
      </c>
      <c r="AN788" s="1">
        <v>0.5</v>
      </c>
      <c r="AO788" s="1">
        <v>50</v>
      </c>
      <c r="AP788" s="1">
        <v>0.5</v>
      </c>
      <c r="AQ788" s="1">
        <v>0.5</v>
      </c>
      <c r="AR788" s="1">
        <v>100</v>
      </c>
      <c r="AS788" s="1">
        <v>0</v>
      </c>
      <c r="AT788" s="1">
        <v>0</v>
      </c>
      <c r="AU788" s="1">
        <v>0</v>
      </c>
      <c r="AV788" s="1">
        <v>0</v>
      </c>
      <c r="AW788" s="1">
        <v>0</v>
      </c>
      <c r="AX788" s="1">
        <v>0</v>
      </c>
      <c r="AY788" s="1">
        <v>0</v>
      </c>
      <c r="AZ788" s="1">
        <v>0</v>
      </c>
      <c r="BA788" s="1">
        <v>0</v>
      </c>
      <c r="BB788" s="1">
        <v>1</v>
      </c>
      <c r="BC788" s="1">
        <v>1</v>
      </c>
      <c r="BD788" s="1">
        <v>100</v>
      </c>
      <c r="BE788" s="1">
        <v>76679078</v>
      </c>
      <c r="BF788" s="1">
        <v>62172330</v>
      </c>
      <c r="BG788" s="1">
        <v>81.08</v>
      </c>
      <c r="BH788" s="1">
        <v>0</v>
      </c>
      <c r="BI788" s="1">
        <v>0</v>
      </c>
      <c r="BJ788" s="1">
        <v>0</v>
      </c>
      <c r="BK788" s="1">
        <v>0</v>
      </c>
      <c r="BL788" s="1">
        <v>0</v>
      </c>
      <c r="BM788" s="1">
        <v>0</v>
      </c>
      <c r="BN788" s="1">
        <v>0</v>
      </c>
      <c r="BO788" s="1">
        <v>0</v>
      </c>
      <c r="BP788" s="1">
        <v>0</v>
      </c>
      <c r="BQ788" s="1">
        <v>0</v>
      </c>
      <c r="BR788" s="1">
        <v>0</v>
      </c>
      <c r="BS788" s="1">
        <v>0</v>
      </c>
      <c r="BT788" s="1">
        <v>76679078</v>
      </c>
      <c r="BU788" s="1">
        <v>62172330</v>
      </c>
      <c r="BV788" s="1">
        <v>81.08</v>
      </c>
    </row>
    <row r="789" spans="1:75" x14ac:dyDescent="0.25">
      <c r="A789">
        <v>2920406023</v>
      </c>
      <c r="B789">
        <v>5</v>
      </c>
      <c r="C789" t="s">
        <v>75</v>
      </c>
      <c r="D789" t="s">
        <v>76</v>
      </c>
      <c r="E789">
        <v>2017</v>
      </c>
      <c r="F789" t="s">
        <v>77</v>
      </c>
      <c r="G789" t="s">
        <v>78</v>
      </c>
      <c r="H789">
        <v>2</v>
      </c>
      <c r="I789" t="s">
        <v>79</v>
      </c>
      <c r="J789">
        <v>136</v>
      </c>
      <c r="K789" t="s">
        <v>1632</v>
      </c>
      <c r="L789" t="s">
        <v>1633</v>
      </c>
      <c r="M789">
        <v>101</v>
      </c>
      <c r="N789" t="s">
        <v>1634</v>
      </c>
      <c r="O789">
        <v>7</v>
      </c>
      <c r="P789" t="s">
        <v>83</v>
      </c>
      <c r="Q789">
        <v>43</v>
      </c>
      <c r="R789" t="s">
        <v>113</v>
      </c>
      <c r="S789">
        <v>0</v>
      </c>
      <c r="T789" t="s">
        <v>85</v>
      </c>
      <c r="U789">
        <v>0</v>
      </c>
      <c r="V789" t="s">
        <v>85</v>
      </c>
      <c r="W789">
        <v>0</v>
      </c>
      <c r="X789" t="s">
        <v>85</v>
      </c>
      <c r="Y789">
        <v>0</v>
      </c>
      <c r="Z789" t="s">
        <v>85</v>
      </c>
      <c r="AA789">
        <v>0</v>
      </c>
      <c r="AB789" t="s">
        <v>113</v>
      </c>
      <c r="AC789">
        <v>7508</v>
      </c>
      <c r="AD789" t="s">
        <v>1658</v>
      </c>
      <c r="AE789">
        <v>5</v>
      </c>
      <c r="AF789">
        <v>1</v>
      </c>
      <c r="AG789" t="s">
        <v>1659</v>
      </c>
      <c r="AH789">
        <v>1</v>
      </c>
      <c r="AI789" t="s">
        <v>88</v>
      </c>
      <c r="AJ789">
        <v>1</v>
      </c>
      <c r="AK789" t="s">
        <v>89</v>
      </c>
      <c r="AL789">
        <v>1</v>
      </c>
      <c r="AM789" s="1">
        <v>3</v>
      </c>
      <c r="AN789" s="1">
        <v>1</v>
      </c>
      <c r="AO789" s="1">
        <v>33.33</v>
      </c>
      <c r="AP789" s="1">
        <v>19</v>
      </c>
      <c r="AQ789" s="1">
        <v>7.9</v>
      </c>
      <c r="AR789" s="1">
        <v>41.58</v>
      </c>
      <c r="AS789" s="1">
        <v>30</v>
      </c>
      <c r="AT789" s="1">
        <v>0</v>
      </c>
      <c r="AU789" s="1">
        <v>0</v>
      </c>
      <c r="AV789" s="1">
        <v>30</v>
      </c>
      <c r="AW789" s="1">
        <v>0</v>
      </c>
      <c r="AX789" s="1">
        <v>0</v>
      </c>
      <c r="AY789" s="1">
        <v>20</v>
      </c>
      <c r="AZ789" s="1">
        <v>0</v>
      </c>
      <c r="BA789" s="1">
        <v>0</v>
      </c>
      <c r="BB789" s="1">
        <v>100</v>
      </c>
      <c r="BC789" s="1">
        <v>8.9</v>
      </c>
      <c r="BD789" s="1">
        <v>8.9</v>
      </c>
      <c r="BE789" s="1">
        <v>471145017</v>
      </c>
      <c r="BF789" s="1">
        <v>428693398</v>
      </c>
      <c r="BG789" s="1">
        <v>90.99</v>
      </c>
      <c r="BH789" s="1">
        <v>7500000000</v>
      </c>
      <c r="BI789" s="1">
        <v>2428188705</v>
      </c>
      <c r="BJ789" s="1">
        <v>32.380000000000003</v>
      </c>
      <c r="BK789" s="1">
        <v>4000000000</v>
      </c>
      <c r="BL789" s="1">
        <v>0</v>
      </c>
      <c r="BM789" s="1">
        <v>0</v>
      </c>
      <c r="BN789" s="1">
        <v>4000000000</v>
      </c>
      <c r="BO789" s="1">
        <v>0</v>
      </c>
      <c r="BP789" s="1">
        <v>0</v>
      </c>
      <c r="BQ789" s="1">
        <v>1528854983</v>
      </c>
      <c r="BR789" s="1">
        <v>0</v>
      </c>
      <c r="BS789" s="1">
        <v>0</v>
      </c>
      <c r="BT789" s="1">
        <v>17500000000</v>
      </c>
      <c r="BU789" s="1">
        <v>2856882103</v>
      </c>
      <c r="BV789" s="1">
        <v>16.329999999999998</v>
      </c>
      <c r="BW789" t="s">
        <v>1660</v>
      </c>
    </row>
    <row r="790" spans="1:75" x14ac:dyDescent="0.25">
      <c r="A790">
        <v>2920406023</v>
      </c>
      <c r="B790">
        <v>5</v>
      </c>
      <c r="C790" t="s">
        <v>75</v>
      </c>
      <c r="D790" t="s">
        <v>76</v>
      </c>
      <c r="E790">
        <v>2017</v>
      </c>
      <c r="F790" t="s">
        <v>77</v>
      </c>
      <c r="G790" t="s">
        <v>78</v>
      </c>
      <c r="H790">
        <v>2</v>
      </c>
      <c r="I790" t="s">
        <v>79</v>
      </c>
      <c r="J790">
        <v>137</v>
      </c>
      <c r="K790" t="s">
        <v>1661</v>
      </c>
      <c r="L790" t="s">
        <v>1662</v>
      </c>
      <c r="M790">
        <v>102</v>
      </c>
      <c r="N790" t="s">
        <v>1605</v>
      </c>
      <c r="O790">
        <v>3</v>
      </c>
      <c r="P790" t="s">
        <v>128</v>
      </c>
      <c r="Q790">
        <v>19</v>
      </c>
      <c r="R790" t="s">
        <v>331</v>
      </c>
      <c r="S790">
        <v>0</v>
      </c>
      <c r="T790" t="s">
        <v>85</v>
      </c>
      <c r="U790">
        <v>0</v>
      </c>
      <c r="V790" t="s">
        <v>85</v>
      </c>
      <c r="W790">
        <v>0</v>
      </c>
      <c r="X790" t="s">
        <v>85</v>
      </c>
      <c r="Y790">
        <v>0</v>
      </c>
      <c r="Z790" t="s">
        <v>85</v>
      </c>
      <c r="AA790">
        <v>0</v>
      </c>
      <c r="AB790" t="s">
        <v>331</v>
      </c>
      <c r="AC790">
        <v>7507</v>
      </c>
      <c r="AD790" t="s">
        <v>1663</v>
      </c>
      <c r="AE790">
        <v>25</v>
      </c>
      <c r="AF790">
        <v>1</v>
      </c>
      <c r="AG790" t="s">
        <v>1664</v>
      </c>
      <c r="AH790">
        <v>2</v>
      </c>
      <c r="AI790" t="s">
        <v>98</v>
      </c>
      <c r="AJ790">
        <v>1</v>
      </c>
      <c r="AK790" t="s">
        <v>89</v>
      </c>
      <c r="AL790">
        <v>1</v>
      </c>
      <c r="AM790" s="1">
        <v>1</v>
      </c>
      <c r="AN790" s="1">
        <v>1</v>
      </c>
      <c r="AO790" s="1">
        <v>100</v>
      </c>
      <c r="AP790" s="1">
        <v>1</v>
      </c>
      <c r="AQ790" s="1">
        <v>0.5</v>
      </c>
      <c r="AR790" s="1">
        <v>50</v>
      </c>
      <c r="AS790" s="1">
        <v>0</v>
      </c>
      <c r="AT790" s="1">
        <v>0</v>
      </c>
      <c r="AU790" s="1">
        <v>0</v>
      </c>
      <c r="AV790" s="1">
        <v>0</v>
      </c>
      <c r="AW790" s="1">
        <v>0</v>
      </c>
      <c r="AX790" s="1">
        <v>0</v>
      </c>
      <c r="AY790" s="1">
        <v>0</v>
      </c>
      <c r="AZ790" s="1">
        <v>0</v>
      </c>
      <c r="BA790" s="1">
        <v>0</v>
      </c>
      <c r="BB790" s="1" t="s">
        <v>99</v>
      </c>
      <c r="BC790" s="1" t="s">
        <v>99</v>
      </c>
      <c r="BD790" s="1" t="s">
        <v>99</v>
      </c>
      <c r="BE790" s="1">
        <v>13151679320</v>
      </c>
      <c r="BF790" s="1">
        <v>13151679320</v>
      </c>
      <c r="BG790" s="1">
        <v>100</v>
      </c>
      <c r="BH790" s="1">
        <v>55209998117</v>
      </c>
      <c r="BI790" s="1">
        <v>3413487604</v>
      </c>
      <c r="BJ790" s="1">
        <v>6.18</v>
      </c>
      <c r="BK790" s="1">
        <v>0</v>
      </c>
      <c r="BL790" s="1">
        <v>0</v>
      </c>
      <c r="BM790" s="1">
        <v>0</v>
      </c>
      <c r="BN790" s="1">
        <v>0</v>
      </c>
      <c r="BO790" s="1">
        <v>0</v>
      </c>
      <c r="BP790" s="1">
        <v>0</v>
      </c>
      <c r="BQ790" s="1">
        <v>0</v>
      </c>
      <c r="BR790" s="1">
        <v>0</v>
      </c>
      <c r="BS790" s="1">
        <v>0</v>
      </c>
      <c r="BT790" s="1">
        <v>68361677437</v>
      </c>
      <c r="BU790" s="1">
        <v>16565166924</v>
      </c>
      <c r="BV790" s="1">
        <v>24.23</v>
      </c>
    </row>
    <row r="791" spans="1:75" x14ac:dyDescent="0.25">
      <c r="A791">
        <v>2920406023</v>
      </c>
      <c r="B791">
        <v>5</v>
      </c>
      <c r="C791" t="s">
        <v>75</v>
      </c>
      <c r="D791" t="s">
        <v>76</v>
      </c>
      <c r="E791">
        <v>2017</v>
      </c>
      <c r="F791" t="s">
        <v>77</v>
      </c>
      <c r="G791" t="s">
        <v>78</v>
      </c>
      <c r="H791">
        <v>2</v>
      </c>
      <c r="I791" t="s">
        <v>79</v>
      </c>
      <c r="J791">
        <v>137</v>
      </c>
      <c r="K791" t="s">
        <v>1661</v>
      </c>
      <c r="L791" t="s">
        <v>1662</v>
      </c>
      <c r="M791">
        <v>102</v>
      </c>
      <c r="N791" t="s">
        <v>1605</v>
      </c>
      <c r="O791">
        <v>3</v>
      </c>
      <c r="P791" t="s">
        <v>128</v>
      </c>
      <c r="Q791">
        <v>19</v>
      </c>
      <c r="R791" t="s">
        <v>331</v>
      </c>
      <c r="S791">
        <v>0</v>
      </c>
      <c r="T791" t="s">
        <v>85</v>
      </c>
      <c r="U791">
        <v>0</v>
      </c>
      <c r="V791" t="s">
        <v>85</v>
      </c>
      <c r="W791">
        <v>0</v>
      </c>
      <c r="X791" t="s">
        <v>85</v>
      </c>
      <c r="Y791">
        <v>0</v>
      </c>
      <c r="Z791" t="s">
        <v>85</v>
      </c>
      <c r="AA791">
        <v>0</v>
      </c>
      <c r="AB791" t="s">
        <v>331</v>
      </c>
      <c r="AC791">
        <v>7507</v>
      </c>
      <c r="AD791" t="s">
        <v>1663</v>
      </c>
      <c r="AE791">
        <v>25</v>
      </c>
      <c r="AF791">
        <v>2</v>
      </c>
      <c r="AG791" t="s">
        <v>1665</v>
      </c>
      <c r="AH791">
        <v>2</v>
      </c>
      <c r="AI791" t="s">
        <v>98</v>
      </c>
      <c r="AJ791">
        <v>1</v>
      </c>
      <c r="AK791" t="s">
        <v>89</v>
      </c>
      <c r="AL791">
        <v>1</v>
      </c>
      <c r="AM791" s="1">
        <v>100</v>
      </c>
      <c r="AN791" s="1">
        <v>100</v>
      </c>
      <c r="AO791" s="1">
        <v>100</v>
      </c>
      <c r="AP791" s="1">
        <v>100</v>
      </c>
      <c r="AQ791" s="1">
        <v>50</v>
      </c>
      <c r="AR791" s="1">
        <v>50</v>
      </c>
      <c r="AS791" s="1">
        <v>0</v>
      </c>
      <c r="AT791" s="1">
        <v>0</v>
      </c>
      <c r="AU791" s="1">
        <v>0</v>
      </c>
      <c r="AV791" s="1">
        <v>0</v>
      </c>
      <c r="AW791" s="1">
        <v>0</v>
      </c>
      <c r="AX791" s="1">
        <v>0</v>
      </c>
      <c r="AY791" s="1">
        <v>0</v>
      </c>
      <c r="AZ791" s="1">
        <v>0</v>
      </c>
      <c r="BA791" s="1">
        <v>0</v>
      </c>
      <c r="BB791" s="1" t="s">
        <v>99</v>
      </c>
      <c r="BC791" s="1" t="s">
        <v>99</v>
      </c>
      <c r="BD791" s="1" t="s">
        <v>99</v>
      </c>
      <c r="BE791" s="1">
        <v>9289755527</v>
      </c>
      <c r="BF791" s="1">
        <v>9289755527</v>
      </c>
      <c r="BG791" s="1">
        <v>100</v>
      </c>
      <c r="BH791" s="1">
        <v>18000000000</v>
      </c>
      <c r="BI791" s="1">
        <v>9565956094</v>
      </c>
      <c r="BJ791" s="1">
        <v>53.14</v>
      </c>
      <c r="BK791" s="1">
        <v>0</v>
      </c>
      <c r="BL791" s="1">
        <v>0</v>
      </c>
      <c r="BM791" s="1">
        <v>0</v>
      </c>
      <c r="BN791" s="1">
        <v>0</v>
      </c>
      <c r="BO791" s="1">
        <v>0</v>
      </c>
      <c r="BP791" s="1">
        <v>0</v>
      </c>
      <c r="BQ791" s="1">
        <v>0</v>
      </c>
      <c r="BR791" s="1">
        <v>0</v>
      </c>
      <c r="BS791" s="1">
        <v>0</v>
      </c>
      <c r="BT791" s="1">
        <v>27289755527</v>
      </c>
      <c r="BU791" s="1">
        <v>18855711621</v>
      </c>
      <c r="BV791" s="1">
        <v>69.09</v>
      </c>
    </row>
    <row r="792" spans="1:75" x14ac:dyDescent="0.25">
      <c r="A792">
        <v>2920406023</v>
      </c>
      <c r="B792">
        <v>5</v>
      </c>
      <c r="C792" t="s">
        <v>75</v>
      </c>
      <c r="D792" t="s">
        <v>76</v>
      </c>
      <c r="E792">
        <v>2017</v>
      </c>
      <c r="F792" t="s">
        <v>77</v>
      </c>
      <c r="G792" t="s">
        <v>78</v>
      </c>
      <c r="H792">
        <v>2</v>
      </c>
      <c r="I792" t="s">
        <v>79</v>
      </c>
      <c r="J792">
        <v>137</v>
      </c>
      <c r="K792" t="s">
        <v>1661</v>
      </c>
      <c r="L792" t="s">
        <v>1662</v>
      </c>
      <c r="M792">
        <v>102</v>
      </c>
      <c r="N792" t="s">
        <v>1605</v>
      </c>
      <c r="O792">
        <v>3</v>
      </c>
      <c r="P792" t="s">
        <v>128</v>
      </c>
      <c r="Q792">
        <v>19</v>
      </c>
      <c r="R792" t="s">
        <v>331</v>
      </c>
      <c r="S792">
        <v>0</v>
      </c>
      <c r="T792" t="s">
        <v>85</v>
      </c>
      <c r="U792">
        <v>0</v>
      </c>
      <c r="V792" t="s">
        <v>85</v>
      </c>
      <c r="W792">
        <v>0</v>
      </c>
      <c r="X792" t="s">
        <v>85</v>
      </c>
      <c r="Y792">
        <v>0</v>
      </c>
      <c r="Z792" t="s">
        <v>85</v>
      </c>
      <c r="AA792">
        <v>0</v>
      </c>
      <c r="AB792" t="s">
        <v>331</v>
      </c>
      <c r="AC792">
        <v>7507</v>
      </c>
      <c r="AD792" t="s">
        <v>1663</v>
      </c>
      <c r="AE792">
        <v>25</v>
      </c>
      <c r="AF792">
        <v>3</v>
      </c>
      <c r="AG792" t="s">
        <v>1666</v>
      </c>
      <c r="AH792">
        <v>1</v>
      </c>
      <c r="AI792" t="s">
        <v>88</v>
      </c>
      <c r="AJ792">
        <v>1</v>
      </c>
      <c r="AK792" t="s">
        <v>89</v>
      </c>
      <c r="AL792">
        <v>1</v>
      </c>
      <c r="AM792" s="1">
        <v>500</v>
      </c>
      <c r="AN792" s="1">
        <v>0</v>
      </c>
      <c r="AO792" s="1">
        <v>0</v>
      </c>
      <c r="AP792" s="1">
        <v>2176</v>
      </c>
      <c r="AQ792" s="1">
        <v>0</v>
      </c>
      <c r="AR792" s="1">
        <v>0</v>
      </c>
      <c r="AS792" s="1">
        <v>1824</v>
      </c>
      <c r="AT792" s="1">
        <v>0</v>
      </c>
      <c r="AU792" s="1">
        <v>0</v>
      </c>
      <c r="AV792" s="1">
        <v>0</v>
      </c>
      <c r="AW792" s="1">
        <v>0</v>
      </c>
      <c r="AX792" s="1">
        <v>0</v>
      </c>
      <c r="AY792" s="1">
        <v>0</v>
      </c>
      <c r="AZ792" s="1">
        <v>0</v>
      </c>
      <c r="BA792" s="1">
        <v>0</v>
      </c>
      <c r="BB792" s="1">
        <v>4000</v>
      </c>
      <c r="BC792" s="1">
        <v>0</v>
      </c>
      <c r="BD792" s="1">
        <v>0</v>
      </c>
      <c r="BE792" s="1">
        <v>20620000000</v>
      </c>
      <c r="BF792" s="1">
        <v>20620000000</v>
      </c>
      <c r="BG792" s="1">
        <v>100</v>
      </c>
      <c r="BH792" s="1">
        <v>88690000000</v>
      </c>
      <c r="BI792" s="1">
        <v>11602175628</v>
      </c>
      <c r="BJ792" s="1">
        <v>13.08</v>
      </c>
      <c r="BK792" s="1">
        <v>89000000000</v>
      </c>
      <c r="BL792" s="1">
        <v>0</v>
      </c>
      <c r="BM792" s="1">
        <v>0</v>
      </c>
      <c r="BN792" s="1">
        <v>0</v>
      </c>
      <c r="BO792" s="1">
        <v>0</v>
      </c>
      <c r="BP792" s="1">
        <v>0</v>
      </c>
      <c r="BQ792" s="1">
        <v>0</v>
      </c>
      <c r="BR792" s="1">
        <v>0</v>
      </c>
      <c r="BS792" s="1">
        <v>0</v>
      </c>
      <c r="BT792" s="1">
        <v>198310000000</v>
      </c>
      <c r="BU792" s="1">
        <v>32222175628</v>
      </c>
      <c r="BV792" s="1">
        <v>16.25</v>
      </c>
    </row>
    <row r="793" spans="1:75" x14ac:dyDescent="0.25">
      <c r="A793">
        <v>2920406023</v>
      </c>
      <c r="B793">
        <v>5</v>
      </c>
      <c r="C793" t="s">
        <v>75</v>
      </c>
      <c r="D793" t="s">
        <v>76</v>
      </c>
      <c r="E793">
        <v>2017</v>
      </c>
      <c r="F793" t="s">
        <v>77</v>
      </c>
      <c r="G793" t="s">
        <v>78</v>
      </c>
      <c r="H793">
        <v>2</v>
      </c>
      <c r="I793" t="s">
        <v>79</v>
      </c>
      <c r="J793">
        <v>137</v>
      </c>
      <c r="K793" t="s">
        <v>1661</v>
      </c>
      <c r="L793" t="s">
        <v>1662</v>
      </c>
      <c r="M793">
        <v>102</v>
      </c>
      <c r="N793" t="s">
        <v>1605</v>
      </c>
      <c r="O793">
        <v>3</v>
      </c>
      <c r="P793" t="s">
        <v>128</v>
      </c>
      <c r="Q793">
        <v>19</v>
      </c>
      <c r="R793" t="s">
        <v>331</v>
      </c>
      <c r="S793">
        <v>0</v>
      </c>
      <c r="T793" t="s">
        <v>85</v>
      </c>
      <c r="U793">
        <v>0</v>
      </c>
      <c r="V793" t="s">
        <v>85</v>
      </c>
      <c r="W793">
        <v>0</v>
      </c>
      <c r="X793" t="s">
        <v>85</v>
      </c>
      <c r="Y793">
        <v>0</v>
      </c>
      <c r="Z793" t="s">
        <v>85</v>
      </c>
      <c r="AA793">
        <v>0</v>
      </c>
      <c r="AB793" t="s">
        <v>331</v>
      </c>
      <c r="AC793">
        <v>7507</v>
      </c>
      <c r="AD793" t="s">
        <v>1663</v>
      </c>
      <c r="AE793">
        <v>25</v>
      </c>
      <c r="AF793">
        <v>4</v>
      </c>
      <c r="AG793" t="s">
        <v>1667</v>
      </c>
      <c r="AH793">
        <v>1</v>
      </c>
      <c r="AI793" t="s">
        <v>88</v>
      </c>
      <c r="AJ793">
        <v>1</v>
      </c>
      <c r="AK793" t="s">
        <v>89</v>
      </c>
      <c r="AL793">
        <v>1</v>
      </c>
      <c r="AM793" s="1">
        <v>1</v>
      </c>
      <c r="AN793" s="1">
        <v>0</v>
      </c>
      <c r="AO793" s="1">
        <v>0</v>
      </c>
      <c r="AP793" s="1">
        <v>5</v>
      </c>
      <c r="AQ793" s="1">
        <v>2</v>
      </c>
      <c r="AR793" s="1">
        <v>40</v>
      </c>
      <c r="AS793" s="1">
        <v>5</v>
      </c>
      <c r="AT793" s="1">
        <v>0</v>
      </c>
      <c r="AU793" s="1">
        <v>0</v>
      </c>
      <c r="AV793" s="1">
        <v>6</v>
      </c>
      <c r="AW793" s="1">
        <v>0</v>
      </c>
      <c r="AX793" s="1">
        <v>0</v>
      </c>
      <c r="AY793" s="1">
        <v>0</v>
      </c>
      <c r="AZ793" s="1">
        <v>0</v>
      </c>
      <c r="BA793" s="1">
        <v>0</v>
      </c>
      <c r="BB793" s="1">
        <v>16</v>
      </c>
      <c r="BC793" s="1">
        <v>2</v>
      </c>
      <c r="BD793" s="1">
        <v>12.5</v>
      </c>
      <c r="BE793" s="1">
        <v>12300000</v>
      </c>
      <c r="BF793" s="1">
        <v>12276932</v>
      </c>
      <c r="BG793" s="1">
        <v>99.84</v>
      </c>
      <c r="BH793" s="1">
        <v>1200000000</v>
      </c>
      <c r="BI793" s="1">
        <v>0</v>
      </c>
      <c r="BJ793" s="1">
        <v>0</v>
      </c>
      <c r="BK793" s="1">
        <v>2800000000</v>
      </c>
      <c r="BL793" s="1">
        <v>0</v>
      </c>
      <c r="BM793" s="1">
        <v>0</v>
      </c>
      <c r="BN793" s="1">
        <v>2400000000</v>
      </c>
      <c r="BO793" s="1">
        <v>0</v>
      </c>
      <c r="BP793" s="1">
        <v>0</v>
      </c>
      <c r="BQ793" s="1">
        <v>0</v>
      </c>
      <c r="BR793" s="1">
        <v>0</v>
      </c>
      <c r="BS793" s="1">
        <v>0</v>
      </c>
      <c r="BT793" s="1">
        <v>6412300000</v>
      </c>
      <c r="BU793" s="1">
        <v>12276932</v>
      </c>
      <c r="BV793" s="1">
        <v>0.19</v>
      </c>
      <c r="BW793" t="s">
        <v>1668</v>
      </c>
    </row>
    <row r="794" spans="1:75" x14ac:dyDescent="0.25">
      <c r="A794">
        <v>2920406023</v>
      </c>
      <c r="B794">
        <v>5</v>
      </c>
      <c r="C794" t="s">
        <v>75</v>
      </c>
      <c r="D794" t="s">
        <v>76</v>
      </c>
      <c r="E794">
        <v>2017</v>
      </c>
      <c r="F794" t="s">
        <v>77</v>
      </c>
      <c r="G794" t="s">
        <v>78</v>
      </c>
      <c r="H794">
        <v>2</v>
      </c>
      <c r="I794" t="s">
        <v>79</v>
      </c>
      <c r="J794">
        <v>137</v>
      </c>
      <c r="K794" t="s">
        <v>1661</v>
      </c>
      <c r="L794" t="s">
        <v>1662</v>
      </c>
      <c r="M794">
        <v>102</v>
      </c>
      <c r="N794" t="s">
        <v>1605</v>
      </c>
      <c r="O794">
        <v>3</v>
      </c>
      <c r="P794" t="s">
        <v>128</v>
      </c>
      <c r="Q794">
        <v>19</v>
      </c>
      <c r="R794" t="s">
        <v>331</v>
      </c>
      <c r="S794">
        <v>0</v>
      </c>
      <c r="T794" t="s">
        <v>85</v>
      </c>
      <c r="U794">
        <v>0</v>
      </c>
      <c r="V794" t="s">
        <v>85</v>
      </c>
      <c r="W794">
        <v>0</v>
      </c>
      <c r="X794" t="s">
        <v>85</v>
      </c>
      <c r="Y794">
        <v>0</v>
      </c>
      <c r="Z794" t="s">
        <v>85</v>
      </c>
      <c r="AA794">
        <v>0</v>
      </c>
      <c r="AB794" t="s">
        <v>331</v>
      </c>
      <c r="AC794">
        <v>7507</v>
      </c>
      <c r="AD794" t="s">
        <v>1663</v>
      </c>
      <c r="AE794">
        <v>25</v>
      </c>
      <c r="AF794">
        <v>5</v>
      </c>
      <c r="AG794" t="s">
        <v>1669</v>
      </c>
      <c r="AH794">
        <v>1</v>
      </c>
      <c r="AI794" t="s">
        <v>88</v>
      </c>
      <c r="AJ794">
        <v>1</v>
      </c>
      <c r="AK794" t="s">
        <v>89</v>
      </c>
      <c r="AL794">
        <v>1</v>
      </c>
      <c r="AM794" s="1">
        <v>2</v>
      </c>
      <c r="AN794" s="1">
        <v>1</v>
      </c>
      <c r="AO794" s="1">
        <v>50</v>
      </c>
      <c r="AP794" s="1">
        <v>2</v>
      </c>
      <c r="AQ794" s="1">
        <v>0.25</v>
      </c>
      <c r="AR794" s="1">
        <v>12.5</v>
      </c>
      <c r="AS794" s="1">
        <v>1</v>
      </c>
      <c r="AT794" s="1">
        <v>0</v>
      </c>
      <c r="AU794" s="1">
        <v>0</v>
      </c>
      <c r="AV794" s="1">
        <v>0</v>
      </c>
      <c r="AW794" s="1">
        <v>0</v>
      </c>
      <c r="AX794" s="1">
        <v>0</v>
      </c>
      <c r="AY794" s="1">
        <v>0</v>
      </c>
      <c r="AZ794" s="1">
        <v>0</v>
      </c>
      <c r="BA794" s="1">
        <v>0</v>
      </c>
      <c r="BB794" s="1">
        <v>4</v>
      </c>
      <c r="BC794" s="1">
        <v>1.25</v>
      </c>
      <c r="BD794" s="1">
        <v>31.25</v>
      </c>
      <c r="BE794" s="1">
        <v>10981194434</v>
      </c>
      <c r="BF794" s="1">
        <v>10866084794</v>
      </c>
      <c r="BG794" s="1">
        <v>98.95</v>
      </c>
      <c r="BH794" s="1">
        <v>7500000000</v>
      </c>
      <c r="BI794" s="1">
        <v>0</v>
      </c>
      <c r="BJ794" s="1">
        <v>0</v>
      </c>
      <c r="BK794" s="1">
        <v>15000000000</v>
      </c>
      <c r="BL794" s="1">
        <v>0</v>
      </c>
      <c r="BM794" s="1">
        <v>0</v>
      </c>
      <c r="BN794" s="1">
        <v>0</v>
      </c>
      <c r="BO794" s="1">
        <v>0</v>
      </c>
      <c r="BP794" s="1">
        <v>0</v>
      </c>
      <c r="BQ794" s="1">
        <v>0</v>
      </c>
      <c r="BR794" s="1">
        <v>0</v>
      </c>
      <c r="BS794" s="1">
        <v>0</v>
      </c>
      <c r="BT794" s="1">
        <v>33481194434</v>
      </c>
      <c r="BU794" s="1">
        <v>10866084794</v>
      </c>
      <c r="BV794" s="1">
        <v>32.450000000000003</v>
      </c>
    </row>
    <row r="795" spans="1:75" x14ac:dyDescent="0.25">
      <c r="A795">
        <v>2920406023</v>
      </c>
      <c r="B795">
        <v>5</v>
      </c>
      <c r="C795" t="s">
        <v>75</v>
      </c>
      <c r="D795" t="s">
        <v>76</v>
      </c>
      <c r="E795">
        <v>2017</v>
      </c>
      <c r="F795" t="s">
        <v>77</v>
      </c>
      <c r="G795" t="s">
        <v>78</v>
      </c>
      <c r="H795">
        <v>2</v>
      </c>
      <c r="I795" t="s">
        <v>79</v>
      </c>
      <c r="J795">
        <v>137</v>
      </c>
      <c r="K795" t="s">
        <v>1661</v>
      </c>
      <c r="L795" t="s">
        <v>1662</v>
      </c>
      <c r="M795">
        <v>102</v>
      </c>
      <c r="N795" t="s">
        <v>1605</v>
      </c>
      <c r="O795">
        <v>3</v>
      </c>
      <c r="P795" t="s">
        <v>128</v>
      </c>
      <c r="Q795">
        <v>19</v>
      </c>
      <c r="R795" t="s">
        <v>331</v>
      </c>
      <c r="S795">
        <v>0</v>
      </c>
      <c r="T795" t="s">
        <v>85</v>
      </c>
      <c r="U795">
        <v>0</v>
      </c>
      <c r="V795" t="s">
        <v>85</v>
      </c>
      <c r="W795">
        <v>0</v>
      </c>
      <c r="X795" t="s">
        <v>85</v>
      </c>
      <c r="Y795">
        <v>0</v>
      </c>
      <c r="Z795" t="s">
        <v>85</v>
      </c>
      <c r="AA795">
        <v>0</v>
      </c>
      <c r="AB795" t="s">
        <v>331</v>
      </c>
      <c r="AC795">
        <v>7507</v>
      </c>
      <c r="AD795" t="s">
        <v>1663</v>
      </c>
      <c r="AE795">
        <v>25</v>
      </c>
      <c r="AF795">
        <v>6</v>
      </c>
      <c r="AG795" t="s">
        <v>1670</v>
      </c>
      <c r="AH795">
        <v>1</v>
      </c>
      <c r="AI795" t="s">
        <v>88</v>
      </c>
      <c r="AJ795">
        <v>1</v>
      </c>
      <c r="AK795" t="s">
        <v>89</v>
      </c>
      <c r="AL795">
        <v>1</v>
      </c>
      <c r="AM795" s="1">
        <v>1019</v>
      </c>
      <c r="AN795" s="1">
        <v>1019</v>
      </c>
      <c r="AO795" s="1">
        <v>100</v>
      </c>
      <c r="AP795" s="1">
        <v>27</v>
      </c>
      <c r="AQ795" s="1">
        <v>20</v>
      </c>
      <c r="AR795" s="1">
        <v>74.069999999999993</v>
      </c>
      <c r="AS795" s="1">
        <v>954</v>
      </c>
      <c r="AT795" s="1">
        <v>0</v>
      </c>
      <c r="AU795" s="1">
        <v>0</v>
      </c>
      <c r="AV795" s="1">
        <v>0</v>
      </c>
      <c r="AW795" s="1">
        <v>0</v>
      </c>
      <c r="AX795" s="1">
        <v>0</v>
      </c>
      <c r="AY795" s="1">
        <v>0</v>
      </c>
      <c r="AZ795" s="1">
        <v>0</v>
      </c>
      <c r="BA795" s="1">
        <v>0</v>
      </c>
      <c r="BB795" s="1">
        <v>2000</v>
      </c>
      <c r="BC795" s="1">
        <v>1039</v>
      </c>
      <c r="BD795" s="1">
        <v>51.95</v>
      </c>
      <c r="BE795" s="1">
        <v>3784799873</v>
      </c>
      <c r="BF795" s="1">
        <v>3784799873</v>
      </c>
      <c r="BG795" s="1">
        <v>100</v>
      </c>
      <c r="BH795" s="1">
        <v>527546440</v>
      </c>
      <c r="BI795" s="1">
        <v>7946820</v>
      </c>
      <c r="BJ795" s="1">
        <v>1.51</v>
      </c>
      <c r="BK795" s="1">
        <v>1000000000</v>
      </c>
      <c r="BL795" s="1">
        <v>0</v>
      </c>
      <c r="BM795" s="1">
        <v>0</v>
      </c>
      <c r="BN795" s="1">
        <v>0</v>
      </c>
      <c r="BO795" s="1">
        <v>0</v>
      </c>
      <c r="BP795" s="1">
        <v>0</v>
      </c>
      <c r="BQ795" s="1">
        <v>0</v>
      </c>
      <c r="BR795" s="1">
        <v>0</v>
      </c>
      <c r="BS795" s="1">
        <v>0</v>
      </c>
      <c r="BT795" s="1">
        <v>5312346313</v>
      </c>
      <c r="BU795" s="1">
        <v>3792746693</v>
      </c>
      <c r="BV795" s="1">
        <v>71.39</v>
      </c>
    </row>
    <row r="796" spans="1:75" x14ac:dyDescent="0.25">
      <c r="A796">
        <v>2920406023</v>
      </c>
      <c r="B796">
        <v>5</v>
      </c>
      <c r="C796" t="s">
        <v>75</v>
      </c>
      <c r="D796" t="s">
        <v>76</v>
      </c>
      <c r="E796">
        <v>2017</v>
      </c>
      <c r="F796" t="s">
        <v>77</v>
      </c>
      <c r="G796" t="s">
        <v>78</v>
      </c>
      <c r="H796">
        <v>2</v>
      </c>
      <c r="I796" t="s">
        <v>79</v>
      </c>
      <c r="J796">
        <v>137</v>
      </c>
      <c r="K796" t="s">
        <v>1661</v>
      </c>
      <c r="L796" t="s">
        <v>1662</v>
      </c>
      <c r="M796">
        <v>102</v>
      </c>
      <c r="N796" t="s">
        <v>1605</v>
      </c>
      <c r="O796">
        <v>3</v>
      </c>
      <c r="P796" t="s">
        <v>128</v>
      </c>
      <c r="Q796">
        <v>19</v>
      </c>
      <c r="R796" t="s">
        <v>331</v>
      </c>
      <c r="S796">
        <v>0</v>
      </c>
      <c r="T796" t="s">
        <v>85</v>
      </c>
      <c r="U796">
        <v>0</v>
      </c>
      <c r="V796" t="s">
        <v>85</v>
      </c>
      <c r="W796">
        <v>0</v>
      </c>
      <c r="X796" t="s">
        <v>85</v>
      </c>
      <c r="Y796">
        <v>0</v>
      </c>
      <c r="Z796" t="s">
        <v>85</v>
      </c>
      <c r="AA796">
        <v>0</v>
      </c>
      <c r="AB796" t="s">
        <v>331</v>
      </c>
      <c r="AC796">
        <v>7507</v>
      </c>
      <c r="AD796" t="s">
        <v>1663</v>
      </c>
      <c r="AE796">
        <v>25</v>
      </c>
      <c r="AF796">
        <v>7</v>
      </c>
      <c r="AG796" t="s">
        <v>1671</v>
      </c>
      <c r="AH796">
        <v>2</v>
      </c>
      <c r="AI796" t="s">
        <v>98</v>
      </c>
      <c r="AJ796">
        <v>1</v>
      </c>
      <c r="AK796" t="s">
        <v>89</v>
      </c>
      <c r="AL796">
        <v>1</v>
      </c>
      <c r="AM796" s="1">
        <v>100</v>
      </c>
      <c r="AN796" s="1">
        <v>100</v>
      </c>
      <c r="AO796" s="1">
        <v>100</v>
      </c>
      <c r="AP796" s="1">
        <v>100</v>
      </c>
      <c r="AQ796" s="1">
        <v>50</v>
      </c>
      <c r="AR796" s="1">
        <v>50</v>
      </c>
      <c r="AS796" s="1">
        <v>100</v>
      </c>
      <c r="AT796" s="1">
        <v>0</v>
      </c>
      <c r="AU796" s="1">
        <v>0</v>
      </c>
      <c r="AV796" s="1">
        <v>0</v>
      </c>
      <c r="AW796" s="1">
        <v>0</v>
      </c>
      <c r="AX796" s="1">
        <v>0</v>
      </c>
      <c r="AY796" s="1">
        <v>0</v>
      </c>
      <c r="AZ796" s="1">
        <v>0</v>
      </c>
      <c r="BA796" s="1">
        <v>0</v>
      </c>
      <c r="BB796" s="1" t="s">
        <v>99</v>
      </c>
      <c r="BC796" s="1" t="s">
        <v>99</v>
      </c>
      <c r="BD796" s="1" t="s">
        <v>99</v>
      </c>
      <c r="BE796" s="1">
        <v>8596196295</v>
      </c>
      <c r="BF796" s="1">
        <v>8593306194</v>
      </c>
      <c r="BG796" s="1">
        <v>99.97</v>
      </c>
      <c r="BH796" s="1">
        <v>17700000000</v>
      </c>
      <c r="BI796" s="1">
        <v>14693712282</v>
      </c>
      <c r="BJ796" s="1">
        <v>83.02</v>
      </c>
      <c r="BK796" s="1">
        <v>8000000000</v>
      </c>
      <c r="BL796" s="1">
        <v>0</v>
      </c>
      <c r="BM796" s="1">
        <v>0</v>
      </c>
      <c r="BN796" s="1">
        <v>0</v>
      </c>
      <c r="BO796" s="1">
        <v>0</v>
      </c>
      <c r="BP796" s="1">
        <v>0</v>
      </c>
      <c r="BQ796" s="1">
        <v>0</v>
      </c>
      <c r="BR796" s="1">
        <v>0</v>
      </c>
      <c r="BS796" s="1">
        <v>0</v>
      </c>
      <c r="BT796" s="1">
        <v>34296196295</v>
      </c>
      <c r="BU796" s="1">
        <v>23287018476</v>
      </c>
      <c r="BV796" s="1">
        <v>67.900000000000006</v>
      </c>
    </row>
    <row r="797" spans="1:75" x14ac:dyDescent="0.25">
      <c r="A797">
        <v>2920406023</v>
      </c>
      <c r="B797">
        <v>5</v>
      </c>
      <c r="C797" t="s">
        <v>75</v>
      </c>
      <c r="D797" t="s">
        <v>76</v>
      </c>
      <c r="E797">
        <v>2017</v>
      </c>
      <c r="F797" t="s">
        <v>77</v>
      </c>
      <c r="G797" t="s">
        <v>78</v>
      </c>
      <c r="H797">
        <v>2</v>
      </c>
      <c r="I797" t="s">
        <v>79</v>
      </c>
      <c r="J797">
        <v>137</v>
      </c>
      <c r="K797" t="s">
        <v>1661</v>
      </c>
      <c r="L797" t="s">
        <v>1662</v>
      </c>
      <c r="M797">
        <v>102</v>
      </c>
      <c r="N797" t="s">
        <v>1605</v>
      </c>
      <c r="O797">
        <v>3</v>
      </c>
      <c r="P797" t="s">
        <v>128</v>
      </c>
      <c r="Q797">
        <v>19</v>
      </c>
      <c r="R797" t="s">
        <v>331</v>
      </c>
      <c r="S797">
        <v>0</v>
      </c>
      <c r="T797" t="s">
        <v>85</v>
      </c>
      <c r="U797">
        <v>0</v>
      </c>
      <c r="V797" t="s">
        <v>85</v>
      </c>
      <c r="W797">
        <v>0</v>
      </c>
      <c r="X797" t="s">
        <v>85</v>
      </c>
      <c r="Y797">
        <v>0</v>
      </c>
      <c r="Z797" t="s">
        <v>85</v>
      </c>
      <c r="AA797">
        <v>0</v>
      </c>
      <c r="AB797" t="s">
        <v>331</v>
      </c>
      <c r="AC797">
        <v>7507</v>
      </c>
      <c r="AD797" t="s">
        <v>1663</v>
      </c>
      <c r="AE797">
        <v>25</v>
      </c>
      <c r="AF797">
        <v>8</v>
      </c>
      <c r="AG797" t="s">
        <v>1672</v>
      </c>
      <c r="AH797">
        <v>2</v>
      </c>
      <c r="AI797" t="s">
        <v>98</v>
      </c>
      <c r="AJ797">
        <v>1</v>
      </c>
      <c r="AK797" t="s">
        <v>89</v>
      </c>
      <c r="AL797">
        <v>1</v>
      </c>
      <c r="AM797" s="1">
        <v>100</v>
      </c>
      <c r="AN797" s="1">
        <v>100</v>
      </c>
      <c r="AO797" s="1">
        <v>100</v>
      </c>
      <c r="AP797" s="1">
        <v>100</v>
      </c>
      <c r="AQ797" s="1">
        <v>50</v>
      </c>
      <c r="AR797" s="1">
        <v>50</v>
      </c>
      <c r="AS797" s="1">
        <v>0</v>
      </c>
      <c r="AT797" s="1">
        <v>0</v>
      </c>
      <c r="AU797" s="1">
        <v>0</v>
      </c>
      <c r="AV797" s="1">
        <v>0</v>
      </c>
      <c r="AW797" s="1">
        <v>0</v>
      </c>
      <c r="AX797" s="1">
        <v>0</v>
      </c>
      <c r="AY797" s="1">
        <v>0</v>
      </c>
      <c r="AZ797" s="1">
        <v>0</v>
      </c>
      <c r="BA797" s="1">
        <v>0</v>
      </c>
      <c r="BB797" s="1" t="s">
        <v>99</v>
      </c>
      <c r="BC797" s="1" t="s">
        <v>99</v>
      </c>
      <c r="BD797" s="1" t="s">
        <v>99</v>
      </c>
      <c r="BE797" s="1">
        <v>253372196</v>
      </c>
      <c r="BF797" s="1">
        <v>234236500</v>
      </c>
      <c r="BG797" s="1">
        <v>92.45</v>
      </c>
      <c r="BH797" s="1">
        <v>694960000</v>
      </c>
      <c r="BI797" s="1">
        <v>290960000</v>
      </c>
      <c r="BJ797" s="1">
        <v>41.87</v>
      </c>
      <c r="BK797" s="1">
        <v>0</v>
      </c>
      <c r="BL797" s="1">
        <v>0</v>
      </c>
      <c r="BM797" s="1">
        <v>0</v>
      </c>
      <c r="BN797" s="1">
        <v>0</v>
      </c>
      <c r="BO797" s="1">
        <v>0</v>
      </c>
      <c r="BP797" s="1">
        <v>0</v>
      </c>
      <c r="BQ797" s="1">
        <v>0</v>
      </c>
      <c r="BR797" s="1">
        <v>0</v>
      </c>
      <c r="BS797" s="1">
        <v>0</v>
      </c>
      <c r="BT797" s="1">
        <v>948332196</v>
      </c>
      <c r="BU797" s="1">
        <v>525196500</v>
      </c>
      <c r="BV797" s="1">
        <v>55.38</v>
      </c>
    </row>
    <row r="798" spans="1:75" x14ac:dyDescent="0.25">
      <c r="A798">
        <v>2920406023</v>
      </c>
      <c r="B798">
        <v>5</v>
      </c>
      <c r="C798" t="s">
        <v>75</v>
      </c>
      <c r="D798" t="s">
        <v>76</v>
      </c>
      <c r="E798">
        <v>2017</v>
      </c>
      <c r="F798" t="s">
        <v>77</v>
      </c>
      <c r="G798" t="s">
        <v>78</v>
      </c>
      <c r="H798">
        <v>2</v>
      </c>
      <c r="I798" t="s">
        <v>79</v>
      </c>
      <c r="J798">
        <v>137</v>
      </c>
      <c r="K798" t="s">
        <v>1661</v>
      </c>
      <c r="L798" t="s">
        <v>1662</v>
      </c>
      <c r="M798">
        <v>102</v>
      </c>
      <c r="N798" t="s">
        <v>1605</v>
      </c>
      <c r="O798">
        <v>3</v>
      </c>
      <c r="P798" t="s">
        <v>128</v>
      </c>
      <c r="Q798">
        <v>19</v>
      </c>
      <c r="R798" t="s">
        <v>331</v>
      </c>
      <c r="S798">
        <v>0</v>
      </c>
      <c r="T798" t="s">
        <v>85</v>
      </c>
      <c r="U798">
        <v>0</v>
      </c>
      <c r="V798" t="s">
        <v>85</v>
      </c>
      <c r="W798">
        <v>0</v>
      </c>
      <c r="X798" t="s">
        <v>85</v>
      </c>
      <c r="Y798">
        <v>0</v>
      </c>
      <c r="Z798" t="s">
        <v>85</v>
      </c>
      <c r="AA798">
        <v>0</v>
      </c>
      <c r="AB798" t="s">
        <v>331</v>
      </c>
      <c r="AC798">
        <v>7507</v>
      </c>
      <c r="AD798" t="s">
        <v>1663</v>
      </c>
      <c r="AE798">
        <v>25</v>
      </c>
      <c r="AF798">
        <v>9</v>
      </c>
      <c r="AG798" t="s">
        <v>1673</v>
      </c>
      <c r="AH798">
        <v>2</v>
      </c>
      <c r="AI798" t="s">
        <v>98</v>
      </c>
      <c r="AJ798">
        <v>1</v>
      </c>
      <c r="AK798" t="s">
        <v>89</v>
      </c>
      <c r="AL798">
        <v>1</v>
      </c>
      <c r="AM798" s="1">
        <v>100</v>
      </c>
      <c r="AN798" s="1">
        <v>100</v>
      </c>
      <c r="AO798" s="1">
        <v>100</v>
      </c>
      <c r="AP798" s="1">
        <v>100</v>
      </c>
      <c r="AQ798" s="1">
        <v>50</v>
      </c>
      <c r="AR798" s="1">
        <v>50</v>
      </c>
      <c r="AS798" s="1">
        <v>100</v>
      </c>
      <c r="AT798" s="1">
        <v>0</v>
      </c>
      <c r="AU798" s="1">
        <v>0</v>
      </c>
      <c r="AV798" s="1">
        <v>0</v>
      </c>
      <c r="AW798" s="1">
        <v>0</v>
      </c>
      <c r="AX798" s="1">
        <v>0</v>
      </c>
      <c r="AY798" s="1">
        <v>0</v>
      </c>
      <c r="AZ798" s="1">
        <v>0</v>
      </c>
      <c r="BA798" s="1">
        <v>0</v>
      </c>
      <c r="BB798" s="1" t="s">
        <v>99</v>
      </c>
      <c r="BC798" s="1" t="s">
        <v>99</v>
      </c>
      <c r="BD798" s="1" t="s">
        <v>99</v>
      </c>
      <c r="BE798" s="1">
        <v>59000000</v>
      </c>
      <c r="BF798" s="1">
        <v>25000000</v>
      </c>
      <c r="BG798" s="1">
        <v>42.37</v>
      </c>
      <c r="BH798" s="1">
        <v>100000000</v>
      </c>
      <c r="BI798" s="1">
        <v>18000000</v>
      </c>
      <c r="BJ798" s="1">
        <v>18</v>
      </c>
      <c r="BK798" s="1">
        <v>80000000</v>
      </c>
      <c r="BL798" s="1">
        <v>0</v>
      </c>
      <c r="BM798" s="1">
        <v>0</v>
      </c>
      <c r="BN798" s="1">
        <v>0</v>
      </c>
      <c r="BO798" s="1">
        <v>0</v>
      </c>
      <c r="BP798" s="1">
        <v>0</v>
      </c>
      <c r="BQ798" s="1">
        <v>0</v>
      </c>
      <c r="BR798" s="1">
        <v>0</v>
      </c>
      <c r="BS798" s="1">
        <v>0</v>
      </c>
      <c r="BT798" s="1">
        <v>239000000</v>
      </c>
      <c r="BU798" s="1">
        <v>43000000</v>
      </c>
      <c r="BV798" s="1">
        <v>17.989999999999998</v>
      </c>
    </row>
    <row r="799" spans="1:75" x14ac:dyDescent="0.25">
      <c r="A799">
        <v>2920406023</v>
      </c>
      <c r="B799">
        <v>5</v>
      </c>
      <c r="C799" t="s">
        <v>75</v>
      </c>
      <c r="D799" t="s">
        <v>76</v>
      </c>
      <c r="E799">
        <v>2017</v>
      </c>
      <c r="F799" t="s">
        <v>77</v>
      </c>
      <c r="G799" t="s">
        <v>78</v>
      </c>
      <c r="H799">
        <v>2</v>
      </c>
      <c r="I799" t="s">
        <v>79</v>
      </c>
      <c r="J799">
        <v>137</v>
      </c>
      <c r="K799" t="s">
        <v>1661</v>
      </c>
      <c r="L799" t="s">
        <v>1662</v>
      </c>
      <c r="M799">
        <v>102</v>
      </c>
      <c r="N799" t="s">
        <v>1605</v>
      </c>
      <c r="O799">
        <v>3</v>
      </c>
      <c r="P799" t="s">
        <v>128</v>
      </c>
      <c r="Q799">
        <v>19</v>
      </c>
      <c r="R799" t="s">
        <v>331</v>
      </c>
      <c r="S799">
        <v>0</v>
      </c>
      <c r="T799" t="s">
        <v>85</v>
      </c>
      <c r="U799">
        <v>0</v>
      </c>
      <c r="V799" t="s">
        <v>85</v>
      </c>
      <c r="W799">
        <v>0</v>
      </c>
      <c r="X799" t="s">
        <v>85</v>
      </c>
      <c r="Y799">
        <v>0</v>
      </c>
      <c r="Z799" t="s">
        <v>85</v>
      </c>
      <c r="AA799">
        <v>0</v>
      </c>
      <c r="AB799" t="s">
        <v>331</v>
      </c>
      <c r="AC799">
        <v>7507</v>
      </c>
      <c r="AD799" t="s">
        <v>1663</v>
      </c>
      <c r="AE799">
        <v>25</v>
      </c>
      <c r="AF799">
        <v>10</v>
      </c>
      <c r="AG799" t="s">
        <v>1674</v>
      </c>
      <c r="AH799">
        <v>1</v>
      </c>
      <c r="AI799" t="s">
        <v>88</v>
      </c>
      <c r="AJ799">
        <v>1</v>
      </c>
      <c r="AK799" t="s">
        <v>89</v>
      </c>
      <c r="AL799">
        <v>1</v>
      </c>
      <c r="AM799" s="1">
        <v>1234</v>
      </c>
      <c r="AN799" s="1">
        <v>355</v>
      </c>
      <c r="AO799" s="1">
        <v>28.77</v>
      </c>
      <c r="AP799" s="1">
        <v>1207</v>
      </c>
      <c r="AQ799" s="1">
        <v>1147</v>
      </c>
      <c r="AR799" s="1">
        <v>95.03</v>
      </c>
      <c r="AS799" s="1">
        <v>1483</v>
      </c>
      <c r="AT799" s="1">
        <v>0</v>
      </c>
      <c r="AU799" s="1">
        <v>0</v>
      </c>
      <c r="AV799" s="1">
        <v>0</v>
      </c>
      <c r="AW799" s="1">
        <v>0</v>
      </c>
      <c r="AX799" s="1">
        <v>0</v>
      </c>
      <c r="AY799" s="1">
        <v>0</v>
      </c>
      <c r="AZ799" s="1">
        <v>0</v>
      </c>
      <c r="BA799" s="1">
        <v>0</v>
      </c>
      <c r="BB799" s="1">
        <v>3045</v>
      </c>
      <c r="BC799" s="1">
        <v>1502</v>
      </c>
      <c r="BD799" s="1">
        <v>49.33</v>
      </c>
      <c r="BE799" s="1">
        <v>46078681373</v>
      </c>
      <c r="BF799" s="1">
        <v>45723061587</v>
      </c>
      <c r="BG799" s="1">
        <v>99.23</v>
      </c>
      <c r="BH799" s="1">
        <v>5400000000</v>
      </c>
      <c r="BI799" s="1">
        <v>1942721</v>
      </c>
      <c r="BJ799" s="1">
        <v>0.04</v>
      </c>
      <c r="BK799" s="1">
        <v>35000000000</v>
      </c>
      <c r="BL799" s="1">
        <v>0</v>
      </c>
      <c r="BM799" s="1">
        <v>0</v>
      </c>
      <c r="BN799" s="1">
        <v>0</v>
      </c>
      <c r="BO799" s="1">
        <v>0</v>
      </c>
      <c r="BP799" s="1">
        <v>0</v>
      </c>
      <c r="BQ799" s="1">
        <v>0</v>
      </c>
      <c r="BR799" s="1">
        <v>0</v>
      </c>
      <c r="BS799" s="1">
        <v>0</v>
      </c>
      <c r="BT799" s="1">
        <v>86478681373</v>
      </c>
      <c r="BU799" s="1">
        <v>45725004308</v>
      </c>
      <c r="BV799" s="1">
        <v>52.87</v>
      </c>
    </row>
    <row r="800" spans="1:75" x14ac:dyDescent="0.25">
      <c r="A800">
        <v>2920406023</v>
      </c>
      <c r="B800">
        <v>5</v>
      </c>
      <c r="C800" t="s">
        <v>75</v>
      </c>
      <c r="D800" t="s">
        <v>76</v>
      </c>
      <c r="E800">
        <v>2017</v>
      </c>
      <c r="F800" t="s">
        <v>77</v>
      </c>
      <c r="G800" t="s">
        <v>78</v>
      </c>
      <c r="H800">
        <v>2</v>
      </c>
      <c r="I800" t="s">
        <v>79</v>
      </c>
      <c r="J800">
        <v>137</v>
      </c>
      <c r="K800" t="s">
        <v>1661</v>
      </c>
      <c r="L800" t="s">
        <v>1662</v>
      </c>
      <c r="M800">
        <v>102</v>
      </c>
      <c r="N800" t="s">
        <v>1605</v>
      </c>
      <c r="O800">
        <v>3</v>
      </c>
      <c r="P800" t="s">
        <v>128</v>
      </c>
      <c r="Q800">
        <v>19</v>
      </c>
      <c r="R800" t="s">
        <v>331</v>
      </c>
      <c r="S800">
        <v>0</v>
      </c>
      <c r="T800" t="s">
        <v>85</v>
      </c>
      <c r="U800">
        <v>0</v>
      </c>
      <c r="V800" t="s">
        <v>85</v>
      </c>
      <c r="W800">
        <v>0</v>
      </c>
      <c r="X800" t="s">
        <v>85</v>
      </c>
      <c r="Y800">
        <v>0</v>
      </c>
      <c r="Z800" t="s">
        <v>85</v>
      </c>
      <c r="AA800">
        <v>0</v>
      </c>
      <c r="AB800" t="s">
        <v>331</v>
      </c>
      <c r="AC800">
        <v>7507</v>
      </c>
      <c r="AD800" t="s">
        <v>1663</v>
      </c>
      <c r="AE800">
        <v>25</v>
      </c>
      <c r="AF800">
        <v>11</v>
      </c>
      <c r="AG800" t="s">
        <v>1675</v>
      </c>
      <c r="AH800">
        <v>2</v>
      </c>
      <c r="AI800" t="s">
        <v>98</v>
      </c>
      <c r="AJ800">
        <v>1</v>
      </c>
      <c r="AK800" t="s">
        <v>89</v>
      </c>
      <c r="AL800">
        <v>1</v>
      </c>
      <c r="AM800" s="1">
        <v>100</v>
      </c>
      <c r="AN800" s="1">
        <v>100</v>
      </c>
      <c r="AO800" s="1">
        <v>100</v>
      </c>
      <c r="AP800" s="1">
        <v>100</v>
      </c>
      <c r="AQ800" s="1">
        <v>0</v>
      </c>
      <c r="AR800" s="1">
        <v>0</v>
      </c>
      <c r="AS800" s="1">
        <v>100</v>
      </c>
      <c r="AT800" s="1">
        <v>0</v>
      </c>
      <c r="AU800" s="1">
        <v>0</v>
      </c>
      <c r="AV800" s="1">
        <v>0</v>
      </c>
      <c r="AW800" s="1">
        <v>0</v>
      </c>
      <c r="AX800" s="1">
        <v>0</v>
      </c>
      <c r="AY800" s="1">
        <v>0</v>
      </c>
      <c r="AZ800" s="1">
        <v>0</v>
      </c>
      <c r="BA800" s="1">
        <v>0</v>
      </c>
      <c r="BB800" s="1" t="s">
        <v>99</v>
      </c>
      <c r="BC800" s="1" t="s">
        <v>99</v>
      </c>
      <c r="BD800" s="1" t="s">
        <v>99</v>
      </c>
      <c r="BE800" s="1">
        <v>184700000</v>
      </c>
      <c r="BF800" s="1">
        <v>63800000</v>
      </c>
      <c r="BG800" s="1">
        <v>34.54</v>
      </c>
      <c r="BH800" s="1">
        <v>130000000</v>
      </c>
      <c r="BI800" s="1">
        <v>0</v>
      </c>
      <c r="BJ800" s="1">
        <v>0</v>
      </c>
      <c r="BK800" s="1">
        <v>600000000</v>
      </c>
      <c r="BL800" s="1">
        <v>0</v>
      </c>
      <c r="BM800" s="1">
        <v>0</v>
      </c>
      <c r="BN800" s="1">
        <v>0</v>
      </c>
      <c r="BO800" s="1">
        <v>0</v>
      </c>
      <c r="BP800" s="1">
        <v>0</v>
      </c>
      <c r="BQ800" s="1">
        <v>0</v>
      </c>
      <c r="BR800" s="1">
        <v>0</v>
      </c>
      <c r="BS800" s="1">
        <v>0</v>
      </c>
      <c r="BT800" s="1">
        <v>914700000</v>
      </c>
      <c r="BU800" s="1">
        <v>63800000</v>
      </c>
      <c r="BV800" s="1">
        <v>6.97</v>
      </c>
    </row>
    <row r="801" spans="1:74" x14ac:dyDescent="0.25">
      <c r="A801">
        <v>2920406023</v>
      </c>
      <c r="B801">
        <v>5</v>
      </c>
      <c r="C801" t="s">
        <v>75</v>
      </c>
      <c r="D801" t="s">
        <v>76</v>
      </c>
      <c r="E801">
        <v>2017</v>
      </c>
      <c r="F801" t="s">
        <v>77</v>
      </c>
      <c r="G801" t="s">
        <v>78</v>
      </c>
      <c r="H801">
        <v>2</v>
      </c>
      <c r="I801" t="s">
        <v>79</v>
      </c>
      <c r="J801">
        <v>137</v>
      </c>
      <c r="K801" t="s">
        <v>1661</v>
      </c>
      <c r="L801" t="s">
        <v>1662</v>
      </c>
      <c r="M801">
        <v>102</v>
      </c>
      <c r="N801" t="s">
        <v>1605</v>
      </c>
      <c r="O801">
        <v>3</v>
      </c>
      <c r="P801" t="s">
        <v>128</v>
      </c>
      <c r="Q801">
        <v>19</v>
      </c>
      <c r="R801" t="s">
        <v>331</v>
      </c>
      <c r="S801">
        <v>0</v>
      </c>
      <c r="T801" t="s">
        <v>85</v>
      </c>
      <c r="U801">
        <v>0</v>
      </c>
      <c r="V801" t="s">
        <v>85</v>
      </c>
      <c r="W801">
        <v>0</v>
      </c>
      <c r="X801" t="s">
        <v>85</v>
      </c>
      <c r="Y801">
        <v>0</v>
      </c>
      <c r="Z801" t="s">
        <v>85</v>
      </c>
      <c r="AA801">
        <v>0</v>
      </c>
      <c r="AB801" t="s">
        <v>331</v>
      </c>
      <c r="AC801">
        <v>7507</v>
      </c>
      <c r="AD801" t="s">
        <v>1663</v>
      </c>
      <c r="AE801">
        <v>25</v>
      </c>
      <c r="AF801">
        <v>12</v>
      </c>
      <c r="AG801" t="s">
        <v>1676</v>
      </c>
      <c r="AH801">
        <v>1</v>
      </c>
      <c r="AI801" t="s">
        <v>88</v>
      </c>
      <c r="AJ801">
        <v>1</v>
      </c>
      <c r="AK801" t="s">
        <v>89</v>
      </c>
      <c r="AL801">
        <v>1</v>
      </c>
      <c r="AM801" s="1">
        <v>400</v>
      </c>
      <c r="AN801" s="1">
        <v>400</v>
      </c>
      <c r="AO801" s="1">
        <v>100</v>
      </c>
      <c r="AP801" s="1">
        <v>42</v>
      </c>
      <c r="AQ801" s="1">
        <v>10</v>
      </c>
      <c r="AR801" s="1">
        <v>23.81</v>
      </c>
      <c r="AS801" s="1">
        <v>558</v>
      </c>
      <c r="AT801" s="1">
        <v>0</v>
      </c>
      <c r="AU801" s="1">
        <v>0</v>
      </c>
      <c r="AV801" s="1">
        <v>0</v>
      </c>
      <c r="AW801" s="1">
        <v>0</v>
      </c>
      <c r="AX801" s="1">
        <v>0</v>
      </c>
      <c r="AY801" s="1">
        <v>0</v>
      </c>
      <c r="AZ801" s="1">
        <v>0</v>
      </c>
      <c r="BA801" s="1">
        <v>0</v>
      </c>
      <c r="BB801" s="1">
        <v>1000</v>
      </c>
      <c r="BC801" s="1">
        <v>410</v>
      </c>
      <c r="BD801" s="1">
        <v>41</v>
      </c>
      <c r="BE801" s="1">
        <v>8599237280</v>
      </c>
      <c r="BF801" s="1">
        <v>8599237280</v>
      </c>
      <c r="BG801" s="1">
        <v>100</v>
      </c>
      <c r="BH801" s="1">
        <v>5660000000</v>
      </c>
      <c r="BI801" s="1">
        <v>0</v>
      </c>
      <c r="BJ801" s="1">
        <v>0</v>
      </c>
      <c r="BK801" s="1">
        <v>20000000000</v>
      </c>
      <c r="BL801" s="1">
        <v>0</v>
      </c>
      <c r="BM801" s="1">
        <v>0</v>
      </c>
      <c r="BN801" s="1">
        <v>0</v>
      </c>
      <c r="BO801" s="1">
        <v>0</v>
      </c>
      <c r="BP801" s="1">
        <v>0</v>
      </c>
      <c r="BQ801" s="1">
        <v>0</v>
      </c>
      <c r="BR801" s="1">
        <v>0</v>
      </c>
      <c r="BS801" s="1">
        <v>0</v>
      </c>
      <c r="BT801" s="1">
        <v>34259237280</v>
      </c>
      <c r="BU801" s="1">
        <v>8599237280</v>
      </c>
      <c r="BV801" s="1">
        <v>25.1</v>
      </c>
    </row>
    <row r="802" spans="1:74" x14ac:dyDescent="0.25">
      <c r="A802">
        <v>2920406023</v>
      </c>
      <c r="B802">
        <v>5</v>
      </c>
      <c r="C802" t="s">
        <v>75</v>
      </c>
      <c r="D802" t="s">
        <v>76</v>
      </c>
      <c r="E802">
        <v>2017</v>
      </c>
      <c r="F802" t="s">
        <v>77</v>
      </c>
      <c r="G802" t="s">
        <v>78</v>
      </c>
      <c r="H802">
        <v>2</v>
      </c>
      <c r="I802" t="s">
        <v>79</v>
      </c>
      <c r="J802">
        <v>137</v>
      </c>
      <c r="K802" t="s">
        <v>1661</v>
      </c>
      <c r="L802" t="s">
        <v>1662</v>
      </c>
      <c r="M802">
        <v>102</v>
      </c>
      <c r="N802" t="s">
        <v>1605</v>
      </c>
      <c r="O802">
        <v>3</v>
      </c>
      <c r="P802" t="s">
        <v>128</v>
      </c>
      <c r="Q802">
        <v>19</v>
      </c>
      <c r="R802" t="s">
        <v>331</v>
      </c>
      <c r="S802">
        <v>0</v>
      </c>
      <c r="T802" t="s">
        <v>85</v>
      </c>
      <c r="U802">
        <v>0</v>
      </c>
      <c r="V802" t="s">
        <v>85</v>
      </c>
      <c r="W802">
        <v>0</v>
      </c>
      <c r="X802" t="s">
        <v>85</v>
      </c>
      <c r="Y802">
        <v>0</v>
      </c>
      <c r="Z802" t="s">
        <v>85</v>
      </c>
      <c r="AA802">
        <v>0</v>
      </c>
      <c r="AB802" t="s">
        <v>331</v>
      </c>
      <c r="AC802">
        <v>7507</v>
      </c>
      <c r="AD802" t="s">
        <v>1663</v>
      </c>
      <c r="AE802">
        <v>25</v>
      </c>
      <c r="AF802">
        <v>13</v>
      </c>
      <c r="AG802" t="s">
        <v>1677</v>
      </c>
      <c r="AH802">
        <v>2</v>
      </c>
      <c r="AI802" t="s">
        <v>98</v>
      </c>
      <c r="AJ802">
        <v>1</v>
      </c>
      <c r="AK802" t="s">
        <v>89</v>
      </c>
      <c r="AL802">
        <v>1</v>
      </c>
      <c r="AM802" s="1">
        <v>100</v>
      </c>
      <c r="AN802" s="1">
        <v>100</v>
      </c>
      <c r="AO802" s="1">
        <v>100</v>
      </c>
      <c r="AP802" s="1">
        <v>100</v>
      </c>
      <c r="AQ802" s="1">
        <v>50</v>
      </c>
      <c r="AR802" s="1">
        <v>50</v>
      </c>
      <c r="AS802" s="1">
        <v>100</v>
      </c>
      <c r="AT802" s="1">
        <v>0</v>
      </c>
      <c r="AU802" s="1">
        <v>0</v>
      </c>
      <c r="AV802" s="1">
        <v>0</v>
      </c>
      <c r="AW802" s="1">
        <v>0</v>
      </c>
      <c r="AX802" s="1">
        <v>0</v>
      </c>
      <c r="AY802" s="1">
        <v>0</v>
      </c>
      <c r="AZ802" s="1">
        <v>0</v>
      </c>
      <c r="BA802" s="1">
        <v>0</v>
      </c>
      <c r="BB802" s="1" t="s">
        <v>99</v>
      </c>
      <c r="BC802" s="1" t="s">
        <v>99</v>
      </c>
      <c r="BD802" s="1" t="s">
        <v>99</v>
      </c>
      <c r="BE802" s="1">
        <v>5824918000</v>
      </c>
      <c r="BF802" s="1">
        <v>5291735448</v>
      </c>
      <c r="BG802" s="1">
        <v>90.85</v>
      </c>
      <c r="BH802" s="1">
        <v>14327820481</v>
      </c>
      <c r="BI802" s="1">
        <v>7798983539</v>
      </c>
      <c r="BJ802" s="1">
        <v>54.43</v>
      </c>
      <c r="BK802" s="1">
        <v>12000000000</v>
      </c>
      <c r="BL802" s="1">
        <v>0</v>
      </c>
      <c r="BM802" s="1">
        <v>0</v>
      </c>
      <c r="BN802" s="1">
        <v>0</v>
      </c>
      <c r="BO802" s="1">
        <v>0</v>
      </c>
      <c r="BP802" s="1">
        <v>0</v>
      </c>
      <c r="BQ802" s="1">
        <v>0</v>
      </c>
      <c r="BR802" s="1">
        <v>0</v>
      </c>
      <c r="BS802" s="1">
        <v>0</v>
      </c>
      <c r="BT802" s="1">
        <v>32152738481</v>
      </c>
      <c r="BU802" s="1">
        <v>13090718987</v>
      </c>
      <c r="BV802" s="1">
        <v>40.71</v>
      </c>
    </row>
    <row r="803" spans="1:74" x14ac:dyDescent="0.25">
      <c r="A803">
        <v>2920406023</v>
      </c>
      <c r="B803">
        <v>5</v>
      </c>
      <c r="C803" t="s">
        <v>75</v>
      </c>
      <c r="D803" t="s">
        <v>76</v>
      </c>
      <c r="E803">
        <v>2017</v>
      </c>
      <c r="F803" t="s">
        <v>77</v>
      </c>
      <c r="G803" t="s">
        <v>78</v>
      </c>
      <c r="H803">
        <v>2</v>
      </c>
      <c r="I803" t="s">
        <v>79</v>
      </c>
      <c r="J803">
        <v>137</v>
      </c>
      <c r="K803" t="s">
        <v>1661</v>
      </c>
      <c r="L803" t="s">
        <v>1662</v>
      </c>
      <c r="M803">
        <v>102</v>
      </c>
      <c r="N803" t="s">
        <v>1605</v>
      </c>
      <c r="O803">
        <v>3</v>
      </c>
      <c r="P803" t="s">
        <v>128</v>
      </c>
      <c r="Q803">
        <v>19</v>
      </c>
      <c r="R803" t="s">
        <v>331</v>
      </c>
      <c r="S803">
        <v>0</v>
      </c>
      <c r="T803" t="s">
        <v>85</v>
      </c>
      <c r="U803">
        <v>0</v>
      </c>
      <c r="V803" t="s">
        <v>85</v>
      </c>
      <c r="W803">
        <v>0</v>
      </c>
      <c r="X803" t="s">
        <v>85</v>
      </c>
      <c r="Y803">
        <v>0</v>
      </c>
      <c r="Z803" t="s">
        <v>85</v>
      </c>
      <c r="AA803">
        <v>0</v>
      </c>
      <c r="AB803" t="s">
        <v>331</v>
      </c>
      <c r="AC803">
        <v>7507</v>
      </c>
      <c r="AD803" t="s">
        <v>1663</v>
      </c>
      <c r="AE803">
        <v>25</v>
      </c>
      <c r="AF803">
        <v>14</v>
      </c>
      <c r="AG803" t="s">
        <v>1678</v>
      </c>
      <c r="AH803">
        <v>1</v>
      </c>
      <c r="AI803" t="s">
        <v>88</v>
      </c>
      <c r="AJ803">
        <v>1</v>
      </c>
      <c r="AK803" t="s">
        <v>89</v>
      </c>
      <c r="AL803">
        <v>1</v>
      </c>
      <c r="AM803" s="1">
        <v>104000</v>
      </c>
      <c r="AN803" s="1">
        <v>63450</v>
      </c>
      <c r="AO803" s="1">
        <v>61.01</v>
      </c>
      <c r="AP803" s="1">
        <v>140550</v>
      </c>
      <c r="AQ803" s="1">
        <v>44005</v>
      </c>
      <c r="AR803" s="1">
        <v>31.31</v>
      </c>
      <c r="AS803" s="1">
        <v>141100</v>
      </c>
      <c r="AT803" s="1">
        <v>0</v>
      </c>
      <c r="AU803" s="1">
        <v>0</v>
      </c>
      <c r="AV803" s="1">
        <v>154900</v>
      </c>
      <c r="AW803" s="1">
        <v>0</v>
      </c>
      <c r="AX803" s="1">
        <v>0</v>
      </c>
      <c r="AY803" s="1">
        <v>0</v>
      </c>
      <c r="AZ803" s="1">
        <v>0</v>
      </c>
      <c r="BA803" s="1">
        <v>0</v>
      </c>
      <c r="BB803" s="1">
        <v>500000</v>
      </c>
      <c r="BC803" s="1">
        <v>107455</v>
      </c>
      <c r="BD803" s="1">
        <v>21.49</v>
      </c>
      <c r="BE803" s="1">
        <v>327888905</v>
      </c>
      <c r="BF803" s="1">
        <v>327888905</v>
      </c>
      <c r="BG803" s="1">
        <v>100</v>
      </c>
      <c r="BH803" s="1">
        <v>800000000</v>
      </c>
      <c r="BI803" s="1">
        <v>800000000</v>
      </c>
      <c r="BJ803" s="1">
        <v>100</v>
      </c>
      <c r="BK803" s="1">
        <v>900000000</v>
      </c>
      <c r="BL803" s="1">
        <v>0</v>
      </c>
      <c r="BM803" s="1">
        <v>0</v>
      </c>
      <c r="BN803" s="1">
        <v>1000000000</v>
      </c>
      <c r="BO803" s="1">
        <v>0</v>
      </c>
      <c r="BP803" s="1">
        <v>0</v>
      </c>
      <c r="BQ803" s="1">
        <v>0</v>
      </c>
      <c r="BR803" s="1">
        <v>0</v>
      </c>
      <c r="BS803" s="1">
        <v>0</v>
      </c>
      <c r="BT803" s="1">
        <v>3027888905</v>
      </c>
      <c r="BU803" s="1">
        <v>1127888905</v>
      </c>
      <c r="BV803" s="1">
        <v>37.25</v>
      </c>
    </row>
    <row r="804" spans="1:74" x14ac:dyDescent="0.25">
      <c r="A804">
        <v>2920406023</v>
      </c>
      <c r="B804">
        <v>5</v>
      </c>
      <c r="C804" t="s">
        <v>75</v>
      </c>
      <c r="D804" t="s">
        <v>76</v>
      </c>
      <c r="E804">
        <v>2017</v>
      </c>
      <c r="F804" t="s">
        <v>77</v>
      </c>
      <c r="G804" t="s">
        <v>78</v>
      </c>
      <c r="H804">
        <v>2</v>
      </c>
      <c r="I804" t="s">
        <v>79</v>
      </c>
      <c r="J804">
        <v>137</v>
      </c>
      <c r="K804" t="s">
        <v>1661</v>
      </c>
      <c r="L804" t="s">
        <v>1662</v>
      </c>
      <c r="M804">
        <v>102</v>
      </c>
      <c r="N804" t="s">
        <v>1605</v>
      </c>
      <c r="O804">
        <v>3</v>
      </c>
      <c r="P804" t="s">
        <v>128</v>
      </c>
      <c r="Q804">
        <v>19</v>
      </c>
      <c r="R804" t="s">
        <v>331</v>
      </c>
      <c r="S804">
        <v>0</v>
      </c>
      <c r="T804" t="s">
        <v>85</v>
      </c>
      <c r="U804">
        <v>0</v>
      </c>
      <c r="V804" t="s">
        <v>85</v>
      </c>
      <c r="W804">
        <v>0</v>
      </c>
      <c r="X804" t="s">
        <v>85</v>
      </c>
      <c r="Y804">
        <v>0</v>
      </c>
      <c r="Z804" t="s">
        <v>85</v>
      </c>
      <c r="AA804">
        <v>0</v>
      </c>
      <c r="AB804" t="s">
        <v>331</v>
      </c>
      <c r="AC804">
        <v>7507</v>
      </c>
      <c r="AD804" t="s">
        <v>1663</v>
      </c>
      <c r="AE804">
        <v>25</v>
      </c>
      <c r="AF804">
        <v>15</v>
      </c>
      <c r="AG804" t="s">
        <v>1679</v>
      </c>
      <c r="AH804">
        <v>1</v>
      </c>
      <c r="AI804" t="s">
        <v>88</v>
      </c>
      <c r="AJ804">
        <v>1</v>
      </c>
      <c r="AK804" t="s">
        <v>89</v>
      </c>
      <c r="AL804">
        <v>1</v>
      </c>
      <c r="AM804" s="1">
        <v>49525</v>
      </c>
      <c r="AN804" s="1">
        <v>49525</v>
      </c>
      <c r="AO804" s="1">
        <v>100</v>
      </c>
      <c r="AP804" s="1">
        <v>2550</v>
      </c>
      <c r="AQ804" s="1">
        <v>0</v>
      </c>
      <c r="AR804" s="1">
        <v>0</v>
      </c>
      <c r="AS804" s="1">
        <v>925</v>
      </c>
      <c r="AT804" s="1">
        <v>0</v>
      </c>
      <c r="AU804" s="1">
        <v>0</v>
      </c>
      <c r="AV804" s="1">
        <v>0</v>
      </c>
      <c r="AW804" s="1">
        <v>0</v>
      </c>
      <c r="AX804" s="1">
        <v>0</v>
      </c>
      <c r="AY804" s="1">
        <v>0</v>
      </c>
      <c r="AZ804" s="1">
        <v>0</v>
      </c>
      <c r="BA804" s="1">
        <v>0</v>
      </c>
      <c r="BB804" s="1">
        <v>53000</v>
      </c>
      <c r="BC804" s="1">
        <v>49525</v>
      </c>
      <c r="BD804" s="1">
        <v>93.44</v>
      </c>
      <c r="BE804" s="1">
        <v>1588331447</v>
      </c>
      <c r="BF804" s="1">
        <v>1588321507</v>
      </c>
      <c r="BG804" s="1">
        <v>100</v>
      </c>
      <c r="BH804" s="1">
        <v>2000000000</v>
      </c>
      <c r="BI804" s="1">
        <v>0</v>
      </c>
      <c r="BJ804" s="1">
        <v>0</v>
      </c>
      <c r="BK804" s="1">
        <v>3000000000</v>
      </c>
      <c r="BL804" s="1">
        <v>0</v>
      </c>
      <c r="BM804" s="1">
        <v>0</v>
      </c>
      <c r="BN804" s="1">
        <v>0</v>
      </c>
      <c r="BO804" s="1">
        <v>0</v>
      </c>
      <c r="BP804" s="1">
        <v>0</v>
      </c>
      <c r="BQ804" s="1">
        <v>0</v>
      </c>
      <c r="BR804" s="1">
        <v>0</v>
      </c>
      <c r="BS804" s="1">
        <v>0</v>
      </c>
      <c r="BT804" s="1">
        <v>6588331447</v>
      </c>
      <c r="BU804" s="1">
        <v>1588321507</v>
      </c>
      <c r="BV804" s="1">
        <v>24.11</v>
      </c>
    </row>
    <row r="805" spans="1:74" x14ac:dyDescent="0.25">
      <c r="A805">
        <v>2920406023</v>
      </c>
      <c r="B805">
        <v>5</v>
      </c>
      <c r="C805" t="s">
        <v>75</v>
      </c>
      <c r="D805" t="s">
        <v>76</v>
      </c>
      <c r="E805">
        <v>2017</v>
      </c>
      <c r="F805" t="s">
        <v>77</v>
      </c>
      <c r="G805" t="s">
        <v>78</v>
      </c>
      <c r="H805">
        <v>2</v>
      </c>
      <c r="I805" t="s">
        <v>79</v>
      </c>
      <c r="J805">
        <v>137</v>
      </c>
      <c r="K805" t="s">
        <v>1661</v>
      </c>
      <c r="L805" t="s">
        <v>1662</v>
      </c>
      <c r="M805">
        <v>102</v>
      </c>
      <c r="N805" t="s">
        <v>1605</v>
      </c>
      <c r="O805">
        <v>3</v>
      </c>
      <c r="P805" t="s">
        <v>128</v>
      </c>
      <c r="Q805">
        <v>19</v>
      </c>
      <c r="R805" t="s">
        <v>331</v>
      </c>
      <c r="S805">
        <v>0</v>
      </c>
      <c r="T805" t="s">
        <v>85</v>
      </c>
      <c r="U805">
        <v>0</v>
      </c>
      <c r="V805" t="s">
        <v>85</v>
      </c>
      <c r="W805">
        <v>0</v>
      </c>
      <c r="X805" t="s">
        <v>85</v>
      </c>
      <c r="Y805">
        <v>0</v>
      </c>
      <c r="Z805" t="s">
        <v>85</v>
      </c>
      <c r="AA805">
        <v>0</v>
      </c>
      <c r="AB805" t="s">
        <v>331</v>
      </c>
      <c r="AC805">
        <v>7507</v>
      </c>
      <c r="AD805" t="s">
        <v>1663</v>
      </c>
      <c r="AE805">
        <v>25</v>
      </c>
      <c r="AF805">
        <v>16</v>
      </c>
      <c r="AG805" t="s">
        <v>1680</v>
      </c>
      <c r="AH805">
        <v>1</v>
      </c>
      <c r="AI805" t="s">
        <v>88</v>
      </c>
      <c r="AJ805">
        <v>1</v>
      </c>
      <c r="AK805" t="s">
        <v>89</v>
      </c>
      <c r="AL805">
        <v>1</v>
      </c>
      <c r="AM805" s="1">
        <v>0</v>
      </c>
      <c r="AN805" s="1">
        <v>0</v>
      </c>
      <c r="AO805" s="1">
        <v>0</v>
      </c>
      <c r="AP805" s="1">
        <v>1</v>
      </c>
      <c r="AQ805" s="1">
        <v>0</v>
      </c>
      <c r="AR805" s="1">
        <v>0</v>
      </c>
      <c r="AS805" s="1">
        <v>1</v>
      </c>
      <c r="AT805" s="1">
        <v>0</v>
      </c>
      <c r="AU805" s="1">
        <v>0</v>
      </c>
      <c r="AV805" s="1">
        <v>0</v>
      </c>
      <c r="AW805" s="1">
        <v>0</v>
      </c>
      <c r="AX805" s="1">
        <v>0</v>
      </c>
      <c r="AY805" s="1">
        <v>0</v>
      </c>
      <c r="AZ805" s="1">
        <v>0</v>
      </c>
      <c r="BA805" s="1">
        <v>0</v>
      </c>
      <c r="BB805" s="1">
        <v>2</v>
      </c>
      <c r="BC805" s="1">
        <v>0</v>
      </c>
      <c r="BD805" s="1">
        <v>0</v>
      </c>
      <c r="BE805" s="1">
        <v>0</v>
      </c>
      <c r="BF805" s="1">
        <v>0</v>
      </c>
      <c r="BG805" s="1">
        <v>0</v>
      </c>
      <c r="BH805" s="1">
        <v>7500000000</v>
      </c>
      <c r="BI805" s="1">
        <v>13248625</v>
      </c>
      <c r="BJ805" s="1">
        <v>0.18</v>
      </c>
      <c r="BK805" s="1">
        <v>3000000000</v>
      </c>
      <c r="BL805" s="1">
        <v>0</v>
      </c>
      <c r="BM805" s="1">
        <v>0</v>
      </c>
      <c r="BN805" s="1">
        <v>0</v>
      </c>
      <c r="BO805" s="1">
        <v>0</v>
      </c>
      <c r="BP805" s="1">
        <v>0</v>
      </c>
      <c r="BQ805" s="1">
        <v>0</v>
      </c>
      <c r="BR805" s="1">
        <v>0</v>
      </c>
      <c r="BS805" s="1">
        <v>0</v>
      </c>
      <c r="BT805" s="1">
        <v>10500000000</v>
      </c>
      <c r="BU805" s="1">
        <v>13248625</v>
      </c>
      <c r="BV805" s="1">
        <v>0.13</v>
      </c>
    </row>
    <row r="806" spans="1:74" x14ac:dyDescent="0.25">
      <c r="A806">
        <v>2920406023</v>
      </c>
      <c r="B806">
        <v>5</v>
      </c>
      <c r="C806" t="s">
        <v>75</v>
      </c>
      <c r="D806" t="s">
        <v>76</v>
      </c>
      <c r="E806">
        <v>2017</v>
      </c>
      <c r="F806" t="s">
        <v>77</v>
      </c>
      <c r="G806" t="s">
        <v>78</v>
      </c>
      <c r="H806">
        <v>2</v>
      </c>
      <c r="I806" t="s">
        <v>79</v>
      </c>
      <c r="J806">
        <v>137</v>
      </c>
      <c r="K806" t="s">
        <v>1661</v>
      </c>
      <c r="L806" t="s">
        <v>1662</v>
      </c>
      <c r="M806">
        <v>102</v>
      </c>
      <c r="N806" t="s">
        <v>1605</v>
      </c>
      <c r="O806">
        <v>3</v>
      </c>
      <c r="P806" t="s">
        <v>128</v>
      </c>
      <c r="Q806">
        <v>19</v>
      </c>
      <c r="R806" t="s">
        <v>331</v>
      </c>
      <c r="S806">
        <v>0</v>
      </c>
      <c r="T806" t="s">
        <v>85</v>
      </c>
      <c r="U806">
        <v>0</v>
      </c>
      <c r="V806" t="s">
        <v>85</v>
      </c>
      <c r="W806">
        <v>0</v>
      </c>
      <c r="X806" t="s">
        <v>85</v>
      </c>
      <c r="Y806">
        <v>0</v>
      </c>
      <c r="Z806" t="s">
        <v>85</v>
      </c>
      <c r="AA806">
        <v>0</v>
      </c>
      <c r="AB806" t="s">
        <v>331</v>
      </c>
      <c r="AC806">
        <v>7507</v>
      </c>
      <c r="AD806" t="s">
        <v>1663</v>
      </c>
      <c r="AE806">
        <v>25</v>
      </c>
      <c r="AF806">
        <v>17</v>
      </c>
      <c r="AG806" t="s">
        <v>1681</v>
      </c>
      <c r="AH806">
        <v>2</v>
      </c>
      <c r="AI806" t="s">
        <v>98</v>
      </c>
      <c r="AJ806">
        <v>1</v>
      </c>
      <c r="AK806" t="s">
        <v>89</v>
      </c>
      <c r="AL806">
        <v>1</v>
      </c>
      <c r="AM806" s="1">
        <v>20</v>
      </c>
      <c r="AN806" s="1">
        <v>20</v>
      </c>
      <c r="AO806" s="1">
        <v>100</v>
      </c>
      <c r="AP806" s="1">
        <v>20</v>
      </c>
      <c r="AQ806" s="1">
        <v>10</v>
      </c>
      <c r="AR806" s="1">
        <v>50</v>
      </c>
      <c r="AS806" s="1">
        <v>20</v>
      </c>
      <c r="AT806" s="1">
        <v>0</v>
      </c>
      <c r="AU806" s="1">
        <v>0</v>
      </c>
      <c r="AV806" s="1">
        <v>0</v>
      </c>
      <c r="AW806" s="1">
        <v>0</v>
      </c>
      <c r="AX806" s="1">
        <v>0</v>
      </c>
      <c r="AY806" s="1">
        <v>0</v>
      </c>
      <c r="AZ806" s="1">
        <v>0</v>
      </c>
      <c r="BA806" s="1">
        <v>0</v>
      </c>
      <c r="BB806" s="1" t="s">
        <v>99</v>
      </c>
      <c r="BC806" s="1" t="s">
        <v>99</v>
      </c>
      <c r="BD806" s="1" t="s">
        <v>99</v>
      </c>
      <c r="BE806" s="1">
        <v>9954446431</v>
      </c>
      <c r="BF806" s="1">
        <v>9747376590</v>
      </c>
      <c r="BG806" s="1">
        <v>97.92</v>
      </c>
      <c r="BH806" s="1">
        <v>5154555000</v>
      </c>
      <c r="BI806" s="1">
        <v>143418048</v>
      </c>
      <c r="BJ806" s="1">
        <v>2.78</v>
      </c>
      <c r="BK806" s="1">
        <v>8000000000</v>
      </c>
      <c r="BL806" s="1">
        <v>0</v>
      </c>
      <c r="BM806" s="1">
        <v>0</v>
      </c>
      <c r="BN806" s="1">
        <v>0</v>
      </c>
      <c r="BO806" s="1">
        <v>0</v>
      </c>
      <c r="BP806" s="1">
        <v>0</v>
      </c>
      <c r="BQ806" s="1">
        <v>0</v>
      </c>
      <c r="BR806" s="1">
        <v>0</v>
      </c>
      <c r="BS806" s="1">
        <v>0</v>
      </c>
      <c r="BT806" s="1">
        <v>23109001431</v>
      </c>
      <c r="BU806" s="1">
        <v>9890794638</v>
      </c>
      <c r="BV806" s="1">
        <v>42.8</v>
      </c>
    </row>
    <row r="807" spans="1:74" x14ac:dyDescent="0.25">
      <c r="A807">
        <v>2920406023</v>
      </c>
      <c r="B807">
        <v>5</v>
      </c>
      <c r="C807" t="s">
        <v>75</v>
      </c>
      <c r="D807" t="s">
        <v>76</v>
      </c>
      <c r="E807">
        <v>2017</v>
      </c>
      <c r="F807" t="s">
        <v>77</v>
      </c>
      <c r="G807" t="s">
        <v>78</v>
      </c>
      <c r="H807">
        <v>2</v>
      </c>
      <c r="I807" t="s">
        <v>79</v>
      </c>
      <c r="J807">
        <v>137</v>
      </c>
      <c r="K807" t="s">
        <v>1661</v>
      </c>
      <c r="L807" t="s">
        <v>1662</v>
      </c>
      <c r="M807">
        <v>102</v>
      </c>
      <c r="N807" t="s">
        <v>1605</v>
      </c>
      <c r="O807">
        <v>3</v>
      </c>
      <c r="P807" t="s">
        <v>128</v>
      </c>
      <c r="Q807">
        <v>19</v>
      </c>
      <c r="R807" t="s">
        <v>331</v>
      </c>
      <c r="S807">
        <v>0</v>
      </c>
      <c r="T807" t="s">
        <v>85</v>
      </c>
      <c r="U807">
        <v>0</v>
      </c>
      <c r="V807" t="s">
        <v>85</v>
      </c>
      <c r="W807">
        <v>0</v>
      </c>
      <c r="X807" t="s">
        <v>85</v>
      </c>
      <c r="Y807">
        <v>0</v>
      </c>
      <c r="Z807" t="s">
        <v>85</v>
      </c>
      <c r="AA807">
        <v>0</v>
      </c>
      <c r="AB807" t="s">
        <v>331</v>
      </c>
      <c r="AC807">
        <v>7507</v>
      </c>
      <c r="AD807" t="s">
        <v>1663</v>
      </c>
      <c r="AE807">
        <v>25</v>
      </c>
      <c r="AF807">
        <v>18</v>
      </c>
      <c r="AG807" t="s">
        <v>1682</v>
      </c>
      <c r="AH807">
        <v>2</v>
      </c>
      <c r="AI807" t="s">
        <v>98</v>
      </c>
      <c r="AJ807">
        <v>1</v>
      </c>
      <c r="AK807" t="s">
        <v>89</v>
      </c>
      <c r="AL807">
        <v>1</v>
      </c>
      <c r="AM807" s="1">
        <v>1</v>
      </c>
      <c r="AN807" s="1">
        <v>1</v>
      </c>
      <c r="AO807" s="1">
        <v>100</v>
      </c>
      <c r="AP807" s="1">
        <v>1</v>
      </c>
      <c r="AQ807" s="1">
        <v>0.5</v>
      </c>
      <c r="AR807" s="1">
        <v>50</v>
      </c>
      <c r="AS807" s="1">
        <v>1</v>
      </c>
      <c r="AT807" s="1">
        <v>0</v>
      </c>
      <c r="AU807" s="1">
        <v>0</v>
      </c>
      <c r="AV807" s="1">
        <v>0</v>
      </c>
      <c r="AW807" s="1">
        <v>0</v>
      </c>
      <c r="AX807" s="1">
        <v>0</v>
      </c>
      <c r="AY807" s="1">
        <v>0</v>
      </c>
      <c r="AZ807" s="1">
        <v>0</v>
      </c>
      <c r="BA807" s="1">
        <v>0</v>
      </c>
      <c r="BB807" s="1" t="s">
        <v>99</v>
      </c>
      <c r="BC807" s="1" t="s">
        <v>99</v>
      </c>
      <c r="BD807" s="1" t="s">
        <v>99</v>
      </c>
      <c r="BE807" s="1">
        <v>9224304097</v>
      </c>
      <c r="BF807" s="1">
        <v>9221964474</v>
      </c>
      <c r="BG807" s="1">
        <v>99.97</v>
      </c>
      <c r="BH807" s="1">
        <v>16547699757</v>
      </c>
      <c r="BI807" s="1">
        <v>16544901910</v>
      </c>
      <c r="BJ807" s="1">
        <v>99.98</v>
      </c>
      <c r="BK807" s="1">
        <v>3000000000</v>
      </c>
      <c r="BL807" s="1">
        <v>0</v>
      </c>
      <c r="BM807" s="1">
        <v>0</v>
      </c>
      <c r="BN807" s="1">
        <v>0</v>
      </c>
      <c r="BO807" s="1">
        <v>0</v>
      </c>
      <c r="BP807" s="1">
        <v>0</v>
      </c>
      <c r="BQ807" s="1">
        <v>0</v>
      </c>
      <c r="BR807" s="1">
        <v>0</v>
      </c>
      <c r="BS807" s="1">
        <v>0</v>
      </c>
      <c r="BT807" s="1">
        <v>28772003854</v>
      </c>
      <c r="BU807" s="1">
        <v>25766866384</v>
      </c>
      <c r="BV807" s="1">
        <v>89.56</v>
      </c>
    </row>
    <row r="808" spans="1:74" x14ac:dyDescent="0.25">
      <c r="A808">
        <v>2920406023</v>
      </c>
      <c r="B808">
        <v>5</v>
      </c>
      <c r="C808" t="s">
        <v>75</v>
      </c>
      <c r="D808" t="s">
        <v>76</v>
      </c>
      <c r="E808">
        <v>2017</v>
      </c>
      <c r="F808" t="s">
        <v>77</v>
      </c>
      <c r="G808" t="s">
        <v>78</v>
      </c>
      <c r="H808">
        <v>2</v>
      </c>
      <c r="I808" t="s">
        <v>79</v>
      </c>
      <c r="J808">
        <v>137</v>
      </c>
      <c r="K808" t="s">
        <v>1661</v>
      </c>
      <c r="L808" t="s">
        <v>1662</v>
      </c>
      <c r="M808">
        <v>102</v>
      </c>
      <c r="N808" t="s">
        <v>1605</v>
      </c>
      <c r="O808">
        <v>3</v>
      </c>
      <c r="P808" t="s">
        <v>128</v>
      </c>
      <c r="Q808">
        <v>19</v>
      </c>
      <c r="R808" t="s">
        <v>331</v>
      </c>
      <c r="S808">
        <v>0</v>
      </c>
      <c r="T808" t="s">
        <v>85</v>
      </c>
      <c r="U808">
        <v>0</v>
      </c>
      <c r="V808" t="s">
        <v>85</v>
      </c>
      <c r="W808">
        <v>0</v>
      </c>
      <c r="X808" t="s">
        <v>85</v>
      </c>
      <c r="Y808">
        <v>0</v>
      </c>
      <c r="Z808" t="s">
        <v>85</v>
      </c>
      <c r="AA808">
        <v>0</v>
      </c>
      <c r="AB808" t="s">
        <v>331</v>
      </c>
      <c r="AC808">
        <v>7507</v>
      </c>
      <c r="AD808" t="s">
        <v>1663</v>
      </c>
      <c r="AE808">
        <v>25</v>
      </c>
      <c r="AF808">
        <v>19</v>
      </c>
      <c r="AG808" t="s">
        <v>1683</v>
      </c>
      <c r="AH808">
        <v>1</v>
      </c>
      <c r="AI808" t="s">
        <v>88</v>
      </c>
      <c r="AJ808">
        <v>1</v>
      </c>
      <c r="AK808" t="s">
        <v>89</v>
      </c>
      <c r="AL808">
        <v>1</v>
      </c>
      <c r="AM808" s="1">
        <v>1</v>
      </c>
      <c r="AN808" s="1">
        <v>0</v>
      </c>
      <c r="AO808" s="1">
        <v>0</v>
      </c>
      <c r="AP808" s="1">
        <v>0.01</v>
      </c>
      <c r="AQ808" s="1">
        <v>0</v>
      </c>
      <c r="AR808" s="1">
        <v>0</v>
      </c>
      <c r="AS808" s="1">
        <v>0.3</v>
      </c>
      <c r="AT808" s="1">
        <v>0</v>
      </c>
      <c r="AU808" s="1">
        <v>0</v>
      </c>
      <c r="AV808" s="1">
        <v>0.3</v>
      </c>
      <c r="AW808" s="1">
        <v>0</v>
      </c>
      <c r="AX808" s="1">
        <v>0</v>
      </c>
      <c r="AY808" s="1">
        <v>0.39</v>
      </c>
      <c r="AZ808" s="1">
        <v>0</v>
      </c>
      <c r="BA808" s="1">
        <v>0</v>
      </c>
      <c r="BB808" s="1">
        <v>1</v>
      </c>
      <c r="BC808" s="1">
        <v>0</v>
      </c>
      <c r="BD808" s="1">
        <v>0</v>
      </c>
      <c r="BE808" s="1">
        <v>406000000</v>
      </c>
      <c r="BF808" s="1">
        <v>406000000</v>
      </c>
      <c r="BG808" s="1">
        <v>100</v>
      </c>
      <c r="BH808" s="1">
        <v>935797883</v>
      </c>
      <c r="BI808" s="1">
        <v>877883</v>
      </c>
      <c r="BJ808" s="1">
        <v>0.09</v>
      </c>
      <c r="BK808" s="1">
        <v>10000000000</v>
      </c>
      <c r="BL808" s="1">
        <v>0</v>
      </c>
      <c r="BM808" s="1">
        <v>0</v>
      </c>
      <c r="BN808" s="1">
        <v>10000000</v>
      </c>
      <c r="BO808" s="1">
        <v>0</v>
      </c>
      <c r="BP808" s="1">
        <v>0</v>
      </c>
      <c r="BQ808" s="1">
        <v>10000000000</v>
      </c>
      <c r="BR808" s="1">
        <v>0</v>
      </c>
      <c r="BS808" s="1">
        <v>0</v>
      </c>
      <c r="BT808" s="1">
        <v>21351797883</v>
      </c>
      <c r="BU808" s="1">
        <v>406877883</v>
      </c>
      <c r="BV808" s="1">
        <v>1.91</v>
      </c>
    </row>
    <row r="809" spans="1:74" x14ac:dyDescent="0.25">
      <c r="A809">
        <v>2920406023</v>
      </c>
      <c r="B809">
        <v>5</v>
      </c>
      <c r="C809" t="s">
        <v>75</v>
      </c>
      <c r="D809" t="s">
        <v>76</v>
      </c>
      <c r="E809">
        <v>2017</v>
      </c>
      <c r="F809" t="s">
        <v>77</v>
      </c>
      <c r="G809" t="s">
        <v>78</v>
      </c>
      <c r="H809">
        <v>2</v>
      </c>
      <c r="I809" t="s">
        <v>79</v>
      </c>
      <c r="J809">
        <v>137</v>
      </c>
      <c r="K809" t="s">
        <v>1661</v>
      </c>
      <c r="L809" t="s">
        <v>1662</v>
      </c>
      <c r="M809">
        <v>102</v>
      </c>
      <c r="N809" t="s">
        <v>1605</v>
      </c>
      <c r="O809">
        <v>3</v>
      </c>
      <c r="P809" t="s">
        <v>128</v>
      </c>
      <c r="Q809">
        <v>19</v>
      </c>
      <c r="R809" t="s">
        <v>331</v>
      </c>
      <c r="S809">
        <v>0</v>
      </c>
      <c r="T809" t="s">
        <v>85</v>
      </c>
      <c r="U809">
        <v>0</v>
      </c>
      <c r="V809" t="s">
        <v>85</v>
      </c>
      <c r="W809">
        <v>0</v>
      </c>
      <c r="X809" t="s">
        <v>85</v>
      </c>
      <c r="Y809">
        <v>0</v>
      </c>
      <c r="Z809" t="s">
        <v>85</v>
      </c>
      <c r="AA809">
        <v>0</v>
      </c>
      <c r="AB809" t="s">
        <v>331</v>
      </c>
      <c r="AC809">
        <v>7507</v>
      </c>
      <c r="AD809" t="s">
        <v>1663</v>
      </c>
      <c r="AE809">
        <v>25</v>
      </c>
      <c r="AF809">
        <v>20</v>
      </c>
      <c r="AG809" t="s">
        <v>1684</v>
      </c>
      <c r="AH809">
        <v>2</v>
      </c>
      <c r="AI809" t="s">
        <v>98</v>
      </c>
      <c r="AJ809">
        <v>1</v>
      </c>
      <c r="AK809" t="s">
        <v>89</v>
      </c>
      <c r="AL809">
        <v>1</v>
      </c>
      <c r="AM809" s="1">
        <v>100</v>
      </c>
      <c r="AN809" s="1">
        <v>100</v>
      </c>
      <c r="AO809" s="1">
        <v>100</v>
      </c>
      <c r="AP809" s="1">
        <v>100</v>
      </c>
      <c r="AQ809" s="1">
        <v>50</v>
      </c>
      <c r="AR809" s="1">
        <v>50</v>
      </c>
      <c r="AS809" s="1">
        <v>100</v>
      </c>
      <c r="AT809" s="1">
        <v>0</v>
      </c>
      <c r="AU809" s="1">
        <v>0</v>
      </c>
      <c r="AV809" s="1">
        <v>0</v>
      </c>
      <c r="AW809" s="1">
        <v>0</v>
      </c>
      <c r="AX809" s="1">
        <v>0</v>
      </c>
      <c r="AY809" s="1">
        <v>0</v>
      </c>
      <c r="AZ809" s="1">
        <v>0</v>
      </c>
      <c r="BA809" s="1">
        <v>0</v>
      </c>
      <c r="BB809" s="1" t="s">
        <v>99</v>
      </c>
      <c r="BC809" s="1" t="s">
        <v>99</v>
      </c>
      <c r="BD809" s="1" t="s">
        <v>99</v>
      </c>
      <c r="BE809" s="1">
        <v>1107306469</v>
      </c>
      <c r="BF809" s="1">
        <v>1107306469</v>
      </c>
      <c r="BG809" s="1">
        <v>100</v>
      </c>
      <c r="BH809" s="1">
        <v>1445651622</v>
      </c>
      <c r="BI809" s="1">
        <v>1445651622</v>
      </c>
      <c r="BJ809" s="1">
        <v>100</v>
      </c>
      <c r="BK809" s="1">
        <v>12000000000</v>
      </c>
      <c r="BL809" s="1">
        <v>0</v>
      </c>
      <c r="BM809" s="1">
        <v>0</v>
      </c>
      <c r="BN809" s="1">
        <v>0</v>
      </c>
      <c r="BO809" s="1">
        <v>0</v>
      </c>
      <c r="BP809" s="1">
        <v>0</v>
      </c>
      <c r="BQ809" s="1">
        <v>0</v>
      </c>
      <c r="BR809" s="1">
        <v>0</v>
      </c>
      <c r="BS809" s="1">
        <v>0</v>
      </c>
      <c r="BT809" s="1">
        <v>14552958091</v>
      </c>
      <c r="BU809" s="1">
        <v>2552958091</v>
      </c>
      <c r="BV809" s="1">
        <v>17.54</v>
      </c>
    </row>
    <row r="810" spans="1:74" x14ac:dyDescent="0.25">
      <c r="A810">
        <v>2920406023</v>
      </c>
      <c r="B810">
        <v>5</v>
      </c>
      <c r="C810" t="s">
        <v>75</v>
      </c>
      <c r="D810" t="s">
        <v>76</v>
      </c>
      <c r="E810">
        <v>2017</v>
      </c>
      <c r="F810" t="s">
        <v>77</v>
      </c>
      <c r="G810" t="s">
        <v>78</v>
      </c>
      <c r="H810">
        <v>2</v>
      </c>
      <c r="I810" t="s">
        <v>79</v>
      </c>
      <c r="J810">
        <v>137</v>
      </c>
      <c r="K810" t="s">
        <v>1661</v>
      </c>
      <c r="L810" t="s">
        <v>1662</v>
      </c>
      <c r="M810">
        <v>102</v>
      </c>
      <c r="N810" t="s">
        <v>1605</v>
      </c>
      <c r="O810">
        <v>3</v>
      </c>
      <c r="P810" t="s">
        <v>128</v>
      </c>
      <c r="Q810">
        <v>19</v>
      </c>
      <c r="R810" t="s">
        <v>331</v>
      </c>
      <c r="S810">
        <v>0</v>
      </c>
      <c r="T810" t="s">
        <v>85</v>
      </c>
      <c r="U810">
        <v>0</v>
      </c>
      <c r="V810" t="s">
        <v>85</v>
      </c>
      <c r="W810">
        <v>0</v>
      </c>
      <c r="X810" t="s">
        <v>85</v>
      </c>
      <c r="Y810">
        <v>0</v>
      </c>
      <c r="Z810" t="s">
        <v>85</v>
      </c>
      <c r="AA810">
        <v>0</v>
      </c>
      <c r="AB810" t="s">
        <v>331</v>
      </c>
      <c r="AC810">
        <v>7507</v>
      </c>
      <c r="AD810" t="s">
        <v>1663</v>
      </c>
      <c r="AE810">
        <v>25</v>
      </c>
      <c r="AF810">
        <v>21</v>
      </c>
      <c r="AG810" t="s">
        <v>1685</v>
      </c>
      <c r="AH810">
        <v>1</v>
      </c>
      <c r="AI810" t="s">
        <v>88</v>
      </c>
      <c r="AJ810">
        <v>1</v>
      </c>
      <c r="AK810" t="s">
        <v>89</v>
      </c>
      <c r="AL810">
        <v>1</v>
      </c>
      <c r="AM810" s="1">
        <v>2000</v>
      </c>
      <c r="AN810" s="1">
        <v>0</v>
      </c>
      <c r="AO810" s="1">
        <v>0</v>
      </c>
      <c r="AP810" s="1">
        <v>0</v>
      </c>
      <c r="AQ810" s="1">
        <v>0</v>
      </c>
      <c r="AR810" s="1">
        <v>0</v>
      </c>
      <c r="AS810" s="1">
        <v>2000</v>
      </c>
      <c r="AT810" s="1">
        <v>0</v>
      </c>
      <c r="AU810" s="1">
        <v>0</v>
      </c>
      <c r="AV810" s="1">
        <v>0</v>
      </c>
      <c r="AW810" s="1">
        <v>0</v>
      </c>
      <c r="AX810" s="1">
        <v>0</v>
      </c>
      <c r="AY810" s="1">
        <v>0</v>
      </c>
      <c r="AZ810" s="1">
        <v>0</v>
      </c>
      <c r="BA810" s="1">
        <v>0</v>
      </c>
      <c r="BB810" s="1">
        <v>2000</v>
      </c>
      <c r="BC810" s="1">
        <v>0</v>
      </c>
      <c r="BD810" s="1">
        <v>0</v>
      </c>
      <c r="BE810" s="1">
        <v>4420000000</v>
      </c>
      <c r="BF810" s="1">
        <v>4420000000</v>
      </c>
      <c r="BG810" s="1">
        <v>100</v>
      </c>
      <c r="BH810" s="1">
        <v>0</v>
      </c>
      <c r="BI810" s="1">
        <v>0</v>
      </c>
      <c r="BJ810" s="1">
        <v>0</v>
      </c>
      <c r="BK810" s="1">
        <v>4000000000</v>
      </c>
      <c r="BL810" s="1">
        <v>0</v>
      </c>
      <c r="BM810" s="1">
        <v>0</v>
      </c>
      <c r="BN810" s="1">
        <v>0</v>
      </c>
      <c r="BO810" s="1">
        <v>0</v>
      </c>
      <c r="BP810" s="1">
        <v>0</v>
      </c>
      <c r="BQ810" s="1">
        <v>0</v>
      </c>
      <c r="BR810" s="1">
        <v>0</v>
      </c>
      <c r="BS810" s="1">
        <v>0</v>
      </c>
      <c r="BT810" s="1">
        <v>8420000000</v>
      </c>
      <c r="BU810" s="1">
        <v>4420000000</v>
      </c>
      <c r="BV810" s="1">
        <v>52.49</v>
      </c>
    </row>
    <row r="811" spans="1:74" x14ac:dyDescent="0.25">
      <c r="A811">
        <v>2920406023</v>
      </c>
      <c r="B811">
        <v>5</v>
      </c>
      <c r="C811" t="s">
        <v>75</v>
      </c>
      <c r="D811" t="s">
        <v>76</v>
      </c>
      <c r="E811">
        <v>2017</v>
      </c>
      <c r="F811" t="s">
        <v>77</v>
      </c>
      <c r="G811" t="s">
        <v>78</v>
      </c>
      <c r="H811">
        <v>2</v>
      </c>
      <c r="I811" t="s">
        <v>79</v>
      </c>
      <c r="J811">
        <v>137</v>
      </c>
      <c r="K811" t="s">
        <v>1661</v>
      </c>
      <c r="L811" t="s">
        <v>1662</v>
      </c>
      <c r="M811">
        <v>102</v>
      </c>
      <c r="N811" t="s">
        <v>1605</v>
      </c>
      <c r="O811">
        <v>3</v>
      </c>
      <c r="P811" t="s">
        <v>128</v>
      </c>
      <c r="Q811">
        <v>19</v>
      </c>
      <c r="R811" t="s">
        <v>331</v>
      </c>
      <c r="S811">
        <v>0</v>
      </c>
      <c r="T811" t="s">
        <v>85</v>
      </c>
      <c r="U811">
        <v>0</v>
      </c>
      <c r="V811" t="s">
        <v>85</v>
      </c>
      <c r="W811">
        <v>0</v>
      </c>
      <c r="X811" t="s">
        <v>85</v>
      </c>
      <c r="Y811">
        <v>0</v>
      </c>
      <c r="Z811" t="s">
        <v>85</v>
      </c>
      <c r="AA811">
        <v>0</v>
      </c>
      <c r="AB811" t="s">
        <v>331</v>
      </c>
      <c r="AC811">
        <v>7507</v>
      </c>
      <c r="AD811" t="s">
        <v>1663</v>
      </c>
      <c r="AE811">
        <v>25</v>
      </c>
      <c r="AF811">
        <v>23</v>
      </c>
      <c r="AG811" t="s">
        <v>1686</v>
      </c>
      <c r="AH811">
        <v>2</v>
      </c>
      <c r="AI811" t="s">
        <v>98</v>
      </c>
      <c r="AJ811">
        <v>1</v>
      </c>
      <c r="AK811" t="s">
        <v>89</v>
      </c>
      <c r="AL811">
        <v>1</v>
      </c>
      <c r="AM811" s="1">
        <v>0</v>
      </c>
      <c r="AN811" s="1">
        <v>0</v>
      </c>
      <c r="AO811" s="1">
        <v>0</v>
      </c>
      <c r="AP811" s="1">
        <v>1</v>
      </c>
      <c r="AQ811" s="1">
        <v>0</v>
      </c>
      <c r="AR811" s="1">
        <v>0</v>
      </c>
      <c r="AS811" s="1">
        <v>1</v>
      </c>
      <c r="AT811" s="1">
        <v>0</v>
      </c>
      <c r="AU811" s="1">
        <v>0</v>
      </c>
      <c r="AV811" s="1">
        <v>0</v>
      </c>
      <c r="AW811" s="1">
        <v>0</v>
      </c>
      <c r="AX811" s="1">
        <v>0</v>
      </c>
      <c r="AY811" s="1">
        <v>0</v>
      </c>
      <c r="AZ811" s="1">
        <v>0</v>
      </c>
      <c r="BA811" s="1">
        <v>0</v>
      </c>
      <c r="BB811" s="1" t="s">
        <v>99</v>
      </c>
      <c r="BC811" s="1" t="s">
        <v>99</v>
      </c>
      <c r="BD811" s="1" t="s">
        <v>99</v>
      </c>
      <c r="BE811" s="1">
        <v>0</v>
      </c>
      <c r="BF811" s="1">
        <v>0</v>
      </c>
      <c r="BG811" s="1">
        <v>0</v>
      </c>
      <c r="BH811" s="1">
        <v>2100000000</v>
      </c>
      <c r="BI811" s="1">
        <v>0</v>
      </c>
      <c r="BJ811" s="1">
        <v>0</v>
      </c>
      <c r="BK811" s="1">
        <v>1000000000</v>
      </c>
      <c r="BL811" s="1">
        <v>0</v>
      </c>
      <c r="BM811" s="1">
        <v>0</v>
      </c>
      <c r="BN811" s="1">
        <v>0</v>
      </c>
      <c r="BO811" s="1">
        <v>0</v>
      </c>
      <c r="BP811" s="1">
        <v>0</v>
      </c>
      <c r="BQ811" s="1">
        <v>0</v>
      </c>
      <c r="BR811" s="1">
        <v>0</v>
      </c>
      <c r="BS811" s="1">
        <v>0</v>
      </c>
      <c r="BT811" s="1">
        <v>3100000000</v>
      </c>
      <c r="BU811" s="1">
        <v>0</v>
      </c>
      <c r="BV811" s="1">
        <v>0</v>
      </c>
    </row>
    <row r="812" spans="1:74" x14ac:dyDescent="0.25">
      <c r="A812">
        <v>2920406023</v>
      </c>
      <c r="B812">
        <v>5</v>
      </c>
      <c r="C812" t="s">
        <v>75</v>
      </c>
      <c r="D812" t="s">
        <v>76</v>
      </c>
      <c r="E812">
        <v>2017</v>
      </c>
      <c r="F812" t="s">
        <v>77</v>
      </c>
      <c r="G812" t="s">
        <v>78</v>
      </c>
      <c r="H812">
        <v>2</v>
      </c>
      <c r="I812" t="s">
        <v>79</v>
      </c>
      <c r="J812">
        <v>137</v>
      </c>
      <c r="K812" t="s">
        <v>1661</v>
      </c>
      <c r="L812" t="s">
        <v>1662</v>
      </c>
      <c r="M812">
        <v>102</v>
      </c>
      <c r="N812" t="s">
        <v>1605</v>
      </c>
      <c r="O812">
        <v>3</v>
      </c>
      <c r="P812" t="s">
        <v>128</v>
      </c>
      <c r="Q812">
        <v>19</v>
      </c>
      <c r="R812" t="s">
        <v>331</v>
      </c>
      <c r="S812">
        <v>0</v>
      </c>
      <c r="T812" t="s">
        <v>85</v>
      </c>
      <c r="U812">
        <v>0</v>
      </c>
      <c r="V812" t="s">
        <v>85</v>
      </c>
      <c r="W812">
        <v>0</v>
      </c>
      <c r="X812" t="s">
        <v>85</v>
      </c>
      <c r="Y812">
        <v>0</v>
      </c>
      <c r="Z812" t="s">
        <v>85</v>
      </c>
      <c r="AA812">
        <v>0</v>
      </c>
      <c r="AB812" t="s">
        <v>331</v>
      </c>
      <c r="AC812">
        <v>7507</v>
      </c>
      <c r="AD812" t="s">
        <v>1663</v>
      </c>
      <c r="AE812">
        <v>25</v>
      </c>
      <c r="AF812">
        <v>24</v>
      </c>
      <c r="AG812" t="s">
        <v>1687</v>
      </c>
      <c r="AH812">
        <v>2</v>
      </c>
      <c r="AI812" t="s">
        <v>98</v>
      </c>
      <c r="AJ812">
        <v>1</v>
      </c>
      <c r="AK812" t="s">
        <v>89</v>
      </c>
      <c r="AL812">
        <v>1</v>
      </c>
      <c r="AM812" s="1">
        <v>0</v>
      </c>
      <c r="AN812" s="1">
        <v>0</v>
      </c>
      <c r="AO812" s="1">
        <v>0</v>
      </c>
      <c r="AP812" s="1">
        <v>100</v>
      </c>
      <c r="AQ812" s="1">
        <v>0</v>
      </c>
      <c r="AR812" s="1">
        <v>0</v>
      </c>
      <c r="AS812" s="1">
        <v>100</v>
      </c>
      <c r="AT812" s="1">
        <v>0</v>
      </c>
      <c r="AU812" s="1">
        <v>0</v>
      </c>
      <c r="AV812" s="1">
        <v>0</v>
      </c>
      <c r="AW812" s="1">
        <v>0</v>
      </c>
      <c r="AX812" s="1">
        <v>0</v>
      </c>
      <c r="AY812" s="1">
        <v>0</v>
      </c>
      <c r="AZ812" s="1">
        <v>0</v>
      </c>
      <c r="BA812" s="1">
        <v>0</v>
      </c>
      <c r="BB812" s="1" t="s">
        <v>99</v>
      </c>
      <c r="BC812" s="1" t="s">
        <v>99</v>
      </c>
      <c r="BD812" s="1" t="s">
        <v>99</v>
      </c>
      <c r="BE812" s="1">
        <v>0</v>
      </c>
      <c r="BF812" s="1">
        <v>0</v>
      </c>
      <c r="BG812" s="1">
        <v>0</v>
      </c>
      <c r="BH812" s="1">
        <v>781875700</v>
      </c>
      <c r="BI812" s="1">
        <v>0</v>
      </c>
      <c r="BJ812" s="1">
        <v>0</v>
      </c>
      <c r="BK812" s="1">
        <v>600000000</v>
      </c>
      <c r="BL812" s="1">
        <v>0</v>
      </c>
      <c r="BM812" s="1">
        <v>0</v>
      </c>
      <c r="BN812" s="1">
        <v>0</v>
      </c>
      <c r="BO812" s="1">
        <v>0</v>
      </c>
      <c r="BP812" s="1">
        <v>0</v>
      </c>
      <c r="BQ812" s="1">
        <v>0</v>
      </c>
      <c r="BR812" s="1">
        <v>0</v>
      </c>
      <c r="BS812" s="1">
        <v>0</v>
      </c>
      <c r="BT812" s="1">
        <v>1381875700</v>
      </c>
      <c r="BU812" s="1">
        <v>0</v>
      </c>
      <c r="BV812" s="1">
        <v>0</v>
      </c>
    </row>
    <row r="813" spans="1:74" x14ac:dyDescent="0.25">
      <c r="A813">
        <v>2920406023</v>
      </c>
      <c r="B813">
        <v>5</v>
      </c>
      <c r="C813" t="s">
        <v>75</v>
      </c>
      <c r="D813" t="s">
        <v>76</v>
      </c>
      <c r="E813">
        <v>2017</v>
      </c>
      <c r="F813" t="s">
        <v>77</v>
      </c>
      <c r="G813" t="s">
        <v>78</v>
      </c>
      <c r="H813">
        <v>2</v>
      </c>
      <c r="I813" t="s">
        <v>79</v>
      </c>
      <c r="J813">
        <v>137</v>
      </c>
      <c r="K813" t="s">
        <v>1661</v>
      </c>
      <c r="L813" t="s">
        <v>1662</v>
      </c>
      <c r="M813">
        <v>102</v>
      </c>
      <c r="N813" t="s">
        <v>1605</v>
      </c>
      <c r="O813">
        <v>3</v>
      </c>
      <c r="P813" t="s">
        <v>128</v>
      </c>
      <c r="Q813">
        <v>19</v>
      </c>
      <c r="R813" t="s">
        <v>331</v>
      </c>
      <c r="S813">
        <v>0</v>
      </c>
      <c r="T813" t="s">
        <v>85</v>
      </c>
      <c r="U813">
        <v>0</v>
      </c>
      <c r="V813" t="s">
        <v>85</v>
      </c>
      <c r="W813">
        <v>0</v>
      </c>
      <c r="X813" t="s">
        <v>85</v>
      </c>
      <c r="Y813">
        <v>0</v>
      </c>
      <c r="Z813" t="s">
        <v>85</v>
      </c>
      <c r="AA813">
        <v>0</v>
      </c>
      <c r="AB813" t="s">
        <v>331</v>
      </c>
      <c r="AC813">
        <v>7512</v>
      </c>
      <c r="AD813" t="s">
        <v>332</v>
      </c>
      <c r="AE813">
        <v>11</v>
      </c>
      <c r="AF813">
        <v>1</v>
      </c>
      <c r="AG813" t="s">
        <v>1688</v>
      </c>
      <c r="AH813">
        <v>2</v>
      </c>
      <c r="AI813" t="s">
        <v>98</v>
      </c>
      <c r="AJ813">
        <v>1</v>
      </c>
      <c r="AK813" t="s">
        <v>89</v>
      </c>
      <c r="AL813">
        <v>1</v>
      </c>
      <c r="AM813" s="1">
        <v>100</v>
      </c>
      <c r="AN813" s="1">
        <v>100</v>
      </c>
      <c r="AO813" s="1">
        <v>100</v>
      </c>
      <c r="AP813" s="1">
        <v>100</v>
      </c>
      <c r="AQ813" s="1">
        <v>100</v>
      </c>
      <c r="AR813" s="1">
        <v>100</v>
      </c>
      <c r="AS813" s="1">
        <v>100</v>
      </c>
      <c r="AT813" s="1">
        <v>0</v>
      </c>
      <c r="AU813" s="1">
        <v>0</v>
      </c>
      <c r="AV813" s="1">
        <v>100</v>
      </c>
      <c r="AW813" s="1">
        <v>0</v>
      </c>
      <c r="AX813" s="1">
        <v>0</v>
      </c>
      <c r="AY813" s="1">
        <v>0</v>
      </c>
      <c r="AZ813" s="1">
        <v>0</v>
      </c>
      <c r="BA813" s="1">
        <v>0</v>
      </c>
      <c r="BB813" s="1" t="s">
        <v>99</v>
      </c>
      <c r="BC813" s="1" t="s">
        <v>99</v>
      </c>
      <c r="BD813" s="1" t="s">
        <v>99</v>
      </c>
      <c r="BE813" s="1">
        <v>490000000</v>
      </c>
      <c r="BF813" s="1">
        <v>490000000</v>
      </c>
      <c r="BG813" s="1">
        <v>100</v>
      </c>
      <c r="BH813" s="1">
        <v>712300000</v>
      </c>
      <c r="BI813" s="1">
        <v>527000000</v>
      </c>
      <c r="BJ813" s="1">
        <v>73.989999999999995</v>
      </c>
      <c r="BK813" s="1">
        <v>100000000</v>
      </c>
      <c r="BL813" s="1">
        <v>0</v>
      </c>
      <c r="BM813" s="1">
        <v>0</v>
      </c>
      <c r="BN813" s="1">
        <v>100000000</v>
      </c>
      <c r="BO813" s="1">
        <v>0</v>
      </c>
      <c r="BP813" s="1">
        <v>0</v>
      </c>
      <c r="BQ813" s="1">
        <v>0</v>
      </c>
      <c r="BR813" s="1">
        <v>0</v>
      </c>
      <c r="BS813" s="1">
        <v>0</v>
      </c>
      <c r="BT813" s="1">
        <v>1402300000</v>
      </c>
      <c r="BU813" s="1">
        <v>1017000000</v>
      </c>
      <c r="BV813" s="1">
        <v>72.52</v>
      </c>
    </row>
    <row r="814" spans="1:74" x14ac:dyDescent="0.25">
      <c r="A814">
        <v>2920406023</v>
      </c>
      <c r="B814">
        <v>5</v>
      </c>
      <c r="C814" t="s">
        <v>75</v>
      </c>
      <c r="D814" t="s">
        <v>76</v>
      </c>
      <c r="E814">
        <v>2017</v>
      </c>
      <c r="F814" t="s">
        <v>77</v>
      </c>
      <c r="G814" t="s">
        <v>78</v>
      </c>
      <c r="H814">
        <v>2</v>
      </c>
      <c r="I814" t="s">
        <v>79</v>
      </c>
      <c r="J814">
        <v>137</v>
      </c>
      <c r="K814" t="s">
        <v>1661</v>
      </c>
      <c r="L814" t="s">
        <v>1662</v>
      </c>
      <c r="M814">
        <v>102</v>
      </c>
      <c r="N814" t="s">
        <v>1605</v>
      </c>
      <c r="O814">
        <v>3</v>
      </c>
      <c r="P814" t="s">
        <v>128</v>
      </c>
      <c r="Q814">
        <v>19</v>
      </c>
      <c r="R814" t="s">
        <v>331</v>
      </c>
      <c r="S814">
        <v>0</v>
      </c>
      <c r="T814" t="s">
        <v>85</v>
      </c>
      <c r="U814">
        <v>0</v>
      </c>
      <c r="V814" t="s">
        <v>85</v>
      </c>
      <c r="W814">
        <v>0</v>
      </c>
      <c r="X814" t="s">
        <v>85</v>
      </c>
      <c r="Y814">
        <v>0</v>
      </c>
      <c r="Z814" t="s">
        <v>85</v>
      </c>
      <c r="AA814">
        <v>0</v>
      </c>
      <c r="AB814" t="s">
        <v>331</v>
      </c>
      <c r="AC814">
        <v>7512</v>
      </c>
      <c r="AD814" t="s">
        <v>332</v>
      </c>
      <c r="AE814">
        <v>11</v>
      </c>
      <c r="AF814">
        <v>2</v>
      </c>
      <c r="AG814" t="s">
        <v>1689</v>
      </c>
      <c r="AH814">
        <v>1</v>
      </c>
      <c r="AI814" t="s">
        <v>88</v>
      </c>
      <c r="AJ814">
        <v>1</v>
      </c>
      <c r="AK814" t="s">
        <v>89</v>
      </c>
      <c r="AL814">
        <v>1</v>
      </c>
      <c r="AM814" s="1">
        <v>5</v>
      </c>
      <c r="AN814" s="1">
        <v>5</v>
      </c>
      <c r="AO814" s="1">
        <v>100</v>
      </c>
      <c r="AP814" s="1">
        <v>5</v>
      </c>
      <c r="AQ814" s="1">
        <v>0</v>
      </c>
      <c r="AR814" s="1">
        <v>0</v>
      </c>
      <c r="AS814" s="1">
        <v>5</v>
      </c>
      <c r="AT814" s="1">
        <v>0</v>
      </c>
      <c r="AU814" s="1">
        <v>0</v>
      </c>
      <c r="AV814" s="1">
        <v>5</v>
      </c>
      <c r="AW814" s="1">
        <v>0</v>
      </c>
      <c r="AX814" s="1">
        <v>0</v>
      </c>
      <c r="AY814" s="1">
        <v>0</v>
      </c>
      <c r="AZ814" s="1">
        <v>0</v>
      </c>
      <c r="BA814" s="1">
        <v>0</v>
      </c>
      <c r="BB814" s="1">
        <v>20</v>
      </c>
      <c r="BC814" s="1">
        <v>5</v>
      </c>
      <c r="BD814" s="1">
        <v>25</v>
      </c>
      <c r="BE814" s="1">
        <v>727466665</v>
      </c>
      <c r="BF814" s="1">
        <v>516283331</v>
      </c>
      <c r="BG814" s="1">
        <v>70.97</v>
      </c>
      <c r="BH814" s="1">
        <v>418500000</v>
      </c>
      <c r="BI814" s="1">
        <v>375550000</v>
      </c>
      <c r="BJ814" s="1">
        <v>89.74</v>
      </c>
      <c r="BK814" s="1">
        <v>750000000</v>
      </c>
      <c r="BL814" s="1">
        <v>0</v>
      </c>
      <c r="BM814" s="1">
        <v>0</v>
      </c>
      <c r="BN814" s="1">
        <v>800000000</v>
      </c>
      <c r="BO814" s="1">
        <v>0</v>
      </c>
      <c r="BP814" s="1">
        <v>0</v>
      </c>
      <c r="BQ814" s="1">
        <v>0</v>
      </c>
      <c r="BR814" s="1">
        <v>0</v>
      </c>
      <c r="BS814" s="1">
        <v>0</v>
      </c>
      <c r="BT814" s="1">
        <v>2695966665</v>
      </c>
      <c r="BU814" s="1">
        <v>891833331</v>
      </c>
      <c r="BV814" s="1">
        <v>33.08</v>
      </c>
    </row>
    <row r="815" spans="1:74" x14ac:dyDescent="0.25">
      <c r="A815">
        <v>2920406023</v>
      </c>
      <c r="B815">
        <v>5</v>
      </c>
      <c r="C815" t="s">
        <v>75</v>
      </c>
      <c r="D815" t="s">
        <v>76</v>
      </c>
      <c r="E815">
        <v>2017</v>
      </c>
      <c r="F815" t="s">
        <v>77</v>
      </c>
      <c r="G815" t="s">
        <v>78</v>
      </c>
      <c r="H815">
        <v>2</v>
      </c>
      <c r="I815" t="s">
        <v>79</v>
      </c>
      <c r="J815">
        <v>137</v>
      </c>
      <c r="K815" t="s">
        <v>1661</v>
      </c>
      <c r="L815" t="s">
        <v>1662</v>
      </c>
      <c r="M815">
        <v>102</v>
      </c>
      <c r="N815" t="s">
        <v>1605</v>
      </c>
      <c r="O815">
        <v>3</v>
      </c>
      <c r="P815" t="s">
        <v>128</v>
      </c>
      <c r="Q815">
        <v>19</v>
      </c>
      <c r="R815" t="s">
        <v>331</v>
      </c>
      <c r="S815">
        <v>0</v>
      </c>
      <c r="T815" t="s">
        <v>85</v>
      </c>
      <c r="U815">
        <v>0</v>
      </c>
      <c r="V815" t="s">
        <v>85</v>
      </c>
      <c r="W815">
        <v>0</v>
      </c>
      <c r="X815" t="s">
        <v>85</v>
      </c>
      <c r="Y815">
        <v>0</v>
      </c>
      <c r="Z815" t="s">
        <v>85</v>
      </c>
      <c r="AA815">
        <v>0</v>
      </c>
      <c r="AB815" t="s">
        <v>331</v>
      </c>
      <c r="AC815">
        <v>7512</v>
      </c>
      <c r="AD815" t="s">
        <v>332</v>
      </c>
      <c r="AE815">
        <v>11</v>
      </c>
      <c r="AF815">
        <v>3</v>
      </c>
      <c r="AG815" t="s">
        <v>1690</v>
      </c>
      <c r="AH815">
        <v>1</v>
      </c>
      <c r="AI815" t="s">
        <v>88</v>
      </c>
      <c r="AJ815">
        <v>1</v>
      </c>
      <c r="AK815" t="s">
        <v>89</v>
      </c>
      <c r="AL815">
        <v>1</v>
      </c>
      <c r="AM815" s="1">
        <v>25</v>
      </c>
      <c r="AN815" s="1">
        <v>25</v>
      </c>
      <c r="AO815" s="1">
        <v>100</v>
      </c>
      <c r="AP815" s="1">
        <v>0</v>
      </c>
      <c r="AQ815" s="1">
        <v>0</v>
      </c>
      <c r="AR815" s="1">
        <v>0</v>
      </c>
      <c r="AS815" s="1">
        <v>50</v>
      </c>
      <c r="AT815" s="1">
        <v>0</v>
      </c>
      <c r="AU815" s="1">
        <v>0</v>
      </c>
      <c r="AV815" s="1">
        <v>25</v>
      </c>
      <c r="AW815" s="1">
        <v>0</v>
      </c>
      <c r="AX815" s="1">
        <v>0</v>
      </c>
      <c r="AY815" s="1">
        <v>0</v>
      </c>
      <c r="AZ815" s="1">
        <v>0</v>
      </c>
      <c r="BA815" s="1">
        <v>0</v>
      </c>
      <c r="BB815" s="1">
        <v>100</v>
      </c>
      <c r="BC815" s="1">
        <v>25</v>
      </c>
      <c r="BD815" s="1">
        <v>25</v>
      </c>
      <c r="BE815" s="1">
        <v>190800000</v>
      </c>
      <c r="BF815" s="1">
        <v>61250000</v>
      </c>
      <c r="BG815" s="1">
        <v>32.1</v>
      </c>
      <c r="BH815" s="1">
        <v>0</v>
      </c>
      <c r="BI815" s="1">
        <v>0</v>
      </c>
      <c r="BJ815" s="1">
        <v>0</v>
      </c>
      <c r="BK815" s="1">
        <v>200000000</v>
      </c>
      <c r="BL815" s="1">
        <v>0</v>
      </c>
      <c r="BM815" s="1">
        <v>0</v>
      </c>
      <c r="BN815" s="1">
        <v>200000000</v>
      </c>
      <c r="BO815" s="1">
        <v>0</v>
      </c>
      <c r="BP815" s="1">
        <v>0</v>
      </c>
      <c r="BQ815" s="1">
        <v>0</v>
      </c>
      <c r="BR815" s="1">
        <v>0</v>
      </c>
      <c r="BS815" s="1">
        <v>0</v>
      </c>
      <c r="BT815" s="1">
        <v>590800000</v>
      </c>
      <c r="BU815" s="1">
        <v>61250000</v>
      </c>
      <c r="BV815" s="1">
        <v>10.37</v>
      </c>
    </row>
    <row r="816" spans="1:74" x14ac:dyDescent="0.25">
      <c r="A816">
        <v>2920406023</v>
      </c>
      <c r="B816">
        <v>5</v>
      </c>
      <c r="C816" t="s">
        <v>75</v>
      </c>
      <c r="D816" t="s">
        <v>76</v>
      </c>
      <c r="E816">
        <v>2017</v>
      </c>
      <c r="F816" t="s">
        <v>77</v>
      </c>
      <c r="G816" t="s">
        <v>78</v>
      </c>
      <c r="H816">
        <v>2</v>
      </c>
      <c r="I816" t="s">
        <v>79</v>
      </c>
      <c r="J816">
        <v>137</v>
      </c>
      <c r="K816" t="s">
        <v>1661</v>
      </c>
      <c r="L816" t="s">
        <v>1662</v>
      </c>
      <c r="M816">
        <v>102</v>
      </c>
      <c r="N816" t="s">
        <v>1605</v>
      </c>
      <c r="O816">
        <v>3</v>
      </c>
      <c r="P816" t="s">
        <v>128</v>
      </c>
      <c r="Q816">
        <v>19</v>
      </c>
      <c r="R816" t="s">
        <v>331</v>
      </c>
      <c r="S816">
        <v>0</v>
      </c>
      <c r="T816" t="s">
        <v>85</v>
      </c>
      <c r="U816">
        <v>0</v>
      </c>
      <c r="V816" t="s">
        <v>85</v>
      </c>
      <c r="W816">
        <v>0</v>
      </c>
      <c r="X816" t="s">
        <v>85</v>
      </c>
      <c r="Y816">
        <v>0</v>
      </c>
      <c r="Z816" t="s">
        <v>85</v>
      </c>
      <c r="AA816">
        <v>0</v>
      </c>
      <c r="AB816" t="s">
        <v>331</v>
      </c>
      <c r="AC816">
        <v>7512</v>
      </c>
      <c r="AD816" t="s">
        <v>332</v>
      </c>
      <c r="AE816">
        <v>11</v>
      </c>
      <c r="AF816">
        <v>4</v>
      </c>
      <c r="AG816" t="s">
        <v>1691</v>
      </c>
      <c r="AH816">
        <v>1</v>
      </c>
      <c r="AI816" t="s">
        <v>88</v>
      </c>
      <c r="AJ816">
        <v>1</v>
      </c>
      <c r="AK816" t="s">
        <v>89</v>
      </c>
      <c r="AL816">
        <v>1</v>
      </c>
      <c r="AM816" s="1">
        <v>5</v>
      </c>
      <c r="AN816" s="1">
        <v>4.5</v>
      </c>
      <c r="AO816" s="1">
        <v>90</v>
      </c>
      <c r="AP816" s="1">
        <v>7.5</v>
      </c>
      <c r="AQ816" s="1">
        <v>5.7</v>
      </c>
      <c r="AR816" s="1">
        <v>76</v>
      </c>
      <c r="AS816" s="1">
        <v>31</v>
      </c>
      <c r="AT816" s="1">
        <v>0</v>
      </c>
      <c r="AU816" s="1">
        <v>0</v>
      </c>
      <c r="AV816" s="1">
        <v>35</v>
      </c>
      <c r="AW816" s="1">
        <v>0</v>
      </c>
      <c r="AX816" s="1">
        <v>0</v>
      </c>
      <c r="AY816" s="1">
        <v>22</v>
      </c>
      <c r="AZ816" s="1">
        <v>0</v>
      </c>
      <c r="BA816" s="1">
        <v>0</v>
      </c>
      <c r="BB816" s="1">
        <v>100</v>
      </c>
      <c r="BC816" s="1">
        <v>10.199999999999999</v>
      </c>
      <c r="BD816" s="1">
        <v>10.199999999999999</v>
      </c>
      <c r="BE816" s="1">
        <v>1329839944</v>
      </c>
      <c r="BF816" s="1">
        <v>1201631848</v>
      </c>
      <c r="BG816" s="1">
        <v>90.36</v>
      </c>
      <c r="BH816" s="1">
        <v>3143750000</v>
      </c>
      <c r="BI816" s="1">
        <v>891798822</v>
      </c>
      <c r="BJ816" s="1">
        <v>28.37</v>
      </c>
      <c r="BK816" s="1">
        <v>2000000000</v>
      </c>
      <c r="BL816" s="1">
        <v>0</v>
      </c>
      <c r="BM816" s="1">
        <v>0</v>
      </c>
      <c r="BN816" s="1">
        <v>2000000000</v>
      </c>
      <c r="BO816" s="1">
        <v>0</v>
      </c>
      <c r="BP816" s="1">
        <v>0</v>
      </c>
      <c r="BQ816" s="1">
        <v>1600000000</v>
      </c>
      <c r="BR816" s="1">
        <v>0</v>
      </c>
      <c r="BS816" s="1">
        <v>0</v>
      </c>
      <c r="BT816" s="1">
        <v>10073589944</v>
      </c>
      <c r="BU816" s="1">
        <v>2093430670</v>
      </c>
      <c r="BV816" s="1">
        <v>20.78</v>
      </c>
    </row>
    <row r="817" spans="1:75" x14ac:dyDescent="0.25">
      <c r="A817">
        <v>2920406023</v>
      </c>
      <c r="B817">
        <v>5</v>
      </c>
      <c r="C817" t="s">
        <v>75</v>
      </c>
      <c r="D817" t="s">
        <v>76</v>
      </c>
      <c r="E817">
        <v>2017</v>
      </c>
      <c r="F817" t="s">
        <v>77</v>
      </c>
      <c r="G817" t="s">
        <v>78</v>
      </c>
      <c r="H817">
        <v>2</v>
      </c>
      <c r="I817" t="s">
        <v>79</v>
      </c>
      <c r="J817">
        <v>137</v>
      </c>
      <c r="K817" t="s">
        <v>1661</v>
      </c>
      <c r="L817" t="s">
        <v>1662</v>
      </c>
      <c r="M817">
        <v>102</v>
      </c>
      <c r="N817" t="s">
        <v>1605</v>
      </c>
      <c r="O817">
        <v>3</v>
      </c>
      <c r="P817" t="s">
        <v>128</v>
      </c>
      <c r="Q817">
        <v>19</v>
      </c>
      <c r="R817" t="s">
        <v>331</v>
      </c>
      <c r="S817">
        <v>0</v>
      </c>
      <c r="T817" t="s">
        <v>85</v>
      </c>
      <c r="U817">
        <v>0</v>
      </c>
      <c r="V817" t="s">
        <v>85</v>
      </c>
      <c r="W817">
        <v>0</v>
      </c>
      <c r="X817" t="s">
        <v>85</v>
      </c>
      <c r="Y817">
        <v>0</v>
      </c>
      <c r="Z817" t="s">
        <v>85</v>
      </c>
      <c r="AA817">
        <v>0</v>
      </c>
      <c r="AB817" t="s">
        <v>331</v>
      </c>
      <c r="AC817">
        <v>7512</v>
      </c>
      <c r="AD817" t="s">
        <v>332</v>
      </c>
      <c r="AE817">
        <v>11</v>
      </c>
      <c r="AF817">
        <v>5</v>
      </c>
      <c r="AG817" t="s">
        <v>1692</v>
      </c>
      <c r="AH817">
        <v>1</v>
      </c>
      <c r="AI817" t="s">
        <v>88</v>
      </c>
      <c r="AJ817">
        <v>1</v>
      </c>
      <c r="AK817" t="s">
        <v>89</v>
      </c>
      <c r="AL817">
        <v>1</v>
      </c>
      <c r="AM817" s="1">
        <v>5</v>
      </c>
      <c r="AN817" s="1">
        <v>4.5</v>
      </c>
      <c r="AO817" s="1">
        <v>90</v>
      </c>
      <c r="AP817" s="1">
        <v>7.5</v>
      </c>
      <c r="AQ817" s="1">
        <v>6</v>
      </c>
      <c r="AR817" s="1">
        <v>80</v>
      </c>
      <c r="AS817" s="1">
        <v>30.5</v>
      </c>
      <c r="AT817" s="1">
        <v>0</v>
      </c>
      <c r="AU817" s="1">
        <v>0</v>
      </c>
      <c r="AV817" s="1">
        <v>32.5</v>
      </c>
      <c r="AW817" s="1">
        <v>0</v>
      </c>
      <c r="AX817" s="1">
        <v>0</v>
      </c>
      <c r="AY817" s="1">
        <v>25</v>
      </c>
      <c r="AZ817" s="1">
        <v>0</v>
      </c>
      <c r="BA817" s="1">
        <v>0</v>
      </c>
      <c r="BB817" s="1">
        <v>100</v>
      </c>
      <c r="BC817" s="1">
        <v>10.5</v>
      </c>
      <c r="BD817" s="1">
        <v>10.5</v>
      </c>
      <c r="BE817" s="1">
        <v>676682666</v>
      </c>
      <c r="BF817" s="1">
        <v>676682666</v>
      </c>
      <c r="BG817" s="1">
        <v>100</v>
      </c>
      <c r="BH817" s="1">
        <v>9243450000</v>
      </c>
      <c r="BI817" s="1">
        <v>5644440500</v>
      </c>
      <c r="BJ817" s="1">
        <v>61.06</v>
      </c>
      <c r="BK817" s="1">
        <v>1000000000</v>
      </c>
      <c r="BL817" s="1">
        <v>0</v>
      </c>
      <c r="BM817" s="1">
        <v>0</v>
      </c>
      <c r="BN817" s="1">
        <v>1000000000</v>
      </c>
      <c r="BO817" s="1">
        <v>0</v>
      </c>
      <c r="BP817" s="1">
        <v>0</v>
      </c>
      <c r="BQ817" s="1">
        <v>500000000</v>
      </c>
      <c r="BR817" s="1">
        <v>0</v>
      </c>
      <c r="BS817" s="1">
        <v>0</v>
      </c>
      <c r="BT817" s="1">
        <v>12420132666</v>
      </c>
      <c r="BU817" s="1">
        <v>6321123166</v>
      </c>
      <c r="BV817" s="1">
        <v>50.89</v>
      </c>
    </row>
    <row r="818" spans="1:75" x14ac:dyDescent="0.25">
      <c r="A818">
        <v>2920406023</v>
      </c>
      <c r="B818">
        <v>5</v>
      </c>
      <c r="C818" t="s">
        <v>75</v>
      </c>
      <c r="D818" t="s">
        <v>76</v>
      </c>
      <c r="E818">
        <v>2017</v>
      </c>
      <c r="F818" t="s">
        <v>77</v>
      </c>
      <c r="G818" t="s">
        <v>78</v>
      </c>
      <c r="H818">
        <v>2</v>
      </c>
      <c r="I818" t="s">
        <v>79</v>
      </c>
      <c r="J818">
        <v>137</v>
      </c>
      <c r="K818" t="s">
        <v>1661</v>
      </c>
      <c r="L818" t="s">
        <v>1662</v>
      </c>
      <c r="M818">
        <v>102</v>
      </c>
      <c r="N818" t="s">
        <v>1605</v>
      </c>
      <c r="O818">
        <v>3</v>
      </c>
      <c r="P818" t="s">
        <v>128</v>
      </c>
      <c r="Q818">
        <v>19</v>
      </c>
      <c r="R818" t="s">
        <v>331</v>
      </c>
      <c r="S818">
        <v>0</v>
      </c>
      <c r="T818" t="s">
        <v>85</v>
      </c>
      <c r="U818">
        <v>0</v>
      </c>
      <c r="V818" t="s">
        <v>85</v>
      </c>
      <c r="W818">
        <v>0</v>
      </c>
      <c r="X818" t="s">
        <v>85</v>
      </c>
      <c r="Y818">
        <v>0</v>
      </c>
      <c r="Z818" t="s">
        <v>85</v>
      </c>
      <c r="AA818">
        <v>0</v>
      </c>
      <c r="AB818" t="s">
        <v>331</v>
      </c>
      <c r="AC818">
        <v>7512</v>
      </c>
      <c r="AD818" t="s">
        <v>332</v>
      </c>
      <c r="AE818">
        <v>11</v>
      </c>
      <c r="AF818">
        <v>6</v>
      </c>
      <c r="AG818" t="s">
        <v>1693</v>
      </c>
      <c r="AH818">
        <v>1</v>
      </c>
      <c r="AI818" t="s">
        <v>88</v>
      </c>
      <c r="AJ818">
        <v>1</v>
      </c>
      <c r="AK818" t="s">
        <v>89</v>
      </c>
      <c r="AL818">
        <v>1</v>
      </c>
      <c r="AM818" s="1">
        <v>5</v>
      </c>
      <c r="AN818" s="1">
        <v>4.8</v>
      </c>
      <c r="AO818" s="1">
        <v>96</v>
      </c>
      <c r="AP818" s="1">
        <v>7.5</v>
      </c>
      <c r="AQ818" s="1">
        <v>5.3</v>
      </c>
      <c r="AR818" s="1">
        <v>70.67</v>
      </c>
      <c r="AS818" s="1">
        <v>31.2</v>
      </c>
      <c r="AT818" s="1">
        <v>0</v>
      </c>
      <c r="AU818" s="1">
        <v>0</v>
      </c>
      <c r="AV818" s="1">
        <v>35</v>
      </c>
      <c r="AW818" s="1">
        <v>0</v>
      </c>
      <c r="AX818" s="1">
        <v>0</v>
      </c>
      <c r="AY818" s="1">
        <v>21.5</v>
      </c>
      <c r="AZ818" s="1">
        <v>0</v>
      </c>
      <c r="BA818" s="1">
        <v>0</v>
      </c>
      <c r="BB818" s="1">
        <v>100</v>
      </c>
      <c r="BC818" s="1">
        <v>10.1</v>
      </c>
      <c r="BD818" s="1">
        <v>10.1</v>
      </c>
      <c r="BE818" s="1">
        <v>17127390</v>
      </c>
      <c r="BF818" s="1">
        <v>10685711</v>
      </c>
      <c r="BG818" s="1">
        <v>62.41</v>
      </c>
      <c r="BH818" s="1">
        <v>1200000000</v>
      </c>
      <c r="BI818" s="1">
        <v>0</v>
      </c>
      <c r="BJ818" s="1">
        <v>0</v>
      </c>
      <c r="BK818" s="1">
        <v>3000000000</v>
      </c>
      <c r="BL818" s="1">
        <v>0</v>
      </c>
      <c r="BM818" s="1">
        <v>0</v>
      </c>
      <c r="BN818" s="1">
        <v>3000000000</v>
      </c>
      <c r="BO818" s="1">
        <v>0</v>
      </c>
      <c r="BP818" s="1">
        <v>0</v>
      </c>
      <c r="BQ818" s="1">
        <v>600000000</v>
      </c>
      <c r="BR818" s="1">
        <v>0</v>
      </c>
      <c r="BS818" s="1">
        <v>0</v>
      </c>
      <c r="BT818" s="1">
        <v>7817127390</v>
      </c>
      <c r="BU818" s="1">
        <v>10685711</v>
      </c>
      <c r="BV818" s="1">
        <v>0.14000000000000001</v>
      </c>
    </row>
    <row r="819" spans="1:75" x14ac:dyDescent="0.25">
      <c r="A819">
        <v>2920406023</v>
      </c>
      <c r="B819">
        <v>5</v>
      </c>
      <c r="C819" t="s">
        <v>75</v>
      </c>
      <c r="D819" t="s">
        <v>76</v>
      </c>
      <c r="E819">
        <v>2017</v>
      </c>
      <c r="F819" t="s">
        <v>77</v>
      </c>
      <c r="G819" t="s">
        <v>78</v>
      </c>
      <c r="H819">
        <v>2</v>
      </c>
      <c r="I819" t="s">
        <v>79</v>
      </c>
      <c r="J819">
        <v>137</v>
      </c>
      <c r="K819" t="s">
        <v>1661</v>
      </c>
      <c r="L819" t="s">
        <v>1662</v>
      </c>
      <c r="M819">
        <v>102</v>
      </c>
      <c r="N819" t="s">
        <v>1605</v>
      </c>
      <c r="O819">
        <v>3</v>
      </c>
      <c r="P819" t="s">
        <v>128</v>
      </c>
      <c r="Q819">
        <v>21</v>
      </c>
      <c r="R819" t="s">
        <v>337</v>
      </c>
      <c r="S819">
        <v>0</v>
      </c>
      <c r="T819" t="s">
        <v>85</v>
      </c>
      <c r="U819">
        <v>0</v>
      </c>
      <c r="V819" t="s">
        <v>85</v>
      </c>
      <c r="W819">
        <v>0</v>
      </c>
      <c r="X819" t="s">
        <v>85</v>
      </c>
      <c r="Y819">
        <v>0</v>
      </c>
      <c r="Z819" t="s">
        <v>85</v>
      </c>
      <c r="AA819">
        <v>0</v>
      </c>
      <c r="AB819" t="s">
        <v>337</v>
      </c>
      <c r="AC819">
        <v>7510</v>
      </c>
      <c r="AD819" t="s">
        <v>1694</v>
      </c>
      <c r="AE819">
        <v>13</v>
      </c>
      <c r="AF819">
        <v>1</v>
      </c>
      <c r="AG819" t="s">
        <v>1695</v>
      </c>
      <c r="AH819">
        <v>1</v>
      </c>
      <c r="AI819" t="s">
        <v>88</v>
      </c>
      <c r="AJ819">
        <v>1</v>
      </c>
      <c r="AK819" t="s">
        <v>89</v>
      </c>
      <c r="AL819">
        <v>1</v>
      </c>
      <c r="AM819" s="1">
        <v>0</v>
      </c>
      <c r="AN819" s="1">
        <v>0</v>
      </c>
      <c r="AO819" s="1">
        <v>0</v>
      </c>
      <c r="AP819" s="1">
        <v>1</v>
      </c>
      <c r="AQ819" s="1">
        <v>0</v>
      </c>
      <c r="AR819" s="1">
        <v>0</v>
      </c>
      <c r="AS819" s="1">
        <v>2</v>
      </c>
      <c r="AT819" s="1">
        <v>0</v>
      </c>
      <c r="AU819" s="1">
        <v>0</v>
      </c>
      <c r="AV819" s="1">
        <v>2</v>
      </c>
      <c r="AW819" s="1">
        <v>0</v>
      </c>
      <c r="AX819" s="1">
        <v>0</v>
      </c>
      <c r="AY819" s="1">
        <v>0</v>
      </c>
      <c r="AZ819" s="1">
        <v>0</v>
      </c>
      <c r="BA819" s="1">
        <v>0</v>
      </c>
      <c r="BB819" s="1">
        <v>5</v>
      </c>
      <c r="BC819" s="1">
        <v>0</v>
      </c>
      <c r="BD819" s="1">
        <v>0</v>
      </c>
      <c r="BE819" s="1">
        <v>0</v>
      </c>
      <c r="BF819" s="1">
        <v>0</v>
      </c>
      <c r="BG819" s="1">
        <v>0</v>
      </c>
      <c r="BH819" s="1">
        <v>4180920000</v>
      </c>
      <c r="BI819" s="1">
        <v>80920000</v>
      </c>
      <c r="BJ819" s="1">
        <v>1.94</v>
      </c>
      <c r="BK819" s="1">
        <v>2000000000</v>
      </c>
      <c r="BL819" s="1">
        <v>0</v>
      </c>
      <c r="BM819" s="1">
        <v>0</v>
      </c>
      <c r="BN819" s="1">
        <v>5000000000</v>
      </c>
      <c r="BO819" s="1">
        <v>0</v>
      </c>
      <c r="BP819" s="1">
        <v>0</v>
      </c>
      <c r="BQ819" s="1">
        <v>0</v>
      </c>
      <c r="BR819" s="1">
        <v>0</v>
      </c>
      <c r="BS819" s="1">
        <v>0</v>
      </c>
      <c r="BT819" s="1">
        <v>11180920000</v>
      </c>
      <c r="BU819" s="1">
        <v>80920000</v>
      </c>
      <c r="BV819" s="1">
        <v>0.72</v>
      </c>
    </row>
    <row r="820" spans="1:75" x14ac:dyDescent="0.25">
      <c r="A820">
        <v>2920406023</v>
      </c>
      <c r="B820">
        <v>5</v>
      </c>
      <c r="C820" t="s">
        <v>75</v>
      </c>
      <c r="D820" t="s">
        <v>76</v>
      </c>
      <c r="E820">
        <v>2017</v>
      </c>
      <c r="F820" t="s">
        <v>77</v>
      </c>
      <c r="G820" t="s">
        <v>78</v>
      </c>
      <c r="H820">
        <v>2</v>
      </c>
      <c r="I820" t="s">
        <v>79</v>
      </c>
      <c r="J820">
        <v>137</v>
      </c>
      <c r="K820" t="s">
        <v>1661</v>
      </c>
      <c r="L820" t="s">
        <v>1662</v>
      </c>
      <c r="M820">
        <v>102</v>
      </c>
      <c r="N820" t="s">
        <v>1605</v>
      </c>
      <c r="O820">
        <v>3</v>
      </c>
      <c r="P820" t="s">
        <v>128</v>
      </c>
      <c r="Q820">
        <v>21</v>
      </c>
      <c r="R820" t="s">
        <v>337</v>
      </c>
      <c r="S820">
        <v>0</v>
      </c>
      <c r="T820" t="s">
        <v>85</v>
      </c>
      <c r="U820">
        <v>0</v>
      </c>
      <c r="V820" t="s">
        <v>85</v>
      </c>
      <c r="W820">
        <v>0</v>
      </c>
      <c r="X820" t="s">
        <v>85</v>
      </c>
      <c r="Y820">
        <v>0</v>
      </c>
      <c r="Z820" t="s">
        <v>85</v>
      </c>
      <c r="AA820">
        <v>0</v>
      </c>
      <c r="AB820" t="s">
        <v>337</v>
      </c>
      <c r="AC820">
        <v>7510</v>
      </c>
      <c r="AD820" t="s">
        <v>1694</v>
      </c>
      <c r="AE820">
        <v>13</v>
      </c>
      <c r="AF820">
        <v>2</v>
      </c>
      <c r="AG820" t="s">
        <v>1696</v>
      </c>
      <c r="AH820">
        <v>1</v>
      </c>
      <c r="AI820" t="s">
        <v>88</v>
      </c>
      <c r="AJ820">
        <v>1</v>
      </c>
      <c r="AK820" t="s">
        <v>89</v>
      </c>
      <c r="AL820">
        <v>1</v>
      </c>
      <c r="AM820" s="1">
        <v>0</v>
      </c>
      <c r="AN820" s="1">
        <v>0</v>
      </c>
      <c r="AO820" s="1">
        <v>0</v>
      </c>
      <c r="AP820" s="1">
        <v>2</v>
      </c>
      <c r="AQ820" s="1">
        <v>2</v>
      </c>
      <c r="AR820" s="1">
        <v>100</v>
      </c>
      <c r="AS820" s="1">
        <v>2</v>
      </c>
      <c r="AT820" s="1">
        <v>0</v>
      </c>
      <c r="AU820" s="1">
        <v>0</v>
      </c>
      <c r="AV820" s="1">
        <v>0</v>
      </c>
      <c r="AW820" s="1">
        <v>0</v>
      </c>
      <c r="AX820" s="1">
        <v>0</v>
      </c>
      <c r="AY820" s="1">
        <v>0</v>
      </c>
      <c r="AZ820" s="1">
        <v>0</v>
      </c>
      <c r="BA820" s="1">
        <v>0</v>
      </c>
      <c r="BB820" s="1">
        <v>4</v>
      </c>
      <c r="BC820" s="1">
        <v>2</v>
      </c>
      <c r="BD820" s="1">
        <v>50</v>
      </c>
      <c r="BE820" s="1">
        <v>0</v>
      </c>
      <c r="BF820" s="1">
        <v>0</v>
      </c>
      <c r="BG820" s="1">
        <v>0</v>
      </c>
      <c r="BH820" s="1">
        <v>1</v>
      </c>
      <c r="BI820" s="1">
        <v>0</v>
      </c>
      <c r="BJ820" s="1">
        <v>0</v>
      </c>
      <c r="BK820" s="1">
        <v>1000000000</v>
      </c>
      <c r="BL820" s="1">
        <v>0</v>
      </c>
      <c r="BM820" s="1">
        <v>0</v>
      </c>
      <c r="BN820" s="1">
        <v>0</v>
      </c>
      <c r="BO820" s="1">
        <v>0</v>
      </c>
      <c r="BP820" s="1">
        <v>0</v>
      </c>
      <c r="BQ820" s="1">
        <v>0</v>
      </c>
      <c r="BR820" s="1">
        <v>0</v>
      </c>
      <c r="BS820" s="1">
        <v>0</v>
      </c>
      <c r="BT820" s="1">
        <v>1000000001</v>
      </c>
      <c r="BU820" s="1">
        <v>0</v>
      </c>
      <c r="BV820" s="1">
        <v>0</v>
      </c>
      <c r="BW820" t="s">
        <v>1697</v>
      </c>
    </row>
    <row r="821" spans="1:75" x14ac:dyDescent="0.25">
      <c r="A821">
        <v>2920406023</v>
      </c>
      <c r="B821">
        <v>5</v>
      </c>
      <c r="C821" t="s">
        <v>75</v>
      </c>
      <c r="D821" t="s">
        <v>76</v>
      </c>
      <c r="E821">
        <v>2017</v>
      </c>
      <c r="F821" t="s">
        <v>77</v>
      </c>
      <c r="G821" t="s">
        <v>78</v>
      </c>
      <c r="H821">
        <v>2</v>
      </c>
      <c r="I821" t="s">
        <v>79</v>
      </c>
      <c r="J821">
        <v>137</v>
      </c>
      <c r="K821" t="s">
        <v>1661</v>
      </c>
      <c r="L821" t="s">
        <v>1662</v>
      </c>
      <c r="M821">
        <v>102</v>
      </c>
      <c r="N821" t="s">
        <v>1605</v>
      </c>
      <c r="O821">
        <v>3</v>
      </c>
      <c r="P821" t="s">
        <v>128</v>
      </c>
      <c r="Q821">
        <v>21</v>
      </c>
      <c r="R821" t="s">
        <v>337</v>
      </c>
      <c r="S821">
        <v>0</v>
      </c>
      <c r="T821" t="s">
        <v>85</v>
      </c>
      <c r="U821">
        <v>0</v>
      </c>
      <c r="V821" t="s">
        <v>85</v>
      </c>
      <c r="W821">
        <v>0</v>
      </c>
      <c r="X821" t="s">
        <v>85</v>
      </c>
      <c r="Y821">
        <v>0</v>
      </c>
      <c r="Z821" t="s">
        <v>85</v>
      </c>
      <c r="AA821">
        <v>0</v>
      </c>
      <c r="AB821" t="s">
        <v>337</v>
      </c>
      <c r="AC821">
        <v>7510</v>
      </c>
      <c r="AD821" t="s">
        <v>1694</v>
      </c>
      <c r="AE821">
        <v>13</v>
      </c>
      <c r="AF821">
        <v>4</v>
      </c>
      <c r="AG821" t="s">
        <v>1698</v>
      </c>
      <c r="AH821">
        <v>1</v>
      </c>
      <c r="AI821" t="s">
        <v>88</v>
      </c>
      <c r="AJ821">
        <v>1</v>
      </c>
      <c r="AK821" t="s">
        <v>89</v>
      </c>
      <c r="AL821">
        <v>1</v>
      </c>
      <c r="AM821" s="1">
        <v>0</v>
      </c>
      <c r="AN821" s="1">
        <v>0</v>
      </c>
      <c r="AO821" s="1">
        <v>0</v>
      </c>
      <c r="AP821" s="1">
        <v>0.5</v>
      </c>
      <c r="AQ821" s="1">
        <v>0</v>
      </c>
      <c r="AR821" s="1">
        <v>0</v>
      </c>
      <c r="AS821" s="1">
        <v>0.5</v>
      </c>
      <c r="AT821" s="1">
        <v>0</v>
      </c>
      <c r="AU821" s="1">
        <v>0</v>
      </c>
      <c r="AV821" s="1">
        <v>0.5</v>
      </c>
      <c r="AW821" s="1">
        <v>0</v>
      </c>
      <c r="AX821" s="1">
        <v>0</v>
      </c>
      <c r="AY821" s="1">
        <v>0.5</v>
      </c>
      <c r="AZ821" s="1">
        <v>0</v>
      </c>
      <c r="BA821" s="1">
        <v>0</v>
      </c>
      <c r="BB821" s="1">
        <v>2</v>
      </c>
      <c r="BC821" s="1">
        <v>0</v>
      </c>
      <c r="BD821" s="1">
        <v>0</v>
      </c>
      <c r="BE821" s="1">
        <v>0</v>
      </c>
      <c r="BF821" s="1">
        <v>0</v>
      </c>
      <c r="BG821" s="1">
        <v>0</v>
      </c>
      <c r="BH821" s="1">
        <v>2000000000</v>
      </c>
      <c r="BI821" s="1">
        <v>0</v>
      </c>
      <c r="BJ821" s="1">
        <v>0</v>
      </c>
      <c r="BK821" s="1">
        <v>15000000000</v>
      </c>
      <c r="BL821" s="1">
        <v>0</v>
      </c>
      <c r="BM821" s="1">
        <v>0</v>
      </c>
      <c r="BN821" s="1">
        <v>15000000000</v>
      </c>
      <c r="BO821" s="1">
        <v>0</v>
      </c>
      <c r="BP821" s="1">
        <v>0</v>
      </c>
      <c r="BQ821" s="1">
        <v>500000000</v>
      </c>
      <c r="BR821" s="1">
        <v>0</v>
      </c>
      <c r="BS821" s="1">
        <v>0</v>
      </c>
      <c r="BT821" s="1">
        <v>32500000000</v>
      </c>
      <c r="BU821" s="1">
        <v>0</v>
      </c>
      <c r="BV821" s="1">
        <v>0</v>
      </c>
    </row>
    <row r="822" spans="1:75" x14ac:dyDescent="0.25">
      <c r="A822">
        <v>2920406023</v>
      </c>
      <c r="B822">
        <v>5</v>
      </c>
      <c r="C822" t="s">
        <v>75</v>
      </c>
      <c r="D822" t="s">
        <v>76</v>
      </c>
      <c r="E822">
        <v>2017</v>
      </c>
      <c r="F822" t="s">
        <v>77</v>
      </c>
      <c r="G822" t="s">
        <v>78</v>
      </c>
      <c r="H822">
        <v>2</v>
      </c>
      <c r="I822" t="s">
        <v>79</v>
      </c>
      <c r="J822">
        <v>137</v>
      </c>
      <c r="K822" t="s">
        <v>1661</v>
      </c>
      <c r="L822" t="s">
        <v>1662</v>
      </c>
      <c r="M822">
        <v>102</v>
      </c>
      <c r="N822" t="s">
        <v>1605</v>
      </c>
      <c r="O822">
        <v>3</v>
      </c>
      <c r="P822" t="s">
        <v>128</v>
      </c>
      <c r="Q822">
        <v>21</v>
      </c>
      <c r="R822" t="s">
        <v>337</v>
      </c>
      <c r="S822">
        <v>0</v>
      </c>
      <c r="T822" t="s">
        <v>85</v>
      </c>
      <c r="U822">
        <v>0</v>
      </c>
      <c r="V822" t="s">
        <v>85</v>
      </c>
      <c r="W822">
        <v>0</v>
      </c>
      <c r="X822" t="s">
        <v>85</v>
      </c>
      <c r="Y822">
        <v>0</v>
      </c>
      <c r="Z822" t="s">
        <v>85</v>
      </c>
      <c r="AA822">
        <v>0</v>
      </c>
      <c r="AB822" t="s">
        <v>337</v>
      </c>
      <c r="AC822">
        <v>7510</v>
      </c>
      <c r="AD822" t="s">
        <v>1694</v>
      </c>
      <c r="AE822">
        <v>13</v>
      </c>
      <c r="AF822">
        <v>5</v>
      </c>
      <c r="AG822" t="s">
        <v>1699</v>
      </c>
      <c r="AH822">
        <v>2</v>
      </c>
      <c r="AI822" t="s">
        <v>98</v>
      </c>
      <c r="AJ822">
        <v>1</v>
      </c>
      <c r="AK822" t="s">
        <v>89</v>
      </c>
      <c r="AL822">
        <v>1</v>
      </c>
      <c r="AM822" s="1">
        <v>100</v>
      </c>
      <c r="AN822" s="1">
        <v>100</v>
      </c>
      <c r="AO822" s="1">
        <v>100</v>
      </c>
      <c r="AP822" s="1">
        <v>100</v>
      </c>
      <c r="AQ822" s="1">
        <v>50</v>
      </c>
      <c r="AR822" s="1">
        <v>50</v>
      </c>
      <c r="AS822" s="1">
        <v>100</v>
      </c>
      <c r="AT822" s="1">
        <v>0</v>
      </c>
      <c r="AU822" s="1">
        <v>0</v>
      </c>
      <c r="AV822" s="1">
        <v>0</v>
      </c>
      <c r="AW822" s="1">
        <v>0</v>
      </c>
      <c r="AX822" s="1">
        <v>0</v>
      </c>
      <c r="AY822" s="1">
        <v>0</v>
      </c>
      <c r="AZ822" s="1">
        <v>0</v>
      </c>
      <c r="BA822" s="1">
        <v>0</v>
      </c>
      <c r="BB822" s="1" t="s">
        <v>99</v>
      </c>
      <c r="BC822" s="1" t="s">
        <v>99</v>
      </c>
      <c r="BD822" s="1" t="s">
        <v>99</v>
      </c>
      <c r="BE822" s="1">
        <v>1988188328</v>
      </c>
      <c r="BF822" s="1">
        <v>1976320755</v>
      </c>
      <c r="BG822" s="1">
        <v>99.4</v>
      </c>
      <c r="BH822" s="1">
        <v>11097991999</v>
      </c>
      <c r="BI822" s="1">
        <v>3675266560</v>
      </c>
      <c r="BJ822" s="1">
        <v>33.119999999999997</v>
      </c>
      <c r="BK822" s="1">
        <v>10000000000</v>
      </c>
      <c r="BL822" s="1">
        <v>0</v>
      </c>
      <c r="BM822" s="1">
        <v>0</v>
      </c>
      <c r="BN822" s="1">
        <v>0</v>
      </c>
      <c r="BO822" s="1">
        <v>0</v>
      </c>
      <c r="BP822" s="1">
        <v>0</v>
      </c>
      <c r="BQ822" s="1">
        <v>0</v>
      </c>
      <c r="BR822" s="1">
        <v>0</v>
      </c>
      <c r="BS822" s="1">
        <v>0</v>
      </c>
      <c r="BT822" s="1">
        <v>23086180327</v>
      </c>
      <c r="BU822" s="1">
        <v>5651587315</v>
      </c>
      <c r="BV822" s="1">
        <v>24.48</v>
      </c>
    </row>
    <row r="823" spans="1:75" x14ac:dyDescent="0.25">
      <c r="A823">
        <v>2920406023</v>
      </c>
      <c r="B823">
        <v>5</v>
      </c>
      <c r="C823" t="s">
        <v>75</v>
      </c>
      <c r="D823" t="s">
        <v>76</v>
      </c>
      <c r="E823">
        <v>2017</v>
      </c>
      <c r="F823" t="s">
        <v>77</v>
      </c>
      <c r="G823" t="s">
        <v>78</v>
      </c>
      <c r="H823">
        <v>2</v>
      </c>
      <c r="I823" t="s">
        <v>79</v>
      </c>
      <c r="J823">
        <v>137</v>
      </c>
      <c r="K823" t="s">
        <v>1661</v>
      </c>
      <c r="L823" t="s">
        <v>1662</v>
      </c>
      <c r="M823">
        <v>102</v>
      </c>
      <c r="N823" t="s">
        <v>1605</v>
      </c>
      <c r="O823">
        <v>3</v>
      </c>
      <c r="P823" t="s">
        <v>128</v>
      </c>
      <c r="Q823">
        <v>21</v>
      </c>
      <c r="R823" t="s">
        <v>337</v>
      </c>
      <c r="S823">
        <v>0</v>
      </c>
      <c r="T823" t="s">
        <v>85</v>
      </c>
      <c r="U823">
        <v>0</v>
      </c>
      <c r="V823" t="s">
        <v>85</v>
      </c>
      <c r="W823">
        <v>0</v>
      </c>
      <c r="X823" t="s">
        <v>85</v>
      </c>
      <c r="Y823">
        <v>0</v>
      </c>
      <c r="Z823" t="s">
        <v>85</v>
      </c>
      <c r="AA823">
        <v>0</v>
      </c>
      <c r="AB823" t="s">
        <v>337</v>
      </c>
      <c r="AC823">
        <v>7510</v>
      </c>
      <c r="AD823" t="s">
        <v>1694</v>
      </c>
      <c r="AE823">
        <v>13</v>
      </c>
      <c r="AF823">
        <v>7</v>
      </c>
      <c r="AG823" t="s">
        <v>1700</v>
      </c>
      <c r="AH823">
        <v>2</v>
      </c>
      <c r="AI823" t="s">
        <v>98</v>
      </c>
      <c r="AJ823">
        <v>1</v>
      </c>
      <c r="AK823" t="s">
        <v>89</v>
      </c>
      <c r="AL823">
        <v>1</v>
      </c>
      <c r="AM823" s="1">
        <v>12</v>
      </c>
      <c r="AN823" s="1">
        <v>12</v>
      </c>
      <c r="AO823" s="1">
        <v>100</v>
      </c>
      <c r="AP823" s="1">
        <v>12</v>
      </c>
      <c r="AQ823" s="1">
        <v>0</v>
      </c>
      <c r="AR823" s="1">
        <v>0</v>
      </c>
      <c r="AS823" s="1">
        <v>12</v>
      </c>
      <c r="AT823" s="1">
        <v>0</v>
      </c>
      <c r="AU823" s="1">
        <v>0</v>
      </c>
      <c r="AV823" s="1">
        <v>0</v>
      </c>
      <c r="AW823" s="1">
        <v>0</v>
      </c>
      <c r="AX823" s="1">
        <v>0</v>
      </c>
      <c r="AY823" s="1">
        <v>0</v>
      </c>
      <c r="AZ823" s="1">
        <v>0</v>
      </c>
      <c r="BA823" s="1">
        <v>0</v>
      </c>
      <c r="BB823" s="1" t="s">
        <v>99</v>
      </c>
      <c r="BC823" s="1" t="s">
        <v>99</v>
      </c>
      <c r="BD823" s="1" t="s">
        <v>99</v>
      </c>
      <c r="BE823" s="1">
        <v>242184327</v>
      </c>
      <c r="BF823" s="1">
        <v>242184327</v>
      </c>
      <c r="BG823" s="1">
        <v>100</v>
      </c>
      <c r="BH823" s="1">
        <v>1314000000</v>
      </c>
      <c r="BI823" s="1">
        <v>0</v>
      </c>
      <c r="BJ823" s="1">
        <v>0</v>
      </c>
      <c r="BK823" s="1">
        <v>1000000000</v>
      </c>
      <c r="BL823" s="1">
        <v>0</v>
      </c>
      <c r="BM823" s="1">
        <v>0</v>
      </c>
      <c r="BN823" s="1">
        <v>0</v>
      </c>
      <c r="BO823" s="1">
        <v>0</v>
      </c>
      <c r="BP823" s="1">
        <v>0</v>
      </c>
      <c r="BQ823" s="1">
        <v>0</v>
      </c>
      <c r="BR823" s="1">
        <v>0</v>
      </c>
      <c r="BS823" s="1">
        <v>0</v>
      </c>
      <c r="BT823" s="1">
        <v>2556184327</v>
      </c>
      <c r="BU823" s="1">
        <v>242184327</v>
      </c>
      <c r="BV823" s="1">
        <v>9.4700000000000006</v>
      </c>
      <c r="BW823" t="s">
        <v>1701</v>
      </c>
    </row>
    <row r="824" spans="1:75" x14ac:dyDescent="0.25">
      <c r="A824">
        <v>2920406023</v>
      </c>
      <c r="B824">
        <v>5</v>
      </c>
      <c r="C824" t="s">
        <v>75</v>
      </c>
      <c r="D824" t="s">
        <v>76</v>
      </c>
      <c r="E824">
        <v>2017</v>
      </c>
      <c r="F824" t="s">
        <v>77</v>
      </c>
      <c r="G824" t="s">
        <v>78</v>
      </c>
      <c r="H824">
        <v>2</v>
      </c>
      <c r="I824" t="s">
        <v>79</v>
      </c>
      <c r="J824">
        <v>137</v>
      </c>
      <c r="K824" t="s">
        <v>1661</v>
      </c>
      <c r="L824" t="s">
        <v>1662</v>
      </c>
      <c r="M824">
        <v>102</v>
      </c>
      <c r="N824" t="s">
        <v>1605</v>
      </c>
      <c r="O824">
        <v>3</v>
      </c>
      <c r="P824" t="s">
        <v>128</v>
      </c>
      <c r="Q824">
        <v>21</v>
      </c>
      <c r="R824" t="s">
        <v>337</v>
      </c>
      <c r="S824">
        <v>0</v>
      </c>
      <c r="T824" t="s">
        <v>85</v>
      </c>
      <c r="U824">
        <v>0</v>
      </c>
      <c r="V824" t="s">
        <v>85</v>
      </c>
      <c r="W824">
        <v>0</v>
      </c>
      <c r="X824" t="s">
        <v>85</v>
      </c>
      <c r="Y824">
        <v>0</v>
      </c>
      <c r="Z824" t="s">
        <v>85</v>
      </c>
      <c r="AA824">
        <v>0</v>
      </c>
      <c r="AB824" t="s">
        <v>337</v>
      </c>
      <c r="AC824">
        <v>7510</v>
      </c>
      <c r="AD824" t="s">
        <v>1694</v>
      </c>
      <c r="AE824">
        <v>13</v>
      </c>
      <c r="AF824">
        <v>8</v>
      </c>
      <c r="AG824" t="s">
        <v>1702</v>
      </c>
      <c r="AH824">
        <v>1</v>
      </c>
      <c r="AI824" t="s">
        <v>88</v>
      </c>
      <c r="AJ824">
        <v>1</v>
      </c>
      <c r="AK824" t="s">
        <v>89</v>
      </c>
      <c r="AL824">
        <v>1</v>
      </c>
      <c r="AM824" s="1">
        <v>0</v>
      </c>
      <c r="AN824" s="1">
        <v>0</v>
      </c>
      <c r="AO824" s="1">
        <v>0</v>
      </c>
      <c r="AP824" s="1">
        <v>0</v>
      </c>
      <c r="AQ824" s="1">
        <v>0</v>
      </c>
      <c r="AR824" s="1">
        <v>0</v>
      </c>
      <c r="AS824" s="1">
        <v>1</v>
      </c>
      <c r="AT824" s="1">
        <v>0</v>
      </c>
      <c r="AU824" s="1">
        <v>0</v>
      </c>
      <c r="AV824" s="1">
        <v>0.5</v>
      </c>
      <c r="AW824" s="1">
        <v>0</v>
      </c>
      <c r="AX824" s="1">
        <v>0</v>
      </c>
      <c r="AY824" s="1">
        <v>0.5</v>
      </c>
      <c r="AZ824" s="1">
        <v>0</v>
      </c>
      <c r="BA824" s="1">
        <v>0</v>
      </c>
      <c r="BB824" s="1">
        <v>2</v>
      </c>
      <c r="BC824" s="1">
        <v>0</v>
      </c>
      <c r="BD824" s="1">
        <v>0</v>
      </c>
      <c r="BE824" s="1">
        <v>0</v>
      </c>
      <c r="BF824" s="1">
        <v>0</v>
      </c>
      <c r="BG824" s="1">
        <v>0</v>
      </c>
      <c r="BH824" s="1">
        <v>0</v>
      </c>
      <c r="BI824" s="1">
        <v>0</v>
      </c>
      <c r="BJ824" s="1">
        <v>0</v>
      </c>
      <c r="BK824" s="1">
        <v>15000000000</v>
      </c>
      <c r="BL824" s="1">
        <v>0</v>
      </c>
      <c r="BM824" s="1">
        <v>0</v>
      </c>
      <c r="BN824" s="1">
        <v>20000000000</v>
      </c>
      <c r="BO824" s="1">
        <v>0</v>
      </c>
      <c r="BP824" s="1">
        <v>0</v>
      </c>
      <c r="BQ824" s="1">
        <v>500000000</v>
      </c>
      <c r="BR824" s="1">
        <v>0</v>
      </c>
      <c r="BS824" s="1">
        <v>0</v>
      </c>
      <c r="BT824" s="1">
        <v>35500000000</v>
      </c>
      <c r="BU824" s="1">
        <v>0</v>
      </c>
      <c r="BV824" s="1">
        <v>0</v>
      </c>
    </row>
    <row r="825" spans="1:75" x14ac:dyDescent="0.25">
      <c r="A825">
        <v>2920406023</v>
      </c>
      <c r="B825">
        <v>5</v>
      </c>
      <c r="C825" t="s">
        <v>75</v>
      </c>
      <c r="D825" t="s">
        <v>76</v>
      </c>
      <c r="E825">
        <v>2017</v>
      </c>
      <c r="F825" t="s">
        <v>77</v>
      </c>
      <c r="G825" t="s">
        <v>78</v>
      </c>
      <c r="H825">
        <v>2</v>
      </c>
      <c r="I825" t="s">
        <v>79</v>
      </c>
      <c r="J825">
        <v>137</v>
      </c>
      <c r="K825" t="s">
        <v>1661</v>
      </c>
      <c r="L825" t="s">
        <v>1662</v>
      </c>
      <c r="M825">
        <v>102</v>
      </c>
      <c r="N825" t="s">
        <v>1605</v>
      </c>
      <c r="O825">
        <v>3</v>
      </c>
      <c r="P825" t="s">
        <v>128</v>
      </c>
      <c r="Q825">
        <v>21</v>
      </c>
      <c r="R825" t="s">
        <v>337</v>
      </c>
      <c r="S825">
        <v>0</v>
      </c>
      <c r="T825" t="s">
        <v>85</v>
      </c>
      <c r="U825">
        <v>0</v>
      </c>
      <c r="V825" t="s">
        <v>85</v>
      </c>
      <c r="W825">
        <v>0</v>
      </c>
      <c r="X825" t="s">
        <v>85</v>
      </c>
      <c r="Y825">
        <v>0</v>
      </c>
      <c r="Z825" t="s">
        <v>85</v>
      </c>
      <c r="AA825">
        <v>0</v>
      </c>
      <c r="AB825" t="s">
        <v>337</v>
      </c>
      <c r="AC825">
        <v>7510</v>
      </c>
      <c r="AD825" t="s">
        <v>1694</v>
      </c>
      <c r="AE825">
        <v>13</v>
      </c>
      <c r="AF825">
        <v>9</v>
      </c>
      <c r="AG825" t="s">
        <v>1703</v>
      </c>
      <c r="AH825">
        <v>2</v>
      </c>
      <c r="AI825" t="s">
        <v>98</v>
      </c>
      <c r="AJ825">
        <v>1</v>
      </c>
      <c r="AK825" t="s">
        <v>89</v>
      </c>
      <c r="AL825">
        <v>1</v>
      </c>
      <c r="AM825" s="1">
        <v>0</v>
      </c>
      <c r="AN825" s="1">
        <v>0</v>
      </c>
      <c r="AO825" s="1">
        <v>0</v>
      </c>
      <c r="AP825" s="1">
        <v>100</v>
      </c>
      <c r="AQ825" s="1">
        <v>50</v>
      </c>
      <c r="AR825" s="1">
        <v>50</v>
      </c>
      <c r="AS825" s="1">
        <v>100</v>
      </c>
      <c r="AT825" s="1">
        <v>0</v>
      </c>
      <c r="AU825" s="1">
        <v>0</v>
      </c>
      <c r="AV825" s="1">
        <v>0</v>
      </c>
      <c r="AW825" s="1">
        <v>0</v>
      </c>
      <c r="AX825" s="1">
        <v>0</v>
      </c>
      <c r="AY825" s="1">
        <v>0</v>
      </c>
      <c r="AZ825" s="1">
        <v>0</v>
      </c>
      <c r="BA825" s="1">
        <v>0</v>
      </c>
      <c r="BB825" s="1" t="s">
        <v>99</v>
      </c>
      <c r="BC825" s="1" t="s">
        <v>99</v>
      </c>
      <c r="BD825" s="1" t="s">
        <v>99</v>
      </c>
      <c r="BE825" s="1">
        <v>0</v>
      </c>
      <c r="BF825" s="1">
        <v>0</v>
      </c>
      <c r="BG825" s="1">
        <v>0</v>
      </c>
      <c r="BH825" s="1">
        <v>719080000</v>
      </c>
      <c r="BI825" s="1">
        <v>182262474</v>
      </c>
      <c r="BJ825" s="1">
        <v>25.35</v>
      </c>
      <c r="BK825" s="1">
        <v>1000000000</v>
      </c>
      <c r="BL825" s="1">
        <v>0</v>
      </c>
      <c r="BM825" s="1">
        <v>0</v>
      </c>
      <c r="BN825" s="1">
        <v>0</v>
      </c>
      <c r="BO825" s="1">
        <v>0</v>
      </c>
      <c r="BP825" s="1">
        <v>0</v>
      </c>
      <c r="BQ825" s="1">
        <v>0</v>
      </c>
      <c r="BR825" s="1">
        <v>0</v>
      </c>
      <c r="BS825" s="1">
        <v>0</v>
      </c>
      <c r="BT825" s="1">
        <v>1719080000</v>
      </c>
      <c r="BU825" s="1">
        <v>182262474</v>
      </c>
      <c r="BV825" s="1">
        <v>10.6</v>
      </c>
    </row>
    <row r="826" spans="1:75" x14ac:dyDescent="0.25">
      <c r="A826">
        <v>2920406023</v>
      </c>
      <c r="B826">
        <v>5</v>
      </c>
      <c r="C826" t="s">
        <v>75</v>
      </c>
      <c r="D826" t="s">
        <v>76</v>
      </c>
      <c r="E826">
        <v>2017</v>
      </c>
      <c r="F826" t="s">
        <v>77</v>
      </c>
      <c r="G826" t="s">
        <v>78</v>
      </c>
      <c r="H826">
        <v>2</v>
      </c>
      <c r="I826" t="s">
        <v>79</v>
      </c>
      <c r="J826">
        <v>137</v>
      </c>
      <c r="K826" t="s">
        <v>1661</v>
      </c>
      <c r="L826" t="s">
        <v>1662</v>
      </c>
      <c r="M826">
        <v>102</v>
      </c>
      <c r="N826" t="s">
        <v>1605</v>
      </c>
      <c r="O826">
        <v>3</v>
      </c>
      <c r="P826" t="s">
        <v>128</v>
      </c>
      <c r="Q826">
        <v>21</v>
      </c>
      <c r="R826" t="s">
        <v>337</v>
      </c>
      <c r="S826">
        <v>0</v>
      </c>
      <c r="T826" t="s">
        <v>85</v>
      </c>
      <c r="U826">
        <v>0</v>
      </c>
      <c r="V826" t="s">
        <v>85</v>
      </c>
      <c r="W826">
        <v>0</v>
      </c>
      <c r="X826" t="s">
        <v>85</v>
      </c>
      <c r="Y826">
        <v>0</v>
      </c>
      <c r="Z826" t="s">
        <v>85</v>
      </c>
      <c r="AA826">
        <v>0</v>
      </c>
      <c r="AB826" t="s">
        <v>337</v>
      </c>
      <c r="AC826">
        <v>7513</v>
      </c>
      <c r="AD826" t="s">
        <v>1704</v>
      </c>
      <c r="AE826">
        <v>14</v>
      </c>
      <c r="AF826">
        <v>1</v>
      </c>
      <c r="AG826" t="s">
        <v>1705</v>
      </c>
      <c r="AH826">
        <v>1</v>
      </c>
      <c r="AI826" t="s">
        <v>88</v>
      </c>
      <c r="AJ826">
        <v>1</v>
      </c>
      <c r="AK826" t="s">
        <v>89</v>
      </c>
      <c r="AL826">
        <v>1</v>
      </c>
      <c r="AM826" s="1">
        <v>0</v>
      </c>
      <c r="AN826" s="1">
        <v>0</v>
      </c>
      <c r="AO826" s="1">
        <v>0</v>
      </c>
      <c r="AP826" s="1">
        <v>30</v>
      </c>
      <c r="AQ826" s="1">
        <v>7.5</v>
      </c>
      <c r="AR826" s="1">
        <v>25</v>
      </c>
      <c r="AS826" s="1">
        <v>40</v>
      </c>
      <c r="AT826" s="1">
        <v>0</v>
      </c>
      <c r="AU826" s="1">
        <v>0</v>
      </c>
      <c r="AV826" s="1">
        <v>20</v>
      </c>
      <c r="AW826" s="1">
        <v>0</v>
      </c>
      <c r="AX826" s="1">
        <v>0</v>
      </c>
      <c r="AY826" s="1">
        <v>10</v>
      </c>
      <c r="AZ826" s="1">
        <v>0</v>
      </c>
      <c r="BA826" s="1">
        <v>0</v>
      </c>
      <c r="BB826" s="1">
        <v>100</v>
      </c>
      <c r="BC826" s="1">
        <v>7.5</v>
      </c>
      <c r="BD826" s="1">
        <v>7.5</v>
      </c>
      <c r="BE826" s="1">
        <v>0</v>
      </c>
      <c r="BF826" s="1">
        <v>0</v>
      </c>
      <c r="BG826" s="1">
        <v>0</v>
      </c>
      <c r="BH826" s="1">
        <v>1273272200</v>
      </c>
      <c r="BI826" s="1">
        <v>933607200</v>
      </c>
      <c r="BJ826" s="1">
        <v>73.319999999999993</v>
      </c>
      <c r="BK826" s="1">
        <v>500000000</v>
      </c>
      <c r="BL826" s="1">
        <v>0</v>
      </c>
      <c r="BM826" s="1">
        <v>0</v>
      </c>
      <c r="BN826" s="1">
        <v>100000000</v>
      </c>
      <c r="BO826" s="1">
        <v>0</v>
      </c>
      <c r="BP826" s="1">
        <v>0</v>
      </c>
      <c r="BQ826" s="1">
        <v>50000000</v>
      </c>
      <c r="BR826" s="1">
        <v>0</v>
      </c>
      <c r="BS826" s="1">
        <v>0</v>
      </c>
      <c r="BT826" s="1">
        <v>1923272200</v>
      </c>
      <c r="BU826" s="1">
        <v>933607200</v>
      </c>
      <c r="BV826" s="1">
        <v>48.54</v>
      </c>
    </row>
    <row r="827" spans="1:75" x14ac:dyDescent="0.25">
      <c r="A827">
        <v>2920406023</v>
      </c>
      <c r="B827">
        <v>5</v>
      </c>
      <c r="C827" t="s">
        <v>75</v>
      </c>
      <c r="D827" t="s">
        <v>76</v>
      </c>
      <c r="E827">
        <v>2017</v>
      </c>
      <c r="F827" t="s">
        <v>77</v>
      </c>
      <c r="G827" t="s">
        <v>78</v>
      </c>
      <c r="H827">
        <v>2</v>
      </c>
      <c r="I827" t="s">
        <v>79</v>
      </c>
      <c r="J827">
        <v>137</v>
      </c>
      <c r="K827" t="s">
        <v>1661</v>
      </c>
      <c r="L827" t="s">
        <v>1662</v>
      </c>
      <c r="M827">
        <v>102</v>
      </c>
      <c r="N827" t="s">
        <v>1605</v>
      </c>
      <c r="O827">
        <v>3</v>
      </c>
      <c r="P827" t="s">
        <v>128</v>
      </c>
      <c r="Q827">
        <v>21</v>
      </c>
      <c r="R827" t="s">
        <v>337</v>
      </c>
      <c r="S827">
        <v>0</v>
      </c>
      <c r="T827" t="s">
        <v>85</v>
      </c>
      <c r="U827">
        <v>0</v>
      </c>
      <c r="V827" t="s">
        <v>85</v>
      </c>
      <c r="W827">
        <v>0</v>
      </c>
      <c r="X827" t="s">
        <v>85</v>
      </c>
      <c r="Y827">
        <v>0</v>
      </c>
      <c r="Z827" t="s">
        <v>85</v>
      </c>
      <c r="AA827">
        <v>0</v>
      </c>
      <c r="AB827" t="s">
        <v>337</v>
      </c>
      <c r="AC827">
        <v>7513</v>
      </c>
      <c r="AD827" t="s">
        <v>1704</v>
      </c>
      <c r="AE827">
        <v>14</v>
      </c>
      <c r="AF827">
        <v>2</v>
      </c>
      <c r="AG827" t="s">
        <v>1706</v>
      </c>
      <c r="AH827">
        <v>3</v>
      </c>
      <c r="AI827" t="s">
        <v>138</v>
      </c>
      <c r="AJ827">
        <v>1</v>
      </c>
      <c r="AK827" t="s">
        <v>89</v>
      </c>
      <c r="AL827">
        <v>1</v>
      </c>
      <c r="AM827" s="1">
        <v>5</v>
      </c>
      <c r="AN827" s="1">
        <v>1.75</v>
      </c>
      <c r="AO827" s="1">
        <v>35</v>
      </c>
      <c r="AP827" s="1">
        <v>10</v>
      </c>
      <c r="AQ827" s="1">
        <v>10</v>
      </c>
      <c r="AR827" s="1">
        <v>100</v>
      </c>
      <c r="AS827" s="1">
        <v>16</v>
      </c>
      <c r="AT827" s="1">
        <v>0</v>
      </c>
      <c r="AU827" s="1">
        <v>0</v>
      </c>
      <c r="AV827" s="1">
        <v>19</v>
      </c>
      <c r="AW827" s="1">
        <v>0</v>
      </c>
      <c r="AX827" s="1">
        <v>0</v>
      </c>
      <c r="AY827" s="1">
        <v>20</v>
      </c>
      <c r="AZ827" s="1">
        <v>0</v>
      </c>
      <c r="BA827" s="1">
        <v>0</v>
      </c>
      <c r="BB827" s="1" t="s">
        <v>99</v>
      </c>
      <c r="BC827" s="1" t="s">
        <v>99</v>
      </c>
      <c r="BD827" s="1" t="s">
        <v>99</v>
      </c>
      <c r="BE827" s="1">
        <v>214858332</v>
      </c>
      <c r="BF827" s="1">
        <v>214858332</v>
      </c>
      <c r="BG827" s="1">
        <v>100</v>
      </c>
      <c r="BH827" s="1">
        <v>1593460000</v>
      </c>
      <c r="BI827" s="1">
        <v>1191060000</v>
      </c>
      <c r="BJ827" s="1">
        <v>74.75</v>
      </c>
      <c r="BK827" s="1">
        <v>900000000</v>
      </c>
      <c r="BL827" s="1">
        <v>0</v>
      </c>
      <c r="BM827" s="1">
        <v>0</v>
      </c>
      <c r="BN827" s="1">
        <v>900000000</v>
      </c>
      <c r="BO827" s="1">
        <v>0</v>
      </c>
      <c r="BP827" s="1">
        <v>0</v>
      </c>
      <c r="BQ827" s="1">
        <v>600000000</v>
      </c>
      <c r="BR827" s="1">
        <v>0</v>
      </c>
      <c r="BS827" s="1">
        <v>0</v>
      </c>
      <c r="BT827" s="1">
        <v>4208318332</v>
      </c>
      <c r="BU827" s="1">
        <v>1405918332</v>
      </c>
      <c r="BV827" s="1">
        <v>33.409999999999997</v>
      </c>
    </row>
    <row r="828" spans="1:75" x14ac:dyDescent="0.25">
      <c r="A828">
        <v>2920406023</v>
      </c>
      <c r="B828">
        <v>5</v>
      </c>
      <c r="C828" t="s">
        <v>75</v>
      </c>
      <c r="D828" t="s">
        <v>76</v>
      </c>
      <c r="E828">
        <v>2017</v>
      </c>
      <c r="F828" t="s">
        <v>77</v>
      </c>
      <c r="G828" t="s">
        <v>78</v>
      </c>
      <c r="H828">
        <v>2</v>
      </c>
      <c r="I828" t="s">
        <v>79</v>
      </c>
      <c r="J828">
        <v>137</v>
      </c>
      <c r="K828" t="s">
        <v>1661</v>
      </c>
      <c r="L828" t="s">
        <v>1662</v>
      </c>
      <c r="M828">
        <v>102</v>
      </c>
      <c r="N828" t="s">
        <v>1605</v>
      </c>
      <c r="O828">
        <v>3</v>
      </c>
      <c r="P828" t="s">
        <v>128</v>
      </c>
      <c r="Q828">
        <v>21</v>
      </c>
      <c r="R828" t="s">
        <v>337</v>
      </c>
      <c r="S828">
        <v>0</v>
      </c>
      <c r="T828" t="s">
        <v>85</v>
      </c>
      <c r="U828">
        <v>0</v>
      </c>
      <c r="V828" t="s">
        <v>85</v>
      </c>
      <c r="W828">
        <v>0</v>
      </c>
      <c r="X828" t="s">
        <v>85</v>
      </c>
      <c r="Y828">
        <v>0</v>
      </c>
      <c r="Z828" t="s">
        <v>85</v>
      </c>
      <c r="AA828">
        <v>0</v>
      </c>
      <c r="AB828" t="s">
        <v>337</v>
      </c>
      <c r="AC828">
        <v>7513</v>
      </c>
      <c r="AD828" t="s">
        <v>1704</v>
      </c>
      <c r="AE828">
        <v>14</v>
      </c>
      <c r="AF828">
        <v>3</v>
      </c>
      <c r="AG828" t="s">
        <v>1707</v>
      </c>
      <c r="AH828">
        <v>3</v>
      </c>
      <c r="AI828" t="s">
        <v>138</v>
      </c>
      <c r="AJ828">
        <v>1</v>
      </c>
      <c r="AK828" t="s">
        <v>89</v>
      </c>
      <c r="AL828">
        <v>1</v>
      </c>
      <c r="AM828" s="1">
        <v>0</v>
      </c>
      <c r="AN828" s="1">
        <v>0</v>
      </c>
      <c r="AO828" s="1">
        <v>0</v>
      </c>
      <c r="AP828" s="1">
        <v>42</v>
      </c>
      <c r="AQ828" s="1">
        <v>0</v>
      </c>
      <c r="AR828" s="1">
        <v>0</v>
      </c>
      <c r="AS828" s="1">
        <v>72</v>
      </c>
      <c r="AT828" s="1">
        <v>0</v>
      </c>
      <c r="AU828" s="1">
        <v>0</v>
      </c>
      <c r="AV828" s="1">
        <v>90</v>
      </c>
      <c r="AW828" s="1">
        <v>0</v>
      </c>
      <c r="AX828" s="1">
        <v>0</v>
      </c>
      <c r="AY828" s="1">
        <v>100</v>
      </c>
      <c r="AZ828" s="1">
        <v>0</v>
      </c>
      <c r="BA828" s="1">
        <v>0</v>
      </c>
      <c r="BB828" s="1" t="s">
        <v>99</v>
      </c>
      <c r="BC828" s="1" t="s">
        <v>99</v>
      </c>
      <c r="BD828" s="1" t="s">
        <v>99</v>
      </c>
      <c r="BE828" s="1">
        <v>0</v>
      </c>
      <c r="BF828" s="1">
        <v>0</v>
      </c>
      <c r="BG828" s="1">
        <v>0</v>
      </c>
      <c r="BH828" s="1">
        <v>300000000</v>
      </c>
      <c r="BI828" s="1">
        <v>0</v>
      </c>
      <c r="BJ828" s="1">
        <v>0</v>
      </c>
      <c r="BK828" s="1">
        <v>100000000</v>
      </c>
      <c r="BL828" s="1">
        <v>0</v>
      </c>
      <c r="BM828" s="1">
        <v>0</v>
      </c>
      <c r="BN828" s="1">
        <v>100000000</v>
      </c>
      <c r="BO828" s="1">
        <v>0</v>
      </c>
      <c r="BP828" s="1">
        <v>0</v>
      </c>
      <c r="BQ828" s="1">
        <v>50000000</v>
      </c>
      <c r="BR828" s="1">
        <v>0</v>
      </c>
      <c r="BS828" s="1">
        <v>0</v>
      </c>
      <c r="BT828" s="1">
        <v>550000000</v>
      </c>
      <c r="BU828" s="1">
        <v>0</v>
      </c>
      <c r="BV828" s="1">
        <v>0</v>
      </c>
    </row>
    <row r="829" spans="1:75" x14ac:dyDescent="0.25">
      <c r="A829">
        <v>2920406023</v>
      </c>
      <c r="B829">
        <v>5</v>
      </c>
      <c r="C829" t="s">
        <v>75</v>
      </c>
      <c r="D829" t="s">
        <v>76</v>
      </c>
      <c r="E829">
        <v>2017</v>
      </c>
      <c r="F829" t="s">
        <v>77</v>
      </c>
      <c r="G829" t="s">
        <v>78</v>
      </c>
      <c r="H829">
        <v>2</v>
      </c>
      <c r="I829" t="s">
        <v>79</v>
      </c>
      <c r="J829">
        <v>137</v>
      </c>
      <c r="K829" t="s">
        <v>1661</v>
      </c>
      <c r="L829" t="s">
        <v>1662</v>
      </c>
      <c r="M829">
        <v>102</v>
      </c>
      <c r="N829" t="s">
        <v>1605</v>
      </c>
      <c r="O829">
        <v>3</v>
      </c>
      <c r="P829" t="s">
        <v>128</v>
      </c>
      <c r="Q829">
        <v>21</v>
      </c>
      <c r="R829" t="s">
        <v>337</v>
      </c>
      <c r="S829">
        <v>0</v>
      </c>
      <c r="T829" t="s">
        <v>85</v>
      </c>
      <c r="U829">
        <v>0</v>
      </c>
      <c r="V829" t="s">
        <v>85</v>
      </c>
      <c r="W829">
        <v>0</v>
      </c>
      <c r="X829" t="s">
        <v>85</v>
      </c>
      <c r="Y829">
        <v>0</v>
      </c>
      <c r="Z829" t="s">
        <v>85</v>
      </c>
      <c r="AA829">
        <v>0</v>
      </c>
      <c r="AB829" t="s">
        <v>337</v>
      </c>
      <c r="AC829">
        <v>7513</v>
      </c>
      <c r="AD829" t="s">
        <v>1704</v>
      </c>
      <c r="AE829">
        <v>14</v>
      </c>
      <c r="AF829">
        <v>4</v>
      </c>
      <c r="AG829" t="s">
        <v>1708</v>
      </c>
      <c r="AH829">
        <v>1</v>
      </c>
      <c r="AI829" t="s">
        <v>88</v>
      </c>
      <c r="AJ829">
        <v>1</v>
      </c>
      <c r="AK829" t="s">
        <v>89</v>
      </c>
      <c r="AL829">
        <v>1</v>
      </c>
      <c r="AM829" s="1">
        <v>0</v>
      </c>
      <c r="AN829" s="1">
        <v>0</v>
      </c>
      <c r="AO829" s="1">
        <v>0</v>
      </c>
      <c r="AP829" s="1">
        <v>1</v>
      </c>
      <c r="AQ829" s="1">
        <v>1</v>
      </c>
      <c r="AR829" s="1">
        <v>100</v>
      </c>
      <c r="AS829" s="1">
        <v>2</v>
      </c>
      <c r="AT829" s="1">
        <v>0</v>
      </c>
      <c r="AU829" s="1">
        <v>0</v>
      </c>
      <c r="AV829" s="1">
        <v>2</v>
      </c>
      <c r="AW829" s="1">
        <v>0</v>
      </c>
      <c r="AX829" s="1">
        <v>0</v>
      </c>
      <c r="AY829" s="1">
        <v>0</v>
      </c>
      <c r="AZ829" s="1">
        <v>0</v>
      </c>
      <c r="BA829" s="1">
        <v>0</v>
      </c>
      <c r="BB829" s="1">
        <v>5</v>
      </c>
      <c r="BC829" s="1">
        <v>1</v>
      </c>
      <c r="BD829" s="1">
        <v>20</v>
      </c>
      <c r="BE829" s="1">
        <v>0</v>
      </c>
      <c r="BF829" s="1">
        <v>0</v>
      </c>
      <c r="BG829" s="1">
        <v>0</v>
      </c>
      <c r="BH829" s="1">
        <v>557685000</v>
      </c>
      <c r="BI829" s="1">
        <v>365185000</v>
      </c>
      <c r="BJ829" s="1">
        <v>65.48</v>
      </c>
      <c r="BK829" s="1">
        <v>100000000</v>
      </c>
      <c r="BL829" s="1">
        <v>0</v>
      </c>
      <c r="BM829" s="1">
        <v>0</v>
      </c>
      <c r="BN829" s="1">
        <v>150000000</v>
      </c>
      <c r="BO829" s="1">
        <v>0</v>
      </c>
      <c r="BP829" s="1">
        <v>0</v>
      </c>
      <c r="BQ829" s="1">
        <v>0</v>
      </c>
      <c r="BR829" s="1">
        <v>0</v>
      </c>
      <c r="BS829" s="1">
        <v>0</v>
      </c>
      <c r="BT829" s="1">
        <v>807685000</v>
      </c>
      <c r="BU829" s="1">
        <v>365185000</v>
      </c>
      <c r="BV829" s="1">
        <v>45.21</v>
      </c>
    </row>
    <row r="830" spans="1:75" x14ac:dyDescent="0.25">
      <c r="A830">
        <v>2920406023</v>
      </c>
      <c r="B830">
        <v>5</v>
      </c>
      <c r="C830" t="s">
        <v>75</v>
      </c>
      <c r="D830" t="s">
        <v>76</v>
      </c>
      <c r="E830">
        <v>2017</v>
      </c>
      <c r="F830" t="s">
        <v>77</v>
      </c>
      <c r="G830" t="s">
        <v>78</v>
      </c>
      <c r="H830">
        <v>2</v>
      </c>
      <c r="I830" t="s">
        <v>79</v>
      </c>
      <c r="J830">
        <v>137</v>
      </c>
      <c r="K830" t="s">
        <v>1661</v>
      </c>
      <c r="L830" t="s">
        <v>1662</v>
      </c>
      <c r="M830">
        <v>102</v>
      </c>
      <c r="N830" t="s">
        <v>1605</v>
      </c>
      <c r="O830">
        <v>3</v>
      </c>
      <c r="P830" t="s">
        <v>128</v>
      </c>
      <c r="Q830">
        <v>21</v>
      </c>
      <c r="R830" t="s">
        <v>337</v>
      </c>
      <c r="S830">
        <v>0</v>
      </c>
      <c r="T830" t="s">
        <v>85</v>
      </c>
      <c r="U830">
        <v>0</v>
      </c>
      <c r="V830" t="s">
        <v>85</v>
      </c>
      <c r="W830">
        <v>0</v>
      </c>
      <c r="X830" t="s">
        <v>85</v>
      </c>
      <c r="Y830">
        <v>0</v>
      </c>
      <c r="Z830" t="s">
        <v>85</v>
      </c>
      <c r="AA830">
        <v>0</v>
      </c>
      <c r="AB830" t="s">
        <v>337</v>
      </c>
      <c r="AC830">
        <v>7513</v>
      </c>
      <c r="AD830" t="s">
        <v>1704</v>
      </c>
      <c r="AE830">
        <v>14</v>
      </c>
      <c r="AF830">
        <v>5</v>
      </c>
      <c r="AG830" t="s">
        <v>1709</v>
      </c>
      <c r="AH830">
        <v>1</v>
      </c>
      <c r="AI830" t="s">
        <v>88</v>
      </c>
      <c r="AJ830">
        <v>1</v>
      </c>
      <c r="AK830" t="s">
        <v>89</v>
      </c>
      <c r="AL830">
        <v>1</v>
      </c>
      <c r="AM830" s="1">
        <v>0</v>
      </c>
      <c r="AN830" s="1">
        <v>0</v>
      </c>
      <c r="AO830" s="1">
        <v>0</v>
      </c>
      <c r="AP830" s="1">
        <v>25</v>
      </c>
      <c r="AQ830" s="1">
        <v>16</v>
      </c>
      <c r="AR830" s="1">
        <v>64</v>
      </c>
      <c r="AS830" s="1">
        <v>25</v>
      </c>
      <c r="AT830" s="1">
        <v>0</v>
      </c>
      <c r="AU830" s="1">
        <v>0</v>
      </c>
      <c r="AV830" s="1">
        <v>25</v>
      </c>
      <c r="AW830" s="1">
        <v>0</v>
      </c>
      <c r="AX830" s="1">
        <v>0</v>
      </c>
      <c r="AY830" s="1">
        <v>25</v>
      </c>
      <c r="AZ830" s="1">
        <v>0</v>
      </c>
      <c r="BA830" s="1">
        <v>0</v>
      </c>
      <c r="BB830" s="1">
        <v>100</v>
      </c>
      <c r="BC830" s="1">
        <v>16</v>
      </c>
      <c r="BD830" s="1">
        <v>16</v>
      </c>
      <c r="BE830" s="1">
        <v>0</v>
      </c>
      <c r="BF830" s="1">
        <v>0</v>
      </c>
      <c r="BG830" s="1">
        <v>0</v>
      </c>
      <c r="BH830" s="1">
        <v>874645467</v>
      </c>
      <c r="BI830" s="1">
        <v>344367667</v>
      </c>
      <c r="BJ830" s="1">
        <v>39.369999999999997</v>
      </c>
      <c r="BK830" s="1">
        <v>300000000</v>
      </c>
      <c r="BL830" s="1">
        <v>0</v>
      </c>
      <c r="BM830" s="1">
        <v>0</v>
      </c>
      <c r="BN830" s="1">
        <v>100000000</v>
      </c>
      <c r="BO830" s="1">
        <v>0</v>
      </c>
      <c r="BP830" s="1">
        <v>0</v>
      </c>
      <c r="BQ830" s="1">
        <v>100000000</v>
      </c>
      <c r="BR830" s="1">
        <v>0</v>
      </c>
      <c r="BS830" s="1">
        <v>0</v>
      </c>
      <c r="BT830" s="1">
        <v>1374645467</v>
      </c>
      <c r="BU830" s="1">
        <v>344367667</v>
      </c>
      <c r="BV830" s="1">
        <v>25.05</v>
      </c>
    </row>
    <row r="831" spans="1:75" x14ac:dyDescent="0.25">
      <c r="A831">
        <v>2920406023</v>
      </c>
      <c r="B831">
        <v>5</v>
      </c>
      <c r="C831" t="s">
        <v>75</v>
      </c>
      <c r="D831" t="s">
        <v>76</v>
      </c>
      <c r="E831">
        <v>2017</v>
      </c>
      <c r="F831" t="s">
        <v>77</v>
      </c>
      <c r="G831" t="s">
        <v>78</v>
      </c>
      <c r="H831">
        <v>2</v>
      </c>
      <c r="I831" t="s">
        <v>79</v>
      </c>
      <c r="J831">
        <v>137</v>
      </c>
      <c r="K831" t="s">
        <v>1661</v>
      </c>
      <c r="L831" t="s">
        <v>1662</v>
      </c>
      <c r="M831">
        <v>102</v>
      </c>
      <c r="N831" t="s">
        <v>1605</v>
      </c>
      <c r="O831">
        <v>3</v>
      </c>
      <c r="P831" t="s">
        <v>128</v>
      </c>
      <c r="Q831">
        <v>21</v>
      </c>
      <c r="R831" t="s">
        <v>337</v>
      </c>
      <c r="S831">
        <v>0</v>
      </c>
      <c r="T831" t="s">
        <v>85</v>
      </c>
      <c r="U831">
        <v>0</v>
      </c>
      <c r="V831" t="s">
        <v>85</v>
      </c>
      <c r="W831">
        <v>0</v>
      </c>
      <c r="X831" t="s">
        <v>85</v>
      </c>
      <c r="Y831">
        <v>0</v>
      </c>
      <c r="Z831" t="s">
        <v>85</v>
      </c>
      <c r="AA831">
        <v>0</v>
      </c>
      <c r="AB831" t="s">
        <v>337</v>
      </c>
      <c r="AC831">
        <v>7513</v>
      </c>
      <c r="AD831" t="s">
        <v>1704</v>
      </c>
      <c r="AE831">
        <v>14</v>
      </c>
      <c r="AF831">
        <v>6</v>
      </c>
      <c r="AG831" t="s">
        <v>1710</v>
      </c>
      <c r="AH831">
        <v>1</v>
      </c>
      <c r="AI831" t="s">
        <v>88</v>
      </c>
      <c r="AJ831">
        <v>1</v>
      </c>
      <c r="AK831" t="s">
        <v>89</v>
      </c>
      <c r="AL831">
        <v>1</v>
      </c>
      <c r="AM831" s="1">
        <v>50</v>
      </c>
      <c r="AN831" s="1">
        <v>16</v>
      </c>
      <c r="AO831" s="1">
        <v>32</v>
      </c>
      <c r="AP831" s="1">
        <v>135</v>
      </c>
      <c r="AQ831" s="1">
        <v>26</v>
      </c>
      <c r="AR831" s="1">
        <v>19.260000000000002</v>
      </c>
      <c r="AS831" s="1">
        <v>120</v>
      </c>
      <c r="AT831" s="1">
        <v>0</v>
      </c>
      <c r="AU831" s="1">
        <v>0</v>
      </c>
      <c r="AV831" s="1">
        <v>100</v>
      </c>
      <c r="AW831" s="1">
        <v>0</v>
      </c>
      <c r="AX831" s="1">
        <v>0</v>
      </c>
      <c r="AY831" s="1">
        <v>29</v>
      </c>
      <c r="AZ831" s="1">
        <v>0</v>
      </c>
      <c r="BA831" s="1">
        <v>0</v>
      </c>
      <c r="BB831" s="1">
        <v>400</v>
      </c>
      <c r="BC831" s="1">
        <v>42</v>
      </c>
      <c r="BD831" s="1">
        <v>10.5</v>
      </c>
      <c r="BE831" s="1">
        <v>275429401</v>
      </c>
      <c r="BF831" s="1">
        <v>193500000</v>
      </c>
      <c r="BG831" s="1">
        <v>70.25</v>
      </c>
      <c r="BH831" s="1">
        <v>319000000</v>
      </c>
      <c r="BI831" s="1">
        <v>272200000</v>
      </c>
      <c r="BJ831" s="1">
        <v>85.33</v>
      </c>
      <c r="BK831" s="1">
        <v>1000000000</v>
      </c>
      <c r="BL831" s="1">
        <v>0</v>
      </c>
      <c r="BM831" s="1">
        <v>0</v>
      </c>
      <c r="BN831" s="1">
        <v>1400000000</v>
      </c>
      <c r="BO831" s="1">
        <v>0</v>
      </c>
      <c r="BP831" s="1">
        <v>0</v>
      </c>
      <c r="BQ831" s="1">
        <v>50000000</v>
      </c>
      <c r="BR831" s="1">
        <v>0</v>
      </c>
      <c r="BS831" s="1">
        <v>0</v>
      </c>
      <c r="BT831" s="1">
        <v>3044429401</v>
      </c>
      <c r="BU831" s="1">
        <v>465700000</v>
      </c>
      <c r="BV831" s="1">
        <v>15.3</v>
      </c>
    </row>
    <row r="832" spans="1:75" x14ac:dyDescent="0.25">
      <c r="A832">
        <v>2920406023</v>
      </c>
      <c r="B832">
        <v>5</v>
      </c>
      <c r="C832" t="s">
        <v>75</v>
      </c>
      <c r="D832" t="s">
        <v>76</v>
      </c>
      <c r="E832">
        <v>2017</v>
      </c>
      <c r="F832" t="s">
        <v>77</v>
      </c>
      <c r="G832" t="s">
        <v>78</v>
      </c>
      <c r="H832">
        <v>2</v>
      </c>
      <c r="I832" t="s">
        <v>79</v>
      </c>
      <c r="J832">
        <v>137</v>
      </c>
      <c r="K832" t="s">
        <v>1661</v>
      </c>
      <c r="L832" t="s">
        <v>1662</v>
      </c>
      <c r="M832">
        <v>102</v>
      </c>
      <c r="N832" t="s">
        <v>1605</v>
      </c>
      <c r="O832">
        <v>3</v>
      </c>
      <c r="P832" t="s">
        <v>128</v>
      </c>
      <c r="Q832">
        <v>21</v>
      </c>
      <c r="R832" t="s">
        <v>337</v>
      </c>
      <c r="S832">
        <v>0</v>
      </c>
      <c r="T832" t="s">
        <v>85</v>
      </c>
      <c r="U832">
        <v>0</v>
      </c>
      <c r="V832" t="s">
        <v>85</v>
      </c>
      <c r="W832">
        <v>0</v>
      </c>
      <c r="X832" t="s">
        <v>85</v>
      </c>
      <c r="Y832">
        <v>0</v>
      </c>
      <c r="Z832" t="s">
        <v>85</v>
      </c>
      <c r="AA832">
        <v>0</v>
      </c>
      <c r="AB832" t="s">
        <v>337</v>
      </c>
      <c r="AC832">
        <v>7513</v>
      </c>
      <c r="AD832" t="s">
        <v>1704</v>
      </c>
      <c r="AE832">
        <v>14</v>
      </c>
      <c r="AF832">
        <v>7</v>
      </c>
      <c r="AG832" t="s">
        <v>1711</v>
      </c>
      <c r="AH832">
        <v>2</v>
      </c>
      <c r="AI832" t="s">
        <v>98</v>
      </c>
      <c r="AJ832">
        <v>1</v>
      </c>
      <c r="AK832" t="s">
        <v>89</v>
      </c>
      <c r="AL832">
        <v>1</v>
      </c>
      <c r="AM832" s="1">
        <v>15</v>
      </c>
      <c r="AN832" s="1">
        <v>15</v>
      </c>
      <c r="AO832" s="1">
        <v>100</v>
      </c>
      <c r="AP832" s="1">
        <v>15</v>
      </c>
      <c r="AQ832" s="1">
        <v>15</v>
      </c>
      <c r="AR832" s="1">
        <v>100</v>
      </c>
      <c r="AS832" s="1">
        <v>15</v>
      </c>
      <c r="AT832" s="1">
        <v>0</v>
      </c>
      <c r="AU832" s="1">
        <v>0</v>
      </c>
      <c r="AV832" s="1">
        <v>15</v>
      </c>
      <c r="AW832" s="1">
        <v>0</v>
      </c>
      <c r="AX832" s="1">
        <v>0</v>
      </c>
      <c r="AY832" s="1">
        <v>0</v>
      </c>
      <c r="AZ832" s="1">
        <v>0</v>
      </c>
      <c r="BA832" s="1">
        <v>0</v>
      </c>
      <c r="BB832" s="1" t="s">
        <v>99</v>
      </c>
      <c r="BC832" s="1" t="s">
        <v>99</v>
      </c>
      <c r="BD832" s="1" t="s">
        <v>99</v>
      </c>
      <c r="BE832" s="1">
        <v>479487425</v>
      </c>
      <c r="BF832" s="1">
        <v>478314091</v>
      </c>
      <c r="BG832" s="1">
        <v>99.75</v>
      </c>
      <c r="BH832" s="1">
        <v>1408770003</v>
      </c>
      <c r="BI832" s="1">
        <v>1306858400</v>
      </c>
      <c r="BJ832" s="1">
        <v>92.77</v>
      </c>
      <c r="BK832" s="1">
        <v>3000000000</v>
      </c>
      <c r="BL832" s="1">
        <v>0</v>
      </c>
      <c r="BM832" s="1">
        <v>0</v>
      </c>
      <c r="BN832" s="1">
        <v>1000000000</v>
      </c>
      <c r="BO832" s="1">
        <v>0</v>
      </c>
      <c r="BP832" s="1">
        <v>0</v>
      </c>
      <c r="BQ832" s="1">
        <v>0</v>
      </c>
      <c r="BR832" s="1">
        <v>0</v>
      </c>
      <c r="BS832" s="1">
        <v>0</v>
      </c>
      <c r="BT832" s="1">
        <v>5888257428</v>
      </c>
      <c r="BU832" s="1">
        <v>1785172491</v>
      </c>
      <c r="BV832" s="1">
        <v>30.32</v>
      </c>
    </row>
    <row r="833" spans="1:74" x14ac:dyDescent="0.25">
      <c r="A833">
        <v>2920406023</v>
      </c>
      <c r="B833">
        <v>5</v>
      </c>
      <c r="C833" t="s">
        <v>75</v>
      </c>
      <c r="D833" t="s">
        <v>76</v>
      </c>
      <c r="E833">
        <v>2017</v>
      </c>
      <c r="F833" t="s">
        <v>77</v>
      </c>
      <c r="G833" t="s">
        <v>78</v>
      </c>
      <c r="H833">
        <v>2</v>
      </c>
      <c r="I833" t="s">
        <v>79</v>
      </c>
      <c r="J833">
        <v>137</v>
      </c>
      <c r="K833" t="s">
        <v>1661</v>
      </c>
      <c r="L833" t="s">
        <v>1662</v>
      </c>
      <c r="M833">
        <v>102</v>
      </c>
      <c r="N833" t="s">
        <v>1605</v>
      </c>
      <c r="O833">
        <v>3</v>
      </c>
      <c r="P833" t="s">
        <v>128</v>
      </c>
      <c r="Q833">
        <v>21</v>
      </c>
      <c r="R833" t="s">
        <v>337</v>
      </c>
      <c r="S833">
        <v>0</v>
      </c>
      <c r="T833" t="s">
        <v>85</v>
      </c>
      <c r="U833">
        <v>0</v>
      </c>
      <c r="V833" t="s">
        <v>85</v>
      </c>
      <c r="W833">
        <v>0</v>
      </c>
      <c r="X833" t="s">
        <v>85</v>
      </c>
      <c r="Y833">
        <v>0</v>
      </c>
      <c r="Z833" t="s">
        <v>85</v>
      </c>
      <c r="AA833">
        <v>0</v>
      </c>
      <c r="AB833" t="s">
        <v>337</v>
      </c>
      <c r="AC833">
        <v>7513</v>
      </c>
      <c r="AD833" t="s">
        <v>1704</v>
      </c>
      <c r="AE833">
        <v>14</v>
      </c>
      <c r="AF833">
        <v>8</v>
      </c>
      <c r="AG833" t="s">
        <v>1712</v>
      </c>
      <c r="AH833">
        <v>3</v>
      </c>
      <c r="AI833" t="s">
        <v>138</v>
      </c>
      <c r="AJ833">
        <v>1</v>
      </c>
      <c r="AK833" t="s">
        <v>89</v>
      </c>
      <c r="AL833">
        <v>1</v>
      </c>
      <c r="AM833" s="1">
        <v>25</v>
      </c>
      <c r="AN833" s="1">
        <v>25</v>
      </c>
      <c r="AO833" s="1">
        <v>100</v>
      </c>
      <c r="AP833" s="1">
        <v>50</v>
      </c>
      <c r="AQ833" s="1">
        <v>41</v>
      </c>
      <c r="AR833" s="1">
        <v>82</v>
      </c>
      <c r="AS833" s="1">
        <v>75</v>
      </c>
      <c r="AT833" s="1">
        <v>0</v>
      </c>
      <c r="AU833" s="1">
        <v>0</v>
      </c>
      <c r="AV833" s="1">
        <v>100</v>
      </c>
      <c r="AW833" s="1">
        <v>0</v>
      </c>
      <c r="AX833" s="1">
        <v>0</v>
      </c>
      <c r="AY833" s="1">
        <v>0</v>
      </c>
      <c r="AZ833" s="1">
        <v>0</v>
      </c>
      <c r="BA833" s="1">
        <v>0</v>
      </c>
      <c r="BB833" s="1" t="s">
        <v>99</v>
      </c>
      <c r="BC833" s="1" t="s">
        <v>99</v>
      </c>
      <c r="BD833" s="1" t="s">
        <v>99</v>
      </c>
      <c r="BE833" s="1">
        <v>622334904</v>
      </c>
      <c r="BF833" s="1">
        <v>622334904</v>
      </c>
      <c r="BG833" s="1">
        <v>100</v>
      </c>
      <c r="BH833" s="1">
        <v>343500000</v>
      </c>
      <c r="BI833" s="1">
        <v>343500000</v>
      </c>
      <c r="BJ833" s="1">
        <v>100</v>
      </c>
      <c r="BK833" s="1">
        <v>800000000</v>
      </c>
      <c r="BL833" s="1">
        <v>0</v>
      </c>
      <c r="BM833" s="1">
        <v>0</v>
      </c>
      <c r="BN833" s="1">
        <v>300000000</v>
      </c>
      <c r="BO833" s="1">
        <v>0</v>
      </c>
      <c r="BP833" s="1">
        <v>0</v>
      </c>
      <c r="BQ833" s="1">
        <v>0</v>
      </c>
      <c r="BR833" s="1">
        <v>0</v>
      </c>
      <c r="BS833" s="1">
        <v>0</v>
      </c>
      <c r="BT833" s="1">
        <v>2065834904</v>
      </c>
      <c r="BU833" s="1">
        <v>965834904</v>
      </c>
      <c r="BV833" s="1">
        <v>46.75</v>
      </c>
    </row>
    <row r="834" spans="1:74" x14ac:dyDescent="0.25">
      <c r="A834">
        <v>2920406023</v>
      </c>
      <c r="B834">
        <v>5</v>
      </c>
      <c r="C834" t="s">
        <v>75</v>
      </c>
      <c r="D834" t="s">
        <v>76</v>
      </c>
      <c r="E834">
        <v>2017</v>
      </c>
      <c r="F834" t="s">
        <v>77</v>
      </c>
      <c r="G834" t="s">
        <v>78</v>
      </c>
      <c r="H834">
        <v>2</v>
      </c>
      <c r="I834" t="s">
        <v>79</v>
      </c>
      <c r="J834">
        <v>137</v>
      </c>
      <c r="K834" t="s">
        <v>1661</v>
      </c>
      <c r="L834" t="s">
        <v>1662</v>
      </c>
      <c r="M834">
        <v>102</v>
      </c>
      <c r="N834" t="s">
        <v>1605</v>
      </c>
      <c r="O834">
        <v>3</v>
      </c>
      <c r="P834" t="s">
        <v>128</v>
      </c>
      <c r="Q834">
        <v>21</v>
      </c>
      <c r="R834" t="s">
        <v>337</v>
      </c>
      <c r="S834">
        <v>0</v>
      </c>
      <c r="T834" t="s">
        <v>85</v>
      </c>
      <c r="U834">
        <v>0</v>
      </c>
      <c r="V834" t="s">
        <v>85</v>
      </c>
      <c r="W834">
        <v>0</v>
      </c>
      <c r="X834" t="s">
        <v>85</v>
      </c>
      <c r="Y834">
        <v>0</v>
      </c>
      <c r="Z834" t="s">
        <v>85</v>
      </c>
      <c r="AA834">
        <v>0</v>
      </c>
      <c r="AB834" t="s">
        <v>337</v>
      </c>
      <c r="AC834">
        <v>7513</v>
      </c>
      <c r="AD834" t="s">
        <v>1704</v>
      </c>
      <c r="AE834">
        <v>14</v>
      </c>
      <c r="AF834">
        <v>9</v>
      </c>
      <c r="AG834" t="s">
        <v>1713</v>
      </c>
      <c r="AH834">
        <v>1</v>
      </c>
      <c r="AI834" t="s">
        <v>88</v>
      </c>
      <c r="AJ834">
        <v>1</v>
      </c>
      <c r="AK834" t="s">
        <v>89</v>
      </c>
      <c r="AL834">
        <v>1</v>
      </c>
      <c r="AM834" s="1">
        <v>0</v>
      </c>
      <c r="AN834" s="1">
        <v>0</v>
      </c>
      <c r="AO834" s="1">
        <v>0</v>
      </c>
      <c r="AP834" s="1">
        <v>25</v>
      </c>
      <c r="AQ834" s="1">
        <v>6.25</v>
      </c>
      <c r="AR834" s="1">
        <v>25</v>
      </c>
      <c r="AS834" s="1">
        <v>25</v>
      </c>
      <c r="AT834" s="1">
        <v>0</v>
      </c>
      <c r="AU834" s="1">
        <v>0</v>
      </c>
      <c r="AV834" s="1">
        <v>25</v>
      </c>
      <c r="AW834" s="1">
        <v>0</v>
      </c>
      <c r="AX834" s="1">
        <v>0</v>
      </c>
      <c r="AY834" s="1">
        <v>25</v>
      </c>
      <c r="AZ834" s="1">
        <v>0</v>
      </c>
      <c r="BA834" s="1">
        <v>0</v>
      </c>
      <c r="BB834" s="1">
        <v>100</v>
      </c>
      <c r="BC834" s="1">
        <v>6.25</v>
      </c>
      <c r="BD834" s="1">
        <v>6.25</v>
      </c>
      <c r="BE834" s="1">
        <v>0</v>
      </c>
      <c r="BF834" s="1">
        <v>0</v>
      </c>
      <c r="BG834" s="1">
        <v>0</v>
      </c>
      <c r="BH834" s="1">
        <v>997215000</v>
      </c>
      <c r="BI834" s="1">
        <v>262215000</v>
      </c>
      <c r="BJ834" s="1">
        <v>26.3</v>
      </c>
      <c r="BK834" s="1">
        <v>300000000</v>
      </c>
      <c r="BL834" s="1">
        <v>0</v>
      </c>
      <c r="BM834" s="1">
        <v>0</v>
      </c>
      <c r="BN834" s="1">
        <v>100000000</v>
      </c>
      <c r="BO834" s="1">
        <v>0</v>
      </c>
      <c r="BP834" s="1">
        <v>0</v>
      </c>
      <c r="BQ834" s="1">
        <v>100000000</v>
      </c>
      <c r="BR834" s="1">
        <v>0</v>
      </c>
      <c r="BS834" s="1">
        <v>0</v>
      </c>
      <c r="BT834" s="1">
        <v>1497215000</v>
      </c>
      <c r="BU834" s="1">
        <v>262215000</v>
      </c>
      <c r="BV834" s="1">
        <v>17.510000000000002</v>
      </c>
    </row>
    <row r="835" spans="1:74" x14ac:dyDescent="0.25">
      <c r="A835">
        <v>2920406023</v>
      </c>
      <c r="B835">
        <v>5</v>
      </c>
      <c r="C835" t="s">
        <v>75</v>
      </c>
      <c r="D835" t="s">
        <v>76</v>
      </c>
      <c r="E835">
        <v>2017</v>
      </c>
      <c r="F835" t="s">
        <v>77</v>
      </c>
      <c r="G835" t="s">
        <v>78</v>
      </c>
      <c r="H835">
        <v>2</v>
      </c>
      <c r="I835" t="s">
        <v>79</v>
      </c>
      <c r="J835">
        <v>137</v>
      </c>
      <c r="K835" t="s">
        <v>1661</v>
      </c>
      <c r="L835" t="s">
        <v>1662</v>
      </c>
      <c r="M835">
        <v>102</v>
      </c>
      <c r="N835" t="s">
        <v>1605</v>
      </c>
      <c r="O835">
        <v>3</v>
      </c>
      <c r="P835" t="s">
        <v>128</v>
      </c>
      <c r="Q835">
        <v>21</v>
      </c>
      <c r="R835" t="s">
        <v>337</v>
      </c>
      <c r="S835">
        <v>0</v>
      </c>
      <c r="T835" t="s">
        <v>85</v>
      </c>
      <c r="U835">
        <v>0</v>
      </c>
      <c r="V835" t="s">
        <v>85</v>
      </c>
      <c r="W835">
        <v>0</v>
      </c>
      <c r="X835" t="s">
        <v>85</v>
      </c>
      <c r="Y835">
        <v>0</v>
      </c>
      <c r="Z835" t="s">
        <v>85</v>
      </c>
      <c r="AA835">
        <v>0</v>
      </c>
      <c r="AB835" t="s">
        <v>337</v>
      </c>
      <c r="AC835">
        <v>7513</v>
      </c>
      <c r="AD835" t="s">
        <v>1704</v>
      </c>
      <c r="AE835">
        <v>14</v>
      </c>
      <c r="AF835">
        <v>10</v>
      </c>
      <c r="AG835" t="s">
        <v>1714</v>
      </c>
      <c r="AH835">
        <v>2</v>
      </c>
      <c r="AI835" t="s">
        <v>98</v>
      </c>
      <c r="AJ835">
        <v>1</v>
      </c>
      <c r="AK835" t="s">
        <v>89</v>
      </c>
      <c r="AL835">
        <v>1</v>
      </c>
      <c r="AM835" s="1">
        <v>100</v>
      </c>
      <c r="AN835" s="1">
        <v>100</v>
      </c>
      <c r="AO835" s="1">
        <v>100</v>
      </c>
      <c r="AP835" s="1">
        <v>100</v>
      </c>
      <c r="AQ835" s="1">
        <v>50</v>
      </c>
      <c r="AR835" s="1">
        <v>50</v>
      </c>
      <c r="AS835" s="1">
        <v>100</v>
      </c>
      <c r="AT835" s="1">
        <v>0</v>
      </c>
      <c r="AU835" s="1">
        <v>0</v>
      </c>
      <c r="AV835" s="1">
        <v>100</v>
      </c>
      <c r="AW835" s="1">
        <v>0</v>
      </c>
      <c r="AX835" s="1">
        <v>0</v>
      </c>
      <c r="AY835" s="1">
        <v>0</v>
      </c>
      <c r="AZ835" s="1">
        <v>0</v>
      </c>
      <c r="BA835" s="1">
        <v>0</v>
      </c>
      <c r="BB835" s="1" t="s">
        <v>99</v>
      </c>
      <c r="BC835" s="1" t="s">
        <v>99</v>
      </c>
      <c r="BD835" s="1" t="s">
        <v>99</v>
      </c>
      <c r="BE835" s="1">
        <v>3601361439</v>
      </c>
      <c r="BF835" s="1">
        <v>3419815030</v>
      </c>
      <c r="BG835" s="1">
        <v>94.96</v>
      </c>
      <c r="BH835" s="1">
        <v>5546452330</v>
      </c>
      <c r="BI835" s="1">
        <v>3897366420</v>
      </c>
      <c r="BJ835" s="1">
        <v>70.27</v>
      </c>
      <c r="BK835" s="1">
        <v>4000000000</v>
      </c>
      <c r="BL835" s="1">
        <v>0</v>
      </c>
      <c r="BM835" s="1">
        <v>0</v>
      </c>
      <c r="BN835" s="1">
        <v>1000000000</v>
      </c>
      <c r="BO835" s="1">
        <v>0</v>
      </c>
      <c r="BP835" s="1">
        <v>0</v>
      </c>
      <c r="BQ835" s="1">
        <v>0</v>
      </c>
      <c r="BR835" s="1">
        <v>0</v>
      </c>
      <c r="BS835" s="1">
        <v>0</v>
      </c>
      <c r="BT835" s="1">
        <v>14147813769</v>
      </c>
      <c r="BU835" s="1">
        <v>7317181450</v>
      </c>
      <c r="BV835" s="1">
        <v>51.72</v>
      </c>
    </row>
    <row r="836" spans="1:74" x14ac:dyDescent="0.25">
      <c r="A836">
        <v>2920406023</v>
      </c>
      <c r="B836">
        <v>5</v>
      </c>
      <c r="C836" t="s">
        <v>75</v>
      </c>
      <c r="D836" t="s">
        <v>76</v>
      </c>
      <c r="E836">
        <v>2017</v>
      </c>
      <c r="F836" t="s">
        <v>77</v>
      </c>
      <c r="G836" t="s">
        <v>78</v>
      </c>
      <c r="H836">
        <v>2</v>
      </c>
      <c r="I836" t="s">
        <v>79</v>
      </c>
      <c r="J836">
        <v>137</v>
      </c>
      <c r="K836" t="s">
        <v>1661</v>
      </c>
      <c r="L836" t="s">
        <v>1662</v>
      </c>
      <c r="M836">
        <v>102</v>
      </c>
      <c r="N836" t="s">
        <v>1605</v>
      </c>
      <c r="O836">
        <v>7</v>
      </c>
      <c r="P836" t="s">
        <v>83</v>
      </c>
      <c r="Q836">
        <v>42</v>
      </c>
      <c r="R836" t="s">
        <v>84</v>
      </c>
      <c r="S836">
        <v>0</v>
      </c>
      <c r="T836" t="s">
        <v>85</v>
      </c>
      <c r="U836">
        <v>0</v>
      </c>
      <c r="V836" t="s">
        <v>85</v>
      </c>
      <c r="W836">
        <v>0</v>
      </c>
      <c r="X836" t="s">
        <v>85</v>
      </c>
      <c r="Y836">
        <v>0</v>
      </c>
      <c r="Z836" t="s">
        <v>85</v>
      </c>
      <c r="AA836">
        <v>0</v>
      </c>
      <c r="AB836" t="s">
        <v>84</v>
      </c>
      <c r="AC836">
        <v>7514</v>
      </c>
      <c r="AD836" t="s">
        <v>1715</v>
      </c>
      <c r="AE836">
        <v>15</v>
      </c>
      <c r="AF836">
        <v>1</v>
      </c>
      <c r="AG836" t="s">
        <v>1716</v>
      </c>
      <c r="AH836">
        <v>2</v>
      </c>
      <c r="AI836" t="s">
        <v>98</v>
      </c>
      <c r="AJ836">
        <v>1</v>
      </c>
      <c r="AK836" t="s">
        <v>89</v>
      </c>
      <c r="AL836">
        <v>1</v>
      </c>
      <c r="AM836" s="1">
        <v>1</v>
      </c>
      <c r="AN836" s="1">
        <v>1</v>
      </c>
      <c r="AO836" s="1">
        <v>100</v>
      </c>
      <c r="AP836" s="1">
        <v>1</v>
      </c>
      <c r="AQ836" s="1">
        <v>0.5</v>
      </c>
      <c r="AR836" s="1">
        <v>50</v>
      </c>
      <c r="AS836" s="1">
        <v>1</v>
      </c>
      <c r="AT836" s="1">
        <v>0</v>
      </c>
      <c r="AU836" s="1">
        <v>0</v>
      </c>
      <c r="AV836" s="1">
        <v>0</v>
      </c>
      <c r="AW836" s="1">
        <v>0</v>
      </c>
      <c r="AX836" s="1">
        <v>0</v>
      </c>
      <c r="AY836" s="1">
        <v>0</v>
      </c>
      <c r="AZ836" s="1">
        <v>0</v>
      </c>
      <c r="BA836" s="1">
        <v>0</v>
      </c>
      <c r="BB836" s="1" t="s">
        <v>99</v>
      </c>
      <c r="BC836" s="1" t="s">
        <v>99</v>
      </c>
      <c r="BD836" s="1" t="s">
        <v>99</v>
      </c>
      <c r="BE836" s="1">
        <v>32716667</v>
      </c>
      <c r="BF836" s="1">
        <v>26216667</v>
      </c>
      <c r="BG836" s="1">
        <v>80.13</v>
      </c>
      <c r="BH836" s="1">
        <v>600000000</v>
      </c>
      <c r="BI836" s="1">
        <v>77000000</v>
      </c>
      <c r="BJ836" s="1">
        <v>12.83</v>
      </c>
      <c r="BK836" s="1">
        <v>800000000</v>
      </c>
      <c r="BL836" s="1">
        <v>0</v>
      </c>
      <c r="BM836" s="1">
        <v>0</v>
      </c>
      <c r="BN836" s="1">
        <v>0</v>
      </c>
      <c r="BO836" s="1">
        <v>0</v>
      </c>
      <c r="BP836" s="1">
        <v>0</v>
      </c>
      <c r="BQ836" s="1">
        <v>0</v>
      </c>
      <c r="BR836" s="1">
        <v>0</v>
      </c>
      <c r="BS836" s="1">
        <v>0</v>
      </c>
      <c r="BT836" s="1">
        <v>1432716667</v>
      </c>
      <c r="BU836" s="1">
        <v>103216667</v>
      </c>
      <c r="BV836" s="1">
        <v>7.2</v>
      </c>
    </row>
    <row r="837" spans="1:74" x14ac:dyDescent="0.25">
      <c r="A837">
        <v>2920406023</v>
      </c>
      <c r="B837">
        <v>5</v>
      </c>
      <c r="C837" t="s">
        <v>75</v>
      </c>
      <c r="D837" t="s">
        <v>76</v>
      </c>
      <c r="E837">
        <v>2017</v>
      </c>
      <c r="F837" t="s">
        <v>77</v>
      </c>
      <c r="G837" t="s">
        <v>78</v>
      </c>
      <c r="H837">
        <v>2</v>
      </c>
      <c r="I837" t="s">
        <v>79</v>
      </c>
      <c r="J837">
        <v>137</v>
      </c>
      <c r="K837" t="s">
        <v>1661</v>
      </c>
      <c r="L837" t="s">
        <v>1662</v>
      </c>
      <c r="M837">
        <v>102</v>
      </c>
      <c r="N837" t="s">
        <v>1605</v>
      </c>
      <c r="O837">
        <v>7</v>
      </c>
      <c r="P837" t="s">
        <v>83</v>
      </c>
      <c r="Q837">
        <v>42</v>
      </c>
      <c r="R837" t="s">
        <v>84</v>
      </c>
      <c r="S837">
        <v>0</v>
      </c>
      <c r="T837" t="s">
        <v>85</v>
      </c>
      <c r="U837">
        <v>0</v>
      </c>
      <c r="V837" t="s">
        <v>85</v>
      </c>
      <c r="W837">
        <v>0</v>
      </c>
      <c r="X837" t="s">
        <v>85</v>
      </c>
      <c r="Y837">
        <v>0</v>
      </c>
      <c r="Z837" t="s">
        <v>85</v>
      </c>
      <c r="AA837">
        <v>0</v>
      </c>
      <c r="AB837" t="s">
        <v>84</v>
      </c>
      <c r="AC837">
        <v>7514</v>
      </c>
      <c r="AD837" t="s">
        <v>1715</v>
      </c>
      <c r="AE837">
        <v>15</v>
      </c>
      <c r="AF837">
        <v>2</v>
      </c>
      <c r="AG837" t="s">
        <v>1717</v>
      </c>
      <c r="AH837">
        <v>2</v>
      </c>
      <c r="AI837" t="s">
        <v>98</v>
      </c>
      <c r="AJ837">
        <v>1</v>
      </c>
      <c r="AK837" t="s">
        <v>89</v>
      </c>
      <c r="AL837">
        <v>1</v>
      </c>
      <c r="AM837" s="1">
        <v>100</v>
      </c>
      <c r="AN837" s="1">
        <v>100</v>
      </c>
      <c r="AO837" s="1">
        <v>100</v>
      </c>
      <c r="AP837" s="1">
        <v>100</v>
      </c>
      <c r="AQ837" s="1">
        <v>50</v>
      </c>
      <c r="AR837" s="1">
        <v>50</v>
      </c>
      <c r="AS837" s="1">
        <v>100</v>
      </c>
      <c r="AT837" s="1">
        <v>0</v>
      </c>
      <c r="AU837" s="1">
        <v>0</v>
      </c>
      <c r="AV837" s="1">
        <v>0</v>
      </c>
      <c r="AW837" s="1">
        <v>0</v>
      </c>
      <c r="AX837" s="1">
        <v>0</v>
      </c>
      <c r="AY837" s="1">
        <v>0</v>
      </c>
      <c r="AZ837" s="1">
        <v>0</v>
      </c>
      <c r="BA837" s="1">
        <v>0</v>
      </c>
      <c r="BB837" s="1" t="s">
        <v>99</v>
      </c>
      <c r="BC837" s="1" t="s">
        <v>99</v>
      </c>
      <c r="BD837" s="1" t="s">
        <v>99</v>
      </c>
      <c r="BE837" s="1">
        <v>35000000</v>
      </c>
      <c r="BF837" s="1">
        <v>34320000</v>
      </c>
      <c r="BG837" s="1">
        <v>98.06</v>
      </c>
      <c r="BH837" s="1">
        <v>600000000</v>
      </c>
      <c r="BI837" s="1">
        <v>180000000</v>
      </c>
      <c r="BJ837" s="1">
        <v>30</v>
      </c>
      <c r="BK837" s="1">
        <v>1000000000</v>
      </c>
      <c r="BL837" s="1">
        <v>0</v>
      </c>
      <c r="BM837" s="1">
        <v>0</v>
      </c>
      <c r="BN837" s="1">
        <v>0</v>
      </c>
      <c r="BO837" s="1">
        <v>0</v>
      </c>
      <c r="BP837" s="1">
        <v>0</v>
      </c>
      <c r="BQ837" s="1">
        <v>0</v>
      </c>
      <c r="BR837" s="1">
        <v>0</v>
      </c>
      <c r="BS837" s="1">
        <v>0</v>
      </c>
      <c r="BT837" s="1">
        <v>1635000000</v>
      </c>
      <c r="BU837" s="1">
        <v>214320000</v>
      </c>
      <c r="BV837" s="1">
        <v>13.11</v>
      </c>
    </row>
    <row r="838" spans="1:74" x14ac:dyDescent="0.25">
      <c r="A838">
        <v>2920406023</v>
      </c>
      <c r="B838">
        <v>5</v>
      </c>
      <c r="C838" t="s">
        <v>75</v>
      </c>
      <c r="D838" t="s">
        <v>76</v>
      </c>
      <c r="E838">
        <v>2017</v>
      </c>
      <c r="F838" t="s">
        <v>77</v>
      </c>
      <c r="G838" t="s">
        <v>78</v>
      </c>
      <c r="H838">
        <v>2</v>
      </c>
      <c r="I838" t="s">
        <v>79</v>
      </c>
      <c r="J838">
        <v>137</v>
      </c>
      <c r="K838" t="s">
        <v>1661</v>
      </c>
      <c r="L838" t="s">
        <v>1662</v>
      </c>
      <c r="M838">
        <v>102</v>
      </c>
      <c r="N838" t="s">
        <v>1605</v>
      </c>
      <c r="O838">
        <v>7</v>
      </c>
      <c r="P838" t="s">
        <v>83</v>
      </c>
      <c r="Q838">
        <v>42</v>
      </c>
      <c r="R838" t="s">
        <v>84</v>
      </c>
      <c r="S838">
        <v>0</v>
      </c>
      <c r="T838" t="s">
        <v>85</v>
      </c>
      <c r="U838">
        <v>0</v>
      </c>
      <c r="V838" t="s">
        <v>85</v>
      </c>
      <c r="W838">
        <v>0</v>
      </c>
      <c r="X838" t="s">
        <v>85</v>
      </c>
      <c r="Y838">
        <v>0</v>
      </c>
      <c r="Z838" t="s">
        <v>85</v>
      </c>
      <c r="AA838">
        <v>0</v>
      </c>
      <c r="AB838" t="s">
        <v>84</v>
      </c>
      <c r="AC838">
        <v>7514</v>
      </c>
      <c r="AD838" t="s">
        <v>1715</v>
      </c>
      <c r="AE838">
        <v>15</v>
      </c>
      <c r="AF838">
        <v>3</v>
      </c>
      <c r="AG838" t="s">
        <v>1718</v>
      </c>
      <c r="AH838">
        <v>2</v>
      </c>
      <c r="AI838" t="s">
        <v>98</v>
      </c>
      <c r="AJ838">
        <v>1</v>
      </c>
      <c r="AK838" t="s">
        <v>89</v>
      </c>
      <c r="AL838">
        <v>1</v>
      </c>
      <c r="AM838" s="1">
        <v>100</v>
      </c>
      <c r="AN838" s="1">
        <v>100</v>
      </c>
      <c r="AO838" s="1">
        <v>100</v>
      </c>
      <c r="AP838" s="1">
        <v>100</v>
      </c>
      <c r="AQ838" s="1">
        <v>100</v>
      </c>
      <c r="AR838" s="1">
        <v>100</v>
      </c>
      <c r="AS838" s="1">
        <v>100</v>
      </c>
      <c r="AT838" s="1">
        <v>0</v>
      </c>
      <c r="AU838" s="1">
        <v>0</v>
      </c>
      <c r="AV838" s="1">
        <v>0</v>
      </c>
      <c r="AW838" s="1">
        <v>0</v>
      </c>
      <c r="AX838" s="1">
        <v>0</v>
      </c>
      <c r="AY838" s="1">
        <v>0</v>
      </c>
      <c r="AZ838" s="1">
        <v>0</v>
      </c>
      <c r="BA838" s="1">
        <v>0</v>
      </c>
      <c r="BB838" s="1" t="s">
        <v>99</v>
      </c>
      <c r="BC838" s="1" t="s">
        <v>99</v>
      </c>
      <c r="BD838" s="1" t="s">
        <v>99</v>
      </c>
      <c r="BE838" s="1">
        <v>2406124194</v>
      </c>
      <c r="BF838" s="1">
        <v>2342426777</v>
      </c>
      <c r="BG838" s="1">
        <v>97.35</v>
      </c>
      <c r="BH838" s="1">
        <v>5123000000</v>
      </c>
      <c r="BI838" s="1">
        <v>4201831868</v>
      </c>
      <c r="BJ838" s="1">
        <v>82.02</v>
      </c>
      <c r="BK838" s="1">
        <v>100000000</v>
      </c>
      <c r="BL838" s="1">
        <v>0</v>
      </c>
      <c r="BM838" s="1">
        <v>0</v>
      </c>
      <c r="BN838" s="1">
        <v>0</v>
      </c>
      <c r="BO838" s="1">
        <v>0</v>
      </c>
      <c r="BP838" s="1">
        <v>0</v>
      </c>
      <c r="BQ838" s="1">
        <v>0</v>
      </c>
      <c r="BR838" s="1">
        <v>0</v>
      </c>
      <c r="BS838" s="1">
        <v>0</v>
      </c>
      <c r="BT838" s="1">
        <v>7629124194</v>
      </c>
      <c r="BU838" s="1">
        <v>6544258645</v>
      </c>
      <c r="BV838" s="1">
        <v>85.78</v>
      </c>
    </row>
    <row r="839" spans="1:74" x14ac:dyDescent="0.25">
      <c r="A839">
        <v>2920406023</v>
      </c>
      <c r="B839">
        <v>5</v>
      </c>
      <c r="C839" t="s">
        <v>75</v>
      </c>
      <c r="D839" t="s">
        <v>76</v>
      </c>
      <c r="E839">
        <v>2017</v>
      </c>
      <c r="F839" t="s">
        <v>77</v>
      </c>
      <c r="G839" t="s">
        <v>78</v>
      </c>
      <c r="H839">
        <v>2</v>
      </c>
      <c r="I839" t="s">
        <v>79</v>
      </c>
      <c r="J839">
        <v>137</v>
      </c>
      <c r="K839" t="s">
        <v>1661</v>
      </c>
      <c r="L839" t="s">
        <v>1662</v>
      </c>
      <c r="M839">
        <v>102</v>
      </c>
      <c r="N839" t="s">
        <v>1605</v>
      </c>
      <c r="O839">
        <v>7</v>
      </c>
      <c r="P839" t="s">
        <v>83</v>
      </c>
      <c r="Q839">
        <v>43</v>
      </c>
      <c r="R839" t="s">
        <v>113</v>
      </c>
      <c r="S839">
        <v>0</v>
      </c>
      <c r="T839" t="s">
        <v>85</v>
      </c>
      <c r="U839">
        <v>0</v>
      </c>
      <c r="V839" t="s">
        <v>85</v>
      </c>
      <c r="W839">
        <v>0</v>
      </c>
      <c r="X839" t="s">
        <v>85</v>
      </c>
      <c r="Y839">
        <v>0</v>
      </c>
      <c r="Z839" t="s">
        <v>85</v>
      </c>
      <c r="AA839">
        <v>0</v>
      </c>
      <c r="AB839" t="s">
        <v>113</v>
      </c>
      <c r="AC839">
        <v>7511</v>
      </c>
      <c r="AD839" t="s">
        <v>1719</v>
      </c>
      <c r="AE839">
        <v>15</v>
      </c>
      <c r="AF839">
        <v>1</v>
      </c>
      <c r="AG839" t="s">
        <v>1720</v>
      </c>
      <c r="AH839">
        <v>2</v>
      </c>
      <c r="AI839" t="s">
        <v>98</v>
      </c>
      <c r="AJ839">
        <v>1</v>
      </c>
      <c r="AK839" t="s">
        <v>89</v>
      </c>
      <c r="AL839">
        <v>1</v>
      </c>
      <c r="AM839" s="1">
        <v>0</v>
      </c>
      <c r="AN839" s="1">
        <v>0</v>
      </c>
      <c r="AO839" s="1">
        <v>0</v>
      </c>
      <c r="AP839" s="1">
        <v>1</v>
      </c>
      <c r="AQ839" s="1">
        <v>0</v>
      </c>
      <c r="AR839" s="1">
        <v>0</v>
      </c>
      <c r="AS839" s="1">
        <v>1</v>
      </c>
      <c r="AT839" s="1">
        <v>0</v>
      </c>
      <c r="AU839" s="1">
        <v>0</v>
      </c>
      <c r="AV839" s="1">
        <v>0</v>
      </c>
      <c r="AW839" s="1">
        <v>0</v>
      </c>
      <c r="AX839" s="1">
        <v>0</v>
      </c>
      <c r="AY839" s="1">
        <v>0</v>
      </c>
      <c r="AZ839" s="1">
        <v>0</v>
      </c>
      <c r="BA839" s="1">
        <v>0</v>
      </c>
      <c r="BB839" s="1" t="s">
        <v>99</v>
      </c>
      <c r="BC839" s="1" t="s">
        <v>99</v>
      </c>
      <c r="BD839" s="1" t="s">
        <v>99</v>
      </c>
      <c r="BE839" s="1">
        <v>0</v>
      </c>
      <c r="BF839" s="1">
        <v>0</v>
      </c>
      <c r="BG839" s="1">
        <v>0</v>
      </c>
      <c r="BH839" s="1">
        <v>314971440</v>
      </c>
      <c r="BI839" s="1">
        <v>0</v>
      </c>
      <c r="BJ839" s="1">
        <v>0</v>
      </c>
      <c r="BK839" s="1">
        <v>1000000000</v>
      </c>
      <c r="BL839" s="1">
        <v>0</v>
      </c>
      <c r="BM839" s="1">
        <v>0</v>
      </c>
      <c r="BN839" s="1">
        <v>0</v>
      </c>
      <c r="BO839" s="1">
        <v>0</v>
      </c>
      <c r="BP839" s="1">
        <v>0</v>
      </c>
      <c r="BQ839" s="1">
        <v>0</v>
      </c>
      <c r="BR839" s="1">
        <v>0</v>
      </c>
      <c r="BS839" s="1">
        <v>0</v>
      </c>
      <c r="BT839" s="1">
        <v>1314971440</v>
      </c>
      <c r="BU839" s="1">
        <v>0</v>
      </c>
      <c r="BV839" s="1">
        <v>0</v>
      </c>
    </row>
    <row r="840" spans="1:74" x14ac:dyDescent="0.25">
      <c r="A840">
        <v>2920406023</v>
      </c>
      <c r="B840">
        <v>5</v>
      </c>
      <c r="C840" t="s">
        <v>75</v>
      </c>
      <c r="D840" t="s">
        <v>76</v>
      </c>
      <c r="E840">
        <v>2017</v>
      </c>
      <c r="F840" t="s">
        <v>77</v>
      </c>
      <c r="G840" t="s">
        <v>78</v>
      </c>
      <c r="H840">
        <v>2</v>
      </c>
      <c r="I840" t="s">
        <v>79</v>
      </c>
      <c r="J840">
        <v>137</v>
      </c>
      <c r="K840" t="s">
        <v>1661</v>
      </c>
      <c r="L840" t="s">
        <v>1662</v>
      </c>
      <c r="M840">
        <v>102</v>
      </c>
      <c r="N840" t="s">
        <v>1605</v>
      </c>
      <c r="O840">
        <v>7</v>
      </c>
      <c r="P840" t="s">
        <v>83</v>
      </c>
      <c r="Q840">
        <v>43</v>
      </c>
      <c r="R840" t="s">
        <v>113</v>
      </c>
      <c r="S840">
        <v>0</v>
      </c>
      <c r="T840" t="s">
        <v>85</v>
      </c>
      <c r="U840">
        <v>0</v>
      </c>
      <c r="V840" t="s">
        <v>85</v>
      </c>
      <c r="W840">
        <v>0</v>
      </c>
      <c r="X840" t="s">
        <v>85</v>
      </c>
      <c r="Y840">
        <v>0</v>
      </c>
      <c r="Z840" t="s">
        <v>85</v>
      </c>
      <c r="AA840">
        <v>0</v>
      </c>
      <c r="AB840" t="s">
        <v>113</v>
      </c>
      <c r="AC840">
        <v>7511</v>
      </c>
      <c r="AD840" t="s">
        <v>1719</v>
      </c>
      <c r="AE840">
        <v>15</v>
      </c>
      <c r="AF840">
        <v>2</v>
      </c>
      <c r="AG840" t="s">
        <v>1718</v>
      </c>
      <c r="AH840">
        <v>2</v>
      </c>
      <c r="AI840" t="s">
        <v>98</v>
      </c>
      <c r="AJ840">
        <v>1</v>
      </c>
      <c r="AK840" t="s">
        <v>89</v>
      </c>
      <c r="AL840">
        <v>1</v>
      </c>
      <c r="AM840" s="1">
        <v>100</v>
      </c>
      <c r="AN840" s="1">
        <v>100</v>
      </c>
      <c r="AO840" s="1">
        <v>100</v>
      </c>
      <c r="AP840" s="1">
        <v>100</v>
      </c>
      <c r="AQ840" s="1">
        <v>25</v>
      </c>
      <c r="AR840" s="1">
        <v>25</v>
      </c>
      <c r="AS840" s="1">
        <v>100</v>
      </c>
      <c r="AT840" s="1">
        <v>0</v>
      </c>
      <c r="AU840" s="1">
        <v>0</v>
      </c>
      <c r="AV840" s="1">
        <v>0</v>
      </c>
      <c r="AW840" s="1">
        <v>0</v>
      </c>
      <c r="AX840" s="1">
        <v>0</v>
      </c>
      <c r="AY840" s="1">
        <v>0</v>
      </c>
      <c r="AZ840" s="1">
        <v>0</v>
      </c>
      <c r="BA840" s="1">
        <v>0</v>
      </c>
      <c r="BB840" s="1" t="s">
        <v>99</v>
      </c>
      <c r="BC840" s="1" t="s">
        <v>99</v>
      </c>
      <c r="BD840" s="1" t="s">
        <v>99</v>
      </c>
      <c r="BE840" s="1">
        <v>1090466376</v>
      </c>
      <c r="BF840" s="1">
        <v>1090466376</v>
      </c>
      <c r="BG840" s="1">
        <v>100</v>
      </c>
      <c r="BH840" s="1">
        <v>1427000000</v>
      </c>
      <c r="BI840" s="1">
        <v>262812320</v>
      </c>
      <c r="BJ840" s="1">
        <v>18.420000000000002</v>
      </c>
      <c r="BK840" s="1">
        <v>1000000000</v>
      </c>
      <c r="BL840" s="1">
        <v>0</v>
      </c>
      <c r="BM840" s="1">
        <v>0</v>
      </c>
      <c r="BN840" s="1">
        <v>0</v>
      </c>
      <c r="BO840" s="1">
        <v>0</v>
      </c>
      <c r="BP840" s="1">
        <v>0</v>
      </c>
      <c r="BQ840" s="1">
        <v>0</v>
      </c>
      <c r="BR840" s="1">
        <v>0</v>
      </c>
      <c r="BS840" s="1">
        <v>0</v>
      </c>
      <c r="BT840" s="1">
        <v>3517466376</v>
      </c>
      <c r="BU840" s="1">
        <v>1353278696</v>
      </c>
      <c r="BV840" s="1">
        <v>38.47</v>
      </c>
    </row>
    <row r="841" spans="1:74" x14ac:dyDescent="0.25">
      <c r="A841">
        <v>2920406023</v>
      </c>
      <c r="B841">
        <v>5</v>
      </c>
      <c r="C841" t="s">
        <v>75</v>
      </c>
      <c r="D841" t="s">
        <v>76</v>
      </c>
      <c r="E841">
        <v>2017</v>
      </c>
      <c r="F841" t="s">
        <v>77</v>
      </c>
      <c r="G841" t="s">
        <v>78</v>
      </c>
      <c r="H841">
        <v>2</v>
      </c>
      <c r="I841" t="s">
        <v>79</v>
      </c>
      <c r="J841">
        <v>137</v>
      </c>
      <c r="K841" t="s">
        <v>1661</v>
      </c>
      <c r="L841" t="s">
        <v>1662</v>
      </c>
      <c r="M841">
        <v>102</v>
      </c>
      <c r="N841" t="s">
        <v>1605</v>
      </c>
      <c r="O841">
        <v>7</v>
      </c>
      <c r="P841" t="s">
        <v>83</v>
      </c>
      <c r="Q841">
        <v>43</v>
      </c>
      <c r="R841" t="s">
        <v>113</v>
      </c>
      <c r="S841">
        <v>0</v>
      </c>
      <c r="T841" t="s">
        <v>85</v>
      </c>
      <c r="U841">
        <v>0</v>
      </c>
      <c r="V841" t="s">
        <v>85</v>
      </c>
      <c r="W841">
        <v>0</v>
      </c>
      <c r="X841" t="s">
        <v>85</v>
      </c>
      <c r="Y841">
        <v>0</v>
      </c>
      <c r="Z841" t="s">
        <v>85</v>
      </c>
      <c r="AA841">
        <v>0</v>
      </c>
      <c r="AB841" t="s">
        <v>113</v>
      </c>
      <c r="AC841">
        <v>7511</v>
      </c>
      <c r="AD841" t="s">
        <v>1719</v>
      </c>
      <c r="AE841">
        <v>15</v>
      </c>
      <c r="AF841">
        <v>3</v>
      </c>
      <c r="AG841" t="s">
        <v>1721</v>
      </c>
      <c r="AH841">
        <v>2</v>
      </c>
      <c r="AI841" t="s">
        <v>98</v>
      </c>
      <c r="AJ841">
        <v>1</v>
      </c>
      <c r="AK841" t="s">
        <v>89</v>
      </c>
      <c r="AL841">
        <v>1</v>
      </c>
      <c r="AM841" s="1">
        <v>0</v>
      </c>
      <c r="AN841" s="1">
        <v>0</v>
      </c>
      <c r="AO841" s="1">
        <v>0</v>
      </c>
      <c r="AP841" s="1">
        <v>1</v>
      </c>
      <c r="AQ841" s="1">
        <v>0.5</v>
      </c>
      <c r="AR841" s="1">
        <v>50</v>
      </c>
      <c r="AS841" s="1">
        <v>1</v>
      </c>
      <c r="AT841" s="1">
        <v>0</v>
      </c>
      <c r="AU841" s="1">
        <v>0</v>
      </c>
      <c r="AV841" s="1">
        <v>0</v>
      </c>
      <c r="AW841" s="1">
        <v>0</v>
      </c>
      <c r="AX841" s="1">
        <v>0</v>
      </c>
      <c r="AY841" s="1">
        <v>0</v>
      </c>
      <c r="AZ841" s="1">
        <v>0</v>
      </c>
      <c r="BA841" s="1">
        <v>0</v>
      </c>
      <c r="BB841" s="1" t="s">
        <v>99</v>
      </c>
      <c r="BC841" s="1" t="s">
        <v>99</v>
      </c>
      <c r="BD841" s="1" t="s">
        <v>99</v>
      </c>
      <c r="BE841" s="1">
        <v>0</v>
      </c>
      <c r="BF841" s="1">
        <v>0</v>
      </c>
      <c r="BG841" s="1">
        <v>0</v>
      </c>
      <c r="BH841" s="1">
        <v>58028560</v>
      </c>
      <c r="BI841" s="1">
        <v>58028560</v>
      </c>
      <c r="BJ841" s="1">
        <v>100</v>
      </c>
      <c r="BK841" s="1">
        <v>100000000</v>
      </c>
      <c r="BL841" s="1">
        <v>0</v>
      </c>
      <c r="BM841" s="1">
        <v>0</v>
      </c>
      <c r="BN841" s="1">
        <v>0</v>
      </c>
      <c r="BO841" s="1">
        <v>0</v>
      </c>
      <c r="BP841" s="1">
        <v>0</v>
      </c>
      <c r="BQ841" s="1">
        <v>0</v>
      </c>
      <c r="BR841" s="1">
        <v>0</v>
      </c>
      <c r="BS841" s="1">
        <v>0</v>
      </c>
      <c r="BT841" s="1">
        <v>158028560</v>
      </c>
      <c r="BU841" s="1">
        <v>58028560</v>
      </c>
      <c r="BV841" s="1">
        <v>36.72</v>
      </c>
    </row>
    <row r="842" spans="1:74" x14ac:dyDescent="0.25">
      <c r="A842">
        <v>2920406023</v>
      </c>
      <c r="B842">
        <v>5</v>
      </c>
      <c r="C842" t="s">
        <v>75</v>
      </c>
      <c r="D842" t="s">
        <v>76</v>
      </c>
      <c r="E842">
        <v>2017</v>
      </c>
      <c r="F842" t="s">
        <v>77</v>
      </c>
      <c r="G842" t="s">
        <v>78</v>
      </c>
      <c r="H842">
        <v>2</v>
      </c>
      <c r="I842" t="s">
        <v>79</v>
      </c>
      <c r="J842">
        <v>137</v>
      </c>
      <c r="K842" t="s">
        <v>1661</v>
      </c>
      <c r="L842" t="s">
        <v>1662</v>
      </c>
      <c r="M842">
        <v>102</v>
      </c>
      <c r="N842" t="s">
        <v>1605</v>
      </c>
      <c r="O842">
        <v>7</v>
      </c>
      <c r="P842" t="s">
        <v>83</v>
      </c>
      <c r="Q842">
        <v>44</v>
      </c>
      <c r="R842" t="s">
        <v>294</v>
      </c>
      <c r="S842">
        <v>0</v>
      </c>
      <c r="T842" t="s">
        <v>85</v>
      </c>
      <c r="U842">
        <v>0</v>
      </c>
      <c r="V842" t="s">
        <v>85</v>
      </c>
      <c r="W842">
        <v>0</v>
      </c>
      <c r="X842" t="s">
        <v>85</v>
      </c>
      <c r="Y842">
        <v>0</v>
      </c>
      <c r="Z842" t="s">
        <v>85</v>
      </c>
      <c r="AA842">
        <v>0</v>
      </c>
      <c r="AB842" t="s">
        <v>294</v>
      </c>
      <c r="AC842">
        <v>7515</v>
      </c>
      <c r="AD842" t="s">
        <v>1722</v>
      </c>
      <c r="AE842">
        <v>10</v>
      </c>
      <c r="AF842">
        <v>1</v>
      </c>
      <c r="AG842" t="s">
        <v>1723</v>
      </c>
      <c r="AH842">
        <v>2</v>
      </c>
      <c r="AI842" t="s">
        <v>98</v>
      </c>
      <c r="AJ842">
        <v>1</v>
      </c>
      <c r="AK842" t="s">
        <v>89</v>
      </c>
      <c r="AL842">
        <v>1</v>
      </c>
      <c r="AM842" s="1">
        <v>0</v>
      </c>
      <c r="AN842" s="1">
        <v>0</v>
      </c>
      <c r="AO842" s="1">
        <v>0</v>
      </c>
      <c r="AP842" s="1">
        <v>0</v>
      </c>
      <c r="AQ842" s="1">
        <v>0</v>
      </c>
      <c r="AR842" s="1">
        <v>0</v>
      </c>
      <c r="AS842" s="1">
        <v>1</v>
      </c>
      <c r="AT842" s="1">
        <v>0</v>
      </c>
      <c r="AU842" s="1">
        <v>0</v>
      </c>
      <c r="AV842" s="1">
        <v>1</v>
      </c>
      <c r="AW842" s="1">
        <v>0</v>
      </c>
      <c r="AX842" s="1">
        <v>0</v>
      </c>
      <c r="AY842" s="1">
        <v>1</v>
      </c>
      <c r="AZ842" s="1">
        <v>0</v>
      </c>
      <c r="BA842" s="1">
        <v>0</v>
      </c>
      <c r="BB842" s="1" t="s">
        <v>99</v>
      </c>
      <c r="BC842" s="1" t="s">
        <v>99</v>
      </c>
      <c r="BD842" s="1" t="s">
        <v>99</v>
      </c>
      <c r="BE842" s="1">
        <v>0</v>
      </c>
      <c r="BF842" s="1">
        <v>0</v>
      </c>
      <c r="BG842" s="1">
        <v>0</v>
      </c>
      <c r="BH842" s="1">
        <v>0</v>
      </c>
      <c r="BI842" s="1">
        <v>0</v>
      </c>
      <c r="BJ842" s="1">
        <v>0</v>
      </c>
      <c r="BK842" s="1">
        <v>1000000</v>
      </c>
      <c r="BL842" s="1">
        <v>0</v>
      </c>
      <c r="BM842" s="1">
        <v>0</v>
      </c>
      <c r="BN842" s="1">
        <v>1000000</v>
      </c>
      <c r="BO842" s="1">
        <v>0</v>
      </c>
      <c r="BP842" s="1">
        <v>0</v>
      </c>
      <c r="BQ842" s="1">
        <v>1000000</v>
      </c>
      <c r="BR842" s="1">
        <v>0</v>
      </c>
      <c r="BS842" s="1">
        <v>0</v>
      </c>
      <c r="BT842" s="1">
        <v>3000000</v>
      </c>
      <c r="BU842" s="1">
        <v>0</v>
      </c>
      <c r="BV842" s="1">
        <v>0</v>
      </c>
    </row>
    <row r="843" spans="1:74" x14ac:dyDescent="0.25">
      <c r="A843">
        <v>2920406023</v>
      </c>
      <c r="B843">
        <v>5</v>
      </c>
      <c r="C843" t="s">
        <v>75</v>
      </c>
      <c r="D843" t="s">
        <v>76</v>
      </c>
      <c r="E843">
        <v>2017</v>
      </c>
      <c r="F843" t="s">
        <v>77</v>
      </c>
      <c r="G843" t="s">
        <v>78</v>
      </c>
      <c r="H843">
        <v>2</v>
      </c>
      <c r="I843" t="s">
        <v>79</v>
      </c>
      <c r="J843">
        <v>137</v>
      </c>
      <c r="K843" t="s">
        <v>1661</v>
      </c>
      <c r="L843" t="s">
        <v>1662</v>
      </c>
      <c r="M843">
        <v>102</v>
      </c>
      <c r="N843" t="s">
        <v>1605</v>
      </c>
      <c r="O843">
        <v>7</v>
      </c>
      <c r="P843" t="s">
        <v>83</v>
      </c>
      <c r="Q843">
        <v>44</v>
      </c>
      <c r="R843" t="s">
        <v>294</v>
      </c>
      <c r="S843">
        <v>0</v>
      </c>
      <c r="T843" t="s">
        <v>85</v>
      </c>
      <c r="U843">
        <v>0</v>
      </c>
      <c r="V843" t="s">
        <v>85</v>
      </c>
      <c r="W843">
        <v>0</v>
      </c>
      <c r="X843" t="s">
        <v>85</v>
      </c>
      <c r="Y843">
        <v>0</v>
      </c>
      <c r="Z843" t="s">
        <v>85</v>
      </c>
      <c r="AA843">
        <v>0</v>
      </c>
      <c r="AB843" t="s">
        <v>294</v>
      </c>
      <c r="AC843">
        <v>7515</v>
      </c>
      <c r="AD843" t="s">
        <v>1722</v>
      </c>
      <c r="AE843">
        <v>10</v>
      </c>
      <c r="AF843">
        <v>2</v>
      </c>
      <c r="AG843" t="s">
        <v>1724</v>
      </c>
      <c r="AH843">
        <v>1</v>
      </c>
      <c r="AI843" t="s">
        <v>88</v>
      </c>
      <c r="AJ843">
        <v>1</v>
      </c>
      <c r="AK843" t="s">
        <v>89</v>
      </c>
      <c r="AL843">
        <v>1</v>
      </c>
      <c r="AM843" s="1">
        <v>1</v>
      </c>
      <c r="AN843" s="1">
        <v>1</v>
      </c>
      <c r="AO843" s="1">
        <v>100</v>
      </c>
      <c r="AP843" s="1">
        <v>1</v>
      </c>
      <c r="AQ843" s="1">
        <v>1</v>
      </c>
      <c r="AR843" s="1">
        <v>100</v>
      </c>
      <c r="AS843" s="1">
        <v>3</v>
      </c>
      <c r="AT843" s="1">
        <v>0</v>
      </c>
      <c r="AU843" s="1">
        <v>0</v>
      </c>
      <c r="AV843" s="1">
        <v>0</v>
      </c>
      <c r="AW843" s="1">
        <v>0</v>
      </c>
      <c r="AX843" s="1">
        <v>0</v>
      </c>
      <c r="AY843" s="1">
        <v>0</v>
      </c>
      <c r="AZ843" s="1">
        <v>0</v>
      </c>
      <c r="BA843" s="1">
        <v>0</v>
      </c>
      <c r="BB843" s="1">
        <v>5</v>
      </c>
      <c r="BC843" s="1">
        <v>2</v>
      </c>
      <c r="BD843" s="1">
        <v>40</v>
      </c>
      <c r="BE843" s="1">
        <v>465749498</v>
      </c>
      <c r="BF843" s="1">
        <v>455800591</v>
      </c>
      <c r="BG843" s="1">
        <v>97.86</v>
      </c>
      <c r="BH843" s="1">
        <v>77882168</v>
      </c>
      <c r="BI843" s="1">
        <v>77882168</v>
      </c>
      <c r="BJ843" s="1">
        <v>100</v>
      </c>
      <c r="BK843" s="1">
        <v>500000000</v>
      </c>
      <c r="BL843" s="1">
        <v>0</v>
      </c>
      <c r="BM843" s="1">
        <v>0</v>
      </c>
      <c r="BN843" s="1">
        <v>0</v>
      </c>
      <c r="BO843" s="1">
        <v>0</v>
      </c>
      <c r="BP843" s="1">
        <v>0</v>
      </c>
      <c r="BQ843" s="1">
        <v>0</v>
      </c>
      <c r="BR843" s="1">
        <v>0</v>
      </c>
      <c r="BS843" s="1">
        <v>0</v>
      </c>
      <c r="BT843" s="1">
        <v>1043631666</v>
      </c>
      <c r="BU843" s="1">
        <v>533682759</v>
      </c>
      <c r="BV843" s="1">
        <v>51.14</v>
      </c>
    </row>
    <row r="844" spans="1:74" x14ac:dyDescent="0.25">
      <c r="A844">
        <v>2920406023</v>
      </c>
      <c r="B844">
        <v>5</v>
      </c>
      <c r="C844" t="s">
        <v>75</v>
      </c>
      <c r="D844" t="s">
        <v>76</v>
      </c>
      <c r="E844">
        <v>2017</v>
      </c>
      <c r="F844" t="s">
        <v>77</v>
      </c>
      <c r="G844" t="s">
        <v>78</v>
      </c>
      <c r="H844">
        <v>2</v>
      </c>
      <c r="I844" t="s">
        <v>79</v>
      </c>
      <c r="J844">
        <v>137</v>
      </c>
      <c r="K844" t="s">
        <v>1661</v>
      </c>
      <c r="L844" t="s">
        <v>1662</v>
      </c>
      <c r="M844">
        <v>102</v>
      </c>
      <c r="N844" t="s">
        <v>1605</v>
      </c>
      <c r="O844">
        <v>7</v>
      </c>
      <c r="P844" t="s">
        <v>83</v>
      </c>
      <c r="Q844">
        <v>44</v>
      </c>
      <c r="R844" t="s">
        <v>294</v>
      </c>
      <c r="S844">
        <v>0</v>
      </c>
      <c r="T844" t="s">
        <v>85</v>
      </c>
      <c r="U844">
        <v>0</v>
      </c>
      <c r="V844" t="s">
        <v>85</v>
      </c>
      <c r="W844">
        <v>0</v>
      </c>
      <c r="X844" t="s">
        <v>85</v>
      </c>
      <c r="Y844">
        <v>0</v>
      </c>
      <c r="Z844" t="s">
        <v>85</v>
      </c>
      <c r="AA844">
        <v>0</v>
      </c>
      <c r="AB844" t="s">
        <v>294</v>
      </c>
      <c r="AC844">
        <v>7515</v>
      </c>
      <c r="AD844" t="s">
        <v>1722</v>
      </c>
      <c r="AE844">
        <v>10</v>
      </c>
      <c r="AF844">
        <v>3</v>
      </c>
      <c r="AG844" t="s">
        <v>1725</v>
      </c>
      <c r="AH844">
        <v>1</v>
      </c>
      <c r="AI844" t="s">
        <v>88</v>
      </c>
      <c r="AJ844">
        <v>1</v>
      </c>
      <c r="AK844" t="s">
        <v>89</v>
      </c>
      <c r="AL844">
        <v>1</v>
      </c>
      <c r="AM844" s="1">
        <v>0</v>
      </c>
      <c r="AN844" s="1">
        <v>0</v>
      </c>
      <c r="AO844" s="1">
        <v>0</v>
      </c>
      <c r="AP844" s="1">
        <v>1</v>
      </c>
      <c r="AQ844" s="1">
        <v>0.25</v>
      </c>
      <c r="AR844" s="1">
        <v>25</v>
      </c>
      <c r="AS844" s="1">
        <v>199</v>
      </c>
      <c r="AT844" s="1">
        <v>0</v>
      </c>
      <c r="AU844" s="1">
        <v>0</v>
      </c>
      <c r="AV844" s="1">
        <v>200</v>
      </c>
      <c r="AW844" s="1">
        <v>0</v>
      </c>
      <c r="AX844" s="1">
        <v>0</v>
      </c>
      <c r="AY844" s="1">
        <v>0</v>
      </c>
      <c r="AZ844" s="1">
        <v>0</v>
      </c>
      <c r="BA844" s="1">
        <v>0</v>
      </c>
      <c r="BB844" s="1">
        <v>400</v>
      </c>
      <c r="BC844" s="1">
        <v>0.25</v>
      </c>
      <c r="BD844" s="1">
        <v>0.06</v>
      </c>
      <c r="BE844" s="1">
        <v>0</v>
      </c>
      <c r="BF844" s="1">
        <v>0</v>
      </c>
      <c r="BG844" s="1">
        <v>0</v>
      </c>
      <c r="BH844" s="1">
        <v>14000000</v>
      </c>
      <c r="BI844" s="1">
        <v>3184633</v>
      </c>
      <c r="BJ844" s="1">
        <v>22.71</v>
      </c>
      <c r="BK844" s="1">
        <v>200000000</v>
      </c>
      <c r="BL844" s="1">
        <v>0</v>
      </c>
      <c r="BM844" s="1">
        <v>0</v>
      </c>
      <c r="BN844" s="1">
        <v>200000000</v>
      </c>
      <c r="BO844" s="1">
        <v>0</v>
      </c>
      <c r="BP844" s="1">
        <v>0</v>
      </c>
      <c r="BQ844" s="1">
        <v>0</v>
      </c>
      <c r="BR844" s="1">
        <v>0</v>
      </c>
      <c r="BS844" s="1">
        <v>0</v>
      </c>
      <c r="BT844" s="1">
        <v>414000000</v>
      </c>
      <c r="BU844" s="1">
        <v>3184633</v>
      </c>
      <c r="BV844" s="1">
        <v>0.77</v>
      </c>
    </row>
    <row r="845" spans="1:74" x14ac:dyDescent="0.25">
      <c r="A845">
        <v>2920406023</v>
      </c>
      <c r="B845">
        <v>5</v>
      </c>
      <c r="C845" t="s">
        <v>75</v>
      </c>
      <c r="D845" t="s">
        <v>76</v>
      </c>
      <c r="E845">
        <v>2017</v>
      </c>
      <c r="F845" t="s">
        <v>77</v>
      </c>
      <c r="G845" t="s">
        <v>78</v>
      </c>
      <c r="H845">
        <v>2</v>
      </c>
      <c r="I845" t="s">
        <v>79</v>
      </c>
      <c r="J845">
        <v>137</v>
      </c>
      <c r="K845" t="s">
        <v>1661</v>
      </c>
      <c r="L845" t="s">
        <v>1662</v>
      </c>
      <c r="M845">
        <v>102</v>
      </c>
      <c r="N845" t="s">
        <v>1605</v>
      </c>
      <c r="O845">
        <v>7</v>
      </c>
      <c r="P845" t="s">
        <v>83</v>
      </c>
      <c r="Q845">
        <v>44</v>
      </c>
      <c r="R845" t="s">
        <v>294</v>
      </c>
      <c r="S845">
        <v>0</v>
      </c>
      <c r="T845" t="s">
        <v>85</v>
      </c>
      <c r="U845">
        <v>0</v>
      </c>
      <c r="V845" t="s">
        <v>85</v>
      </c>
      <c r="W845">
        <v>0</v>
      </c>
      <c r="X845" t="s">
        <v>85</v>
      </c>
      <c r="Y845">
        <v>0</v>
      </c>
      <c r="Z845" t="s">
        <v>85</v>
      </c>
      <c r="AA845">
        <v>0</v>
      </c>
      <c r="AB845" t="s">
        <v>294</v>
      </c>
      <c r="AC845">
        <v>7515</v>
      </c>
      <c r="AD845" t="s">
        <v>1722</v>
      </c>
      <c r="AE845">
        <v>10</v>
      </c>
      <c r="AF845">
        <v>4</v>
      </c>
      <c r="AG845" t="s">
        <v>1726</v>
      </c>
      <c r="AH845">
        <v>2</v>
      </c>
      <c r="AI845" t="s">
        <v>98</v>
      </c>
      <c r="AJ845">
        <v>1</v>
      </c>
      <c r="AK845" t="s">
        <v>89</v>
      </c>
      <c r="AL845">
        <v>1</v>
      </c>
      <c r="AM845" s="1">
        <v>100</v>
      </c>
      <c r="AN845" s="1">
        <v>100</v>
      </c>
      <c r="AO845" s="1">
        <v>100</v>
      </c>
      <c r="AP845" s="1">
        <v>100</v>
      </c>
      <c r="AQ845" s="1">
        <v>50</v>
      </c>
      <c r="AR845" s="1">
        <v>50</v>
      </c>
      <c r="AS845" s="1">
        <v>100</v>
      </c>
      <c r="AT845" s="1">
        <v>0</v>
      </c>
      <c r="AU845" s="1">
        <v>0</v>
      </c>
      <c r="AV845" s="1">
        <v>0</v>
      </c>
      <c r="AW845" s="1">
        <v>0</v>
      </c>
      <c r="AX845" s="1">
        <v>0</v>
      </c>
      <c r="AY845" s="1">
        <v>0</v>
      </c>
      <c r="AZ845" s="1">
        <v>0</v>
      </c>
      <c r="BA845" s="1">
        <v>0</v>
      </c>
      <c r="BB845" s="1" t="s">
        <v>99</v>
      </c>
      <c r="BC845" s="1" t="s">
        <v>99</v>
      </c>
      <c r="BD845" s="1" t="s">
        <v>99</v>
      </c>
      <c r="BE845" s="1">
        <v>1432572342</v>
      </c>
      <c r="BF845" s="1">
        <v>1357256387</v>
      </c>
      <c r="BG845" s="1">
        <v>94.74</v>
      </c>
      <c r="BH845" s="1">
        <v>1965739057</v>
      </c>
      <c r="BI845" s="1">
        <v>797170906</v>
      </c>
      <c r="BJ845" s="1">
        <v>40.549999999999997</v>
      </c>
      <c r="BK845" s="1">
        <v>1000000000</v>
      </c>
      <c r="BL845" s="1">
        <v>0</v>
      </c>
      <c r="BM845" s="1">
        <v>0</v>
      </c>
      <c r="BN845" s="1">
        <v>0</v>
      </c>
      <c r="BO845" s="1">
        <v>0</v>
      </c>
      <c r="BP845" s="1">
        <v>0</v>
      </c>
      <c r="BQ845" s="1">
        <v>0</v>
      </c>
      <c r="BR845" s="1">
        <v>0</v>
      </c>
      <c r="BS845" s="1">
        <v>0</v>
      </c>
      <c r="BT845" s="1">
        <v>4398311399</v>
      </c>
      <c r="BU845" s="1">
        <v>2154427293</v>
      </c>
      <c r="BV845" s="1">
        <v>48.98</v>
      </c>
    </row>
    <row r="846" spans="1:74" x14ac:dyDescent="0.25">
      <c r="A846">
        <v>2920406023</v>
      </c>
      <c r="B846">
        <v>5</v>
      </c>
      <c r="C846" t="s">
        <v>75</v>
      </c>
      <c r="D846" t="s">
        <v>76</v>
      </c>
      <c r="E846">
        <v>2017</v>
      </c>
      <c r="F846" t="s">
        <v>77</v>
      </c>
      <c r="G846" t="s">
        <v>78</v>
      </c>
      <c r="H846">
        <v>2</v>
      </c>
      <c r="I846" t="s">
        <v>79</v>
      </c>
      <c r="J846">
        <v>137</v>
      </c>
      <c r="K846" t="s">
        <v>1661</v>
      </c>
      <c r="L846" t="s">
        <v>1662</v>
      </c>
      <c r="M846">
        <v>102</v>
      </c>
      <c r="N846" t="s">
        <v>1605</v>
      </c>
      <c r="O846">
        <v>7</v>
      </c>
      <c r="P846" t="s">
        <v>83</v>
      </c>
      <c r="Q846">
        <v>44</v>
      </c>
      <c r="R846" t="s">
        <v>294</v>
      </c>
      <c r="S846">
        <v>0</v>
      </c>
      <c r="T846" t="s">
        <v>85</v>
      </c>
      <c r="U846">
        <v>0</v>
      </c>
      <c r="V846" t="s">
        <v>85</v>
      </c>
      <c r="W846">
        <v>0</v>
      </c>
      <c r="X846" t="s">
        <v>85</v>
      </c>
      <c r="Y846">
        <v>0</v>
      </c>
      <c r="Z846" t="s">
        <v>85</v>
      </c>
      <c r="AA846">
        <v>0</v>
      </c>
      <c r="AB846" t="s">
        <v>294</v>
      </c>
      <c r="AC846">
        <v>7515</v>
      </c>
      <c r="AD846" t="s">
        <v>1722</v>
      </c>
      <c r="AE846">
        <v>10</v>
      </c>
      <c r="AF846">
        <v>5</v>
      </c>
      <c r="AG846" t="s">
        <v>1727</v>
      </c>
      <c r="AH846">
        <v>2</v>
      </c>
      <c r="AI846" t="s">
        <v>98</v>
      </c>
      <c r="AJ846">
        <v>1</v>
      </c>
      <c r="AK846" t="s">
        <v>89</v>
      </c>
      <c r="AL846">
        <v>1</v>
      </c>
      <c r="AM846" s="1">
        <v>100</v>
      </c>
      <c r="AN846" s="1">
        <v>100</v>
      </c>
      <c r="AO846" s="1">
        <v>100</v>
      </c>
      <c r="AP846" s="1">
        <v>100</v>
      </c>
      <c r="AQ846" s="1">
        <v>50</v>
      </c>
      <c r="AR846" s="1">
        <v>50</v>
      </c>
      <c r="AS846" s="1">
        <v>100</v>
      </c>
      <c r="AT846" s="1">
        <v>0</v>
      </c>
      <c r="AU846" s="1">
        <v>0</v>
      </c>
      <c r="AV846" s="1">
        <v>0</v>
      </c>
      <c r="AW846" s="1">
        <v>0</v>
      </c>
      <c r="AX846" s="1">
        <v>0</v>
      </c>
      <c r="AY846" s="1">
        <v>0</v>
      </c>
      <c r="AZ846" s="1">
        <v>0</v>
      </c>
      <c r="BA846" s="1">
        <v>0</v>
      </c>
      <c r="BB846" s="1" t="s">
        <v>99</v>
      </c>
      <c r="BC846" s="1" t="s">
        <v>99</v>
      </c>
      <c r="BD846" s="1" t="s">
        <v>99</v>
      </c>
      <c r="BE846" s="1">
        <v>759448979</v>
      </c>
      <c r="BF846" s="1">
        <v>683630183</v>
      </c>
      <c r="BG846" s="1">
        <v>90.02</v>
      </c>
      <c r="BH846" s="1">
        <v>1231378775</v>
      </c>
      <c r="BI846" s="1">
        <v>667667563</v>
      </c>
      <c r="BJ846" s="1">
        <v>54.22</v>
      </c>
      <c r="BK846" s="1">
        <v>300000000</v>
      </c>
      <c r="BL846" s="1">
        <v>0</v>
      </c>
      <c r="BM846" s="1">
        <v>0</v>
      </c>
      <c r="BN846" s="1">
        <v>0</v>
      </c>
      <c r="BO846" s="1">
        <v>0</v>
      </c>
      <c r="BP846" s="1">
        <v>0</v>
      </c>
      <c r="BQ846" s="1">
        <v>0</v>
      </c>
      <c r="BR846" s="1">
        <v>0</v>
      </c>
      <c r="BS846" s="1">
        <v>0</v>
      </c>
      <c r="BT846" s="1">
        <v>2290827754</v>
      </c>
      <c r="BU846" s="1">
        <v>1351297746</v>
      </c>
      <c r="BV846" s="1">
        <v>58.99</v>
      </c>
    </row>
    <row r="847" spans="1:74" x14ac:dyDescent="0.25">
      <c r="A847">
        <v>2920406023</v>
      </c>
      <c r="B847">
        <v>5</v>
      </c>
      <c r="C847" t="s">
        <v>75</v>
      </c>
      <c r="D847" t="s">
        <v>76</v>
      </c>
      <c r="E847">
        <v>2017</v>
      </c>
      <c r="F847" t="s">
        <v>77</v>
      </c>
      <c r="G847" t="s">
        <v>78</v>
      </c>
      <c r="H847">
        <v>2</v>
      </c>
      <c r="I847" t="s">
        <v>79</v>
      </c>
      <c r="J847">
        <v>137</v>
      </c>
      <c r="K847" t="s">
        <v>1661</v>
      </c>
      <c r="L847" t="s">
        <v>1662</v>
      </c>
      <c r="M847">
        <v>102</v>
      </c>
      <c r="N847" t="s">
        <v>1605</v>
      </c>
      <c r="O847">
        <v>7</v>
      </c>
      <c r="P847" t="s">
        <v>83</v>
      </c>
      <c r="Q847">
        <v>44</v>
      </c>
      <c r="R847" t="s">
        <v>294</v>
      </c>
      <c r="S847">
        <v>0</v>
      </c>
      <c r="T847" t="s">
        <v>85</v>
      </c>
      <c r="U847">
        <v>0</v>
      </c>
      <c r="V847" t="s">
        <v>85</v>
      </c>
      <c r="W847">
        <v>0</v>
      </c>
      <c r="X847" t="s">
        <v>85</v>
      </c>
      <c r="Y847">
        <v>0</v>
      </c>
      <c r="Z847" t="s">
        <v>85</v>
      </c>
      <c r="AA847">
        <v>0</v>
      </c>
      <c r="AB847" t="s">
        <v>294</v>
      </c>
      <c r="AC847">
        <v>7515</v>
      </c>
      <c r="AD847" t="s">
        <v>1722</v>
      </c>
      <c r="AE847">
        <v>10</v>
      </c>
      <c r="AF847">
        <v>6</v>
      </c>
      <c r="AG847" t="s">
        <v>1718</v>
      </c>
      <c r="AH847">
        <v>2</v>
      </c>
      <c r="AI847" t="s">
        <v>98</v>
      </c>
      <c r="AJ847">
        <v>1</v>
      </c>
      <c r="AK847" t="s">
        <v>89</v>
      </c>
      <c r="AL847">
        <v>1</v>
      </c>
      <c r="AM847" s="1">
        <v>100</v>
      </c>
      <c r="AN847" s="1">
        <v>100</v>
      </c>
      <c r="AO847" s="1">
        <v>100</v>
      </c>
      <c r="AP847" s="1">
        <v>100</v>
      </c>
      <c r="AQ847" s="1">
        <v>50</v>
      </c>
      <c r="AR847" s="1">
        <v>50</v>
      </c>
      <c r="AS847" s="1">
        <v>100</v>
      </c>
      <c r="AT847" s="1">
        <v>0</v>
      </c>
      <c r="AU847" s="1">
        <v>0</v>
      </c>
      <c r="AV847" s="1">
        <v>0</v>
      </c>
      <c r="AW847" s="1">
        <v>0</v>
      </c>
      <c r="AX847" s="1">
        <v>0</v>
      </c>
      <c r="AY847" s="1">
        <v>0</v>
      </c>
      <c r="AZ847" s="1">
        <v>0</v>
      </c>
      <c r="BA847" s="1">
        <v>0</v>
      </c>
      <c r="BB847" s="1" t="s">
        <v>99</v>
      </c>
      <c r="BC847" s="1" t="s">
        <v>99</v>
      </c>
      <c r="BD847" s="1" t="s">
        <v>99</v>
      </c>
      <c r="BE847" s="1">
        <v>536692267</v>
      </c>
      <c r="BF847" s="1">
        <v>82400000</v>
      </c>
      <c r="BG847" s="1">
        <v>15.35</v>
      </c>
      <c r="BH847" s="1">
        <v>1220000000</v>
      </c>
      <c r="BI847" s="1">
        <v>773519610</v>
      </c>
      <c r="BJ847" s="1">
        <v>63.4</v>
      </c>
      <c r="BK847" s="1">
        <v>1000000000</v>
      </c>
      <c r="BL847" s="1">
        <v>0</v>
      </c>
      <c r="BM847" s="1">
        <v>0</v>
      </c>
      <c r="BN847" s="1">
        <v>0</v>
      </c>
      <c r="BO847" s="1">
        <v>0</v>
      </c>
      <c r="BP847" s="1">
        <v>0</v>
      </c>
      <c r="BQ847" s="1">
        <v>0</v>
      </c>
      <c r="BR847" s="1">
        <v>0</v>
      </c>
      <c r="BS847" s="1">
        <v>0</v>
      </c>
      <c r="BT847" s="1">
        <v>2756692267</v>
      </c>
      <c r="BU847" s="1">
        <v>855919610</v>
      </c>
      <c r="BV847" s="1">
        <v>31.05</v>
      </c>
    </row>
    <row r="848" spans="1:74" x14ac:dyDescent="0.25">
      <c r="A848">
        <v>2920406023</v>
      </c>
      <c r="B848">
        <v>5</v>
      </c>
      <c r="C848" t="s">
        <v>75</v>
      </c>
      <c r="D848" t="s">
        <v>76</v>
      </c>
      <c r="E848">
        <v>2017</v>
      </c>
      <c r="F848" t="s">
        <v>77</v>
      </c>
      <c r="G848" t="s">
        <v>78</v>
      </c>
      <c r="H848">
        <v>2</v>
      </c>
      <c r="I848" t="s">
        <v>79</v>
      </c>
      <c r="J848">
        <v>200</v>
      </c>
      <c r="K848" t="s">
        <v>1728</v>
      </c>
      <c r="L848" t="s">
        <v>1729</v>
      </c>
      <c r="M848">
        <v>89</v>
      </c>
      <c r="N848" t="s">
        <v>737</v>
      </c>
      <c r="O848">
        <v>5</v>
      </c>
      <c r="P848" t="s">
        <v>150</v>
      </c>
      <c r="Q848">
        <v>32</v>
      </c>
      <c r="R848" t="s">
        <v>775</v>
      </c>
      <c r="S848">
        <v>0</v>
      </c>
      <c r="T848" t="s">
        <v>85</v>
      </c>
      <c r="U848">
        <v>0</v>
      </c>
      <c r="V848" t="s">
        <v>85</v>
      </c>
      <c r="W848">
        <v>0</v>
      </c>
      <c r="X848" t="s">
        <v>85</v>
      </c>
      <c r="Y848">
        <v>0</v>
      </c>
      <c r="Z848" t="s">
        <v>85</v>
      </c>
      <c r="AA848">
        <v>0</v>
      </c>
      <c r="AB848" t="s">
        <v>775</v>
      </c>
      <c r="AC848">
        <v>1078</v>
      </c>
      <c r="AD848" t="s">
        <v>1730</v>
      </c>
      <c r="AE848">
        <v>28</v>
      </c>
      <c r="AF848">
        <v>1</v>
      </c>
      <c r="AG848" t="s">
        <v>1731</v>
      </c>
      <c r="AH848">
        <v>1</v>
      </c>
      <c r="AI848" t="s">
        <v>88</v>
      </c>
      <c r="AJ848">
        <v>1</v>
      </c>
      <c r="AK848" t="s">
        <v>89</v>
      </c>
      <c r="AL848">
        <v>1</v>
      </c>
      <c r="AM848" s="1">
        <v>250</v>
      </c>
      <c r="AN848" s="1">
        <v>235</v>
      </c>
      <c r="AO848" s="1">
        <v>94</v>
      </c>
      <c r="AP848" s="1">
        <v>220</v>
      </c>
      <c r="AQ848" s="1">
        <v>81</v>
      </c>
      <c r="AR848" s="1">
        <v>36.82</v>
      </c>
      <c r="AS848" s="1">
        <v>220</v>
      </c>
      <c r="AT848" s="1">
        <v>0</v>
      </c>
      <c r="AU848" s="1">
        <v>0</v>
      </c>
      <c r="AV848" s="1">
        <v>220</v>
      </c>
      <c r="AW848" s="1">
        <v>0</v>
      </c>
      <c r="AX848" s="1">
        <v>0</v>
      </c>
      <c r="AY848" s="1">
        <v>105</v>
      </c>
      <c r="AZ848" s="1">
        <v>0</v>
      </c>
      <c r="BA848" s="1">
        <v>0</v>
      </c>
      <c r="BB848" s="1">
        <v>1000</v>
      </c>
      <c r="BC848" s="1">
        <v>316</v>
      </c>
      <c r="BD848" s="1">
        <v>31.6</v>
      </c>
      <c r="BE848" s="1">
        <v>2280793057</v>
      </c>
      <c r="BF848" s="1">
        <v>2093029183</v>
      </c>
      <c r="BG848" s="1">
        <v>91.77</v>
      </c>
      <c r="BH848" s="1">
        <v>628309139</v>
      </c>
      <c r="BI848" s="1">
        <v>284847278</v>
      </c>
      <c r="BJ848" s="1">
        <v>45.34</v>
      </c>
      <c r="BK848" s="1">
        <v>1723764361</v>
      </c>
      <c r="BL848" s="1">
        <v>0</v>
      </c>
      <c r="BM848" s="1">
        <v>0</v>
      </c>
      <c r="BN848" s="1">
        <v>1710896361</v>
      </c>
      <c r="BO848" s="1">
        <v>0</v>
      </c>
      <c r="BP848" s="1">
        <v>0</v>
      </c>
      <c r="BQ848" s="1">
        <v>2116050361</v>
      </c>
      <c r="BR848" s="1">
        <v>0</v>
      </c>
      <c r="BS848" s="1">
        <v>0</v>
      </c>
      <c r="BT848" s="1">
        <v>8459813279</v>
      </c>
      <c r="BU848" s="1">
        <v>2377876461</v>
      </c>
      <c r="BV848" s="1">
        <v>28.11</v>
      </c>
    </row>
    <row r="849" spans="1:75" x14ac:dyDescent="0.25">
      <c r="A849">
        <v>2920406023</v>
      </c>
      <c r="B849">
        <v>5</v>
      </c>
      <c r="C849" t="s">
        <v>75</v>
      </c>
      <c r="D849" t="s">
        <v>76</v>
      </c>
      <c r="E849">
        <v>2017</v>
      </c>
      <c r="F849" t="s">
        <v>77</v>
      </c>
      <c r="G849" t="s">
        <v>78</v>
      </c>
      <c r="H849">
        <v>2</v>
      </c>
      <c r="I849" t="s">
        <v>79</v>
      </c>
      <c r="J849">
        <v>200</v>
      </c>
      <c r="K849" t="s">
        <v>1728</v>
      </c>
      <c r="L849" t="s">
        <v>1729</v>
      </c>
      <c r="M849">
        <v>89</v>
      </c>
      <c r="N849" t="s">
        <v>737</v>
      </c>
      <c r="O849">
        <v>5</v>
      </c>
      <c r="P849" t="s">
        <v>150</v>
      </c>
      <c r="Q849">
        <v>32</v>
      </c>
      <c r="R849" t="s">
        <v>775</v>
      </c>
      <c r="S849">
        <v>0</v>
      </c>
      <c r="T849" t="s">
        <v>85</v>
      </c>
      <c r="U849">
        <v>0</v>
      </c>
      <c r="V849" t="s">
        <v>85</v>
      </c>
      <c r="W849">
        <v>0</v>
      </c>
      <c r="X849" t="s">
        <v>85</v>
      </c>
      <c r="Y849">
        <v>0</v>
      </c>
      <c r="Z849" t="s">
        <v>85</v>
      </c>
      <c r="AA849">
        <v>0</v>
      </c>
      <c r="AB849" t="s">
        <v>775</v>
      </c>
      <c r="AC849">
        <v>1078</v>
      </c>
      <c r="AD849" t="s">
        <v>1730</v>
      </c>
      <c r="AE849">
        <v>28</v>
      </c>
      <c r="AF849">
        <v>2</v>
      </c>
      <c r="AG849" t="s">
        <v>1732</v>
      </c>
      <c r="AH849">
        <v>1</v>
      </c>
      <c r="AI849" t="s">
        <v>88</v>
      </c>
      <c r="AJ849">
        <v>1</v>
      </c>
      <c r="AK849" t="s">
        <v>89</v>
      </c>
      <c r="AL849">
        <v>1</v>
      </c>
      <c r="AM849" s="1">
        <v>258</v>
      </c>
      <c r="AN849" s="1">
        <v>258</v>
      </c>
      <c r="AO849" s="1">
        <v>100</v>
      </c>
      <c r="AP849" s="1">
        <v>550</v>
      </c>
      <c r="AQ849" s="1">
        <v>371</v>
      </c>
      <c r="AR849" s="1">
        <v>67.45</v>
      </c>
      <c r="AS849" s="1">
        <v>550</v>
      </c>
      <c r="AT849" s="1">
        <v>0</v>
      </c>
      <c r="AU849" s="1">
        <v>0</v>
      </c>
      <c r="AV849" s="1">
        <v>550</v>
      </c>
      <c r="AW849" s="1">
        <v>0</v>
      </c>
      <c r="AX849" s="1">
        <v>0</v>
      </c>
      <c r="AY849" s="1">
        <v>92</v>
      </c>
      <c r="AZ849" s="1">
        <v>0</v>
      </c>
      <c r="BA849" s="1">
        <v>0</v>
      </c>
      <c r="BB849" s="1">
        <v>2000</v>
      </c>
      <c r="BC849" s="1">
        <v>629</v>
      </c>
      <c r="BD849" s="1">
        <v>31.45</v>
      </c>
      <c r="BE849" s="1">
        <v>1433007170</v>
      </c>
      <c r="BF849" s="1">
        <v>1333612700</v>
      </c>
      <c r="BG849" s="1">
        <v>93.06</v>
      </c>
      <c r="BH849" s="1">
        <v>2144831470</v>
      </c>
      <c r="BI849" s="1">
        <v>593720473</v>
      </c>
      <c r="BJ849" s="1">
        <v>27.68</v>
      </c>
      <c r="BK849" s="1">
        <v>3048568467</v>
      </c>
      <c r="BL849" s="1">
        <v>0</v>
      </c>
      <c r="BM849" s="1">
        <v>0</v>
      </c>
      <c r="BN849" s="1">
        <v>3148568467</v>
      </c>
      <c r="BO849" s="1">
        <v>0</v>
      </c>
      <c r="BP849" s="1">
        <v>0</v>
      </c>
      <c r="BQ849" s="1">
        <v>3248568467</v>
      </c>
      <c r="BR849" s="1">
        <v>0</v>
      </c>
      <c r="BS849" s="1">
        <v>0</v>
      </c>
      <c r="BT849" s="1">
        <v>13023544041</v>
      </c>
      <c r="BU849" s="1">
        <v>1927333173</v>
      </c>
      <c r="BV849" s="1">
        <v>14.8</v>
      </c>
    </row>
    <row r="850" spans="1:75" x14ac:dyDescent="0.25">
      <c r="A850">
        <v>2920406023</v>
      </c>
      <c r="B850">
        <v>5</v>
      </c>
      <c r="C850" t="s">
        <v>75</v>
      </c>
      <c r="D850" t="s">
        <v>76</v>
      </c>
      <c r="E850">
        <v>2017</v>
      </c>
      <c r="F850" t="s">
        <v>77</v>
      </c>
      <c r="G850" t="s">
        <v>78</v>
      </c>
      <c r="H850">
        <v>2</v>
      </c>
      <c r="I850" t="s">
        <v>79</v>
      </c>
      <c r="J850">
        <v>200</v>
      </c>
      <c r="K850" t="s">
        <v>1728</v>
      </c>
      <c r="L850" t="s">
        <v>1729</v>
      </c>
      <c r="M850">
        <v>89</v>
      </c>
      <c r="N850" t="s">
        <v>737</v>
      </c>
      <c r="O850">
        <v>5</v>
      </c>
      <c r="P850" t="s">
        <v>150</v>
      </c>
      <c r="Q850">
        <v>32</v>
      </c>
      <c r="R850" t="s">
        <v>775</v>
      </c>
      <c r="S850">
        <v>0</v>
      </c>
      <c r="T850" t="s">
        <v>85</v>
      </c>
      <c r="U850">
        <v>0</v>
      </c>
      <c r="V850" t="s">
        <v>85</v>
      </c>
      <c r="W850">
        <v>0</v>
      </c>
      <c r="X850" t="s">
        <v>85</v>
      </c>
      <c r="Y850">
        <v>0</v>
      </c>
      <c r="Z850" t="s">
        <v>85</v>
      </c>
      <c r="AA850">
        <v>0</v>
      </c>
      <c r="AB850" t="s">
        <v>775</v>
      </c>
      <c r="AC850">
        <v>1078</v>
      </c>
      <c r="AD850" t="s">
        <v>1730</v>
      </c>
      <c r="AE850">
        <v>28</v>
      </c>
      <c r="AF850">
        <v>3</v>
      </c>
      <c r="AG850" t="s">
        <v>1733</v>
      </c>
      <c r="AH850">
        <v>1</v>
      </c>
      <c r="AI850" t="s">
        <v>88</v>
      </c>
      <c r="AJ850">
        <v>1</v>
      </c>
      <c r="AK850" t="s">
        <v>89</v>
      </c>
      <c r="AL850">
        <v>1</v>
      </c>
      <c r="AM850" s="1">
        <v>12.5</v>
      </c>
      <c r="AN850" s="1">
        <v>11.43</v>
      </c>
      <c r="AO850" s="1">
        <v>91.44</v>
      </c>
      <c r="AP850" s="1">
        <v>25</v>
      </c>
      <c r="AQ850" s="1">
        <v>18.71</v>
      </c>
      <c r="AR850" s="1">
        <v>74.84</v>
      </c>
      <c r="AS850" s="1">
        <v>25</v>
      </c>
      <c r="AT850" s="1">
        <v>0</v>
      </c>
      <c r="AU850" s="1">
        <v>0</v>
      </c>
      <c r="AV850" s="1">
        <v>25</v>
      </c>
      <c r="AW850" s="1">
        <v>0</v>
      </c>
      <c r="AX850" s="1">
        <v>0</v>
      </c>
      <c r="AY850" s="1">
        <v>13.57</v>
      </c>
      <c r="AZ850" s="1">
        <v>0</v>
      </c>
      <c r="BA850" s="1">
        <v>0</v>
      </c>
      <c r="BB850" s="1">
        <v>100</v>
      </c>
      <c r="BC850" s="1">
        <v>30.14</v>
      </c>
      <c r="BD850" s="1">
        <v>30.14</v>
      </c>
      <c r="BE850" s="1">
        <v>398343000</v>
      </c>
      <c r="BF850" s="1">
        <v>398343000</v>
      </c>
      <c r="BG850" s="1">
        <v>100</v>
      </c>
      <c r="BH850" s="1">
        <v>995000000</v>
      </c>
      <c r="BI850" s="1">
        <v>866365000</v>
      </c>
      <c r="BJ850" s="1">
        <v>87.07</v>
      </c>
      <c r="BK850" s="1">
        <v>415534822</v>
      </c>
      <c r="BL850" s="1">
        <v>0</v>
      </c>
      <c r="BM850" s="1">
        <v>0</v>
      </c>
      <c r="BN850" s="1">
        <v>415534822</v>
      </c>
      <c r="BO850" s="1">
        <v>0</v>
      </c>
      <c r="BP850" s="1">
        <v>0</v>
      </c>
      <c r="BQ850" s="1">
        <v>415534822</v>
      </c>
      <c r="BR850" s="1">
        <v>0</v>
      </c>
      <c r="BS850" s="1">
        <v>0</v>
      </c>
      <c r="BT850" s="1">
        <v>2639947466</v>
      </c>
      <c r="BU850" s="1">
        <v>1264708000</v>
      </c>
      <c r="BV850" s="1">
        <v>47.91</v>
      </c>
    </row>
    <row r="851" spans="1:75" x14ac:dyDescent="0.25">
      <c r="A851">
        <v>2920406023</v>
      </c>
      <c r="B851">
        <v>5</v>
      </c>
      <c r="C851" t="s">
        <v>75</v>
      </c>
      <c r="D851" t="s">
        <v>76</v>
      </c>
      <c r="E851">
        <v>2017</v>
      </c>
      <c r="F851" t="s">
        <v>77</v>
      </c>
      <c r="G851" t="s">
        <v>78</v>
      </c>
      <c r="H851">
        <v>2</v>
      </c>
      <c r="I851" t="s">
        <v>79</v>
      </c>
      <c r="J851">
        <v>200</v>
      </c>
      <c r="K851" t="s">
        <v>1728</v>
      </c>
      <c r="L851" t="s">
        <v>1729</v>
      </c>
      <c r="M851">
        <v>89</v>
      </c>
      <c r="N851" t="s">
        <v>737</v>
      </c>
      <c r="O851">
        <v>5</v>
      </c>
      <c r="P851" t="s">
        <v>150</v>
      </c>
      <c r="Q851">
        <v>32</v>
      </c>
      <c r="R851" t="s">
        <v>775</v>
      </c>
      <c r="S851">
        <v>0</v>
      </c>
      <c r="T851" t="s">
        <v>85</v>
      </c>
      <c r="U851">
        <v>0</v>
      </c>
      <c r="V851" t="s">
        <v>85</v>
      </c>
      <c r="W851">
        <v>0</v>
      </c>
      <c r="X851" t="s">
        <v>85</v>
      </c>
      <c r="Y851">
        <v>0</v>
      </c>
      <c r="Z851" t="s">
        <v>85</v>
      </c>
      <c r="AA851">
        <v>0</v>
      </c>
      <c r="AB851" t="s">
        <v>775</v>
      </c>
      <c r="AC851">
        <v>1078</v>
      </c>
      <c r="AD851" t="s">
        <v>1730</v>
      </c>
      <c r="AE851">
        <v>28</v>
      </c>
      <c r="AF851">
        <v>6</v>
      </c>
      <c r="AG851" t="s">
        <v>1734</v>
      </c>
      <c r="AH851">
        <v>2</v>
      </c>
      <c r="AI851" t="s">
        <v>98</v>
      </c>
      <c r="AJ851">
        <v>1</v>
      </c>
      <c r="AK851" t="s">
        <v>89</v>
      </c>
      <c r="AL851">
        <v>1</v>
      </c>
      <c r="AM851" s="1">
        <v>37</v>
      </c>
      <c r="AN851" s="1">
        <v>37</v>
      </c>
      <c r="AO851" s="1">
        <v>100</v>
      </c>
      <c r="AP851" s="1">
        <v>37</v>
      </c>
      <c r="AQ851" s="1">
        <v>37</v>
      </c>
      <c r="AR851" s="1">
        <v>100</v>
      </c>
      <c r="AS851" s="1">
        <v>37</v>
      </c>
      <c r="AT851" s="1">
        <v>0</v>
      </c>
      <c r="AU851" s="1">
        <v>0</v>
      </c>
      <c r="AV851" s="1">
        <v>37</v>
      </c>
      <c r="AW851" s="1">
        <v>0</v>
      </c>
      <c r="AX851" s="1">
        <v>0</v>
      </c>
      <c r="AY851" s="1">
        <v>37</v>
      </c>
      <c r="AZ851" s="1">
        <v>0</v>
      </c>
      <c r="BA851" s="1">
        <v>0</v>
      </c>
      <c r="BB851" s="1" t="s">
        <v>99</v>
      </c>
      <c r="BC851" s="1" t="s">
        <v>99</v>
      </c>
      <c r="BD851" s="1" t="s">
        <v>99</v>
      </c>
      <c r="BE851" s="1">
        <v>2649758504</v>
      </c>
      <c r="BF851" s="1">
        <v>2649758504</v>
      </c>
      <c r="BG851" s="1">
        <v>100</v>
      </c>
      <c r="BH851" s="1">
        <v>9608659391</v>
      </c>
      <c r="BI851" s="1">
        <v>3599354508</v>
      </c>
      <c r="BJ851" s="1">
        <v>37.46</v>
      </c>
      <c r="BK851" s="1">
        <v>6895057443</v>
      </c>
      <c r="BL851" s="1">
        <v>0</v>
      </c>
      <c r="BM851" s="1">
        <v>0</v>
      </c>
      <c r="BN851" s="1">
        <v>6843585443</v>
      </c>
      <c r="BO851" s="1">
        <v>0</v>
      </c>
      <c r="BP851" s="1">
        <v>0</v>
      </c>
      <c r="BQ851" s="1">
        <v>8464201443</v>
      </c>
      <c r="BR851" s="1">
        <v>0</v>
      </c>
      <c r="BS851" s="1">
        <v>0</v>
      </c>
      <c r="BT851" s="1">
        <v>34461262224</v>
      </c>
      <c r="BU851" s="1">
        <v>6249113012</v>
      </c>
      <c r="BV851" s="1">
        <v>18.13</v>
      </c>
    </row>
    <row r="852" spans="1:75" x14ac:dyDescent="0.25">
      <c r="A852">
        <v>2920406023</v>
      </c>
      <c r="B852">
        <v>5</v>
      </c>
      <c r="C852" t="s">
        <v>75</v>
      </c>
      <c r="D852" t="s">
        <v>76</v>
      </c>
      <c r="E852">
        <v>2017</v>
      </c>
      <c r="F852" t="s">
        <v>77</v>
      </c>
      <c r="G852" t="s">
        <v>78</v>
      </c>
      <c r="H852">
        <v>2</v>
      </c>
      <c r="I852" t="s">
        <v>79</v>
      </c>
      <c r="J852">
        <v>200</v>
      </c>
      <c r="K852" t="s">
        <v>1728</v>
      </c>
      <c r="L852" t="s">
        <v>1729</v>
      </c>
      <c r="M852">
        <v>89</v>
      </c>
      <c r="N852" t="s">
        <v>737</v>
      </c>
      <c r="O852">
        <v>5</v>
      </c>
      <c r="P852" t="s">
        <v>150</v>
      </c>
      <c r="Q852">
        <v>32</v>
      </c>
      <c r="R852" t="s">
        <v>775</v>
      </c>
      <c r="S852">
        <v>0</v>
      </c>
      <c r="T852" t="s">
        <v>85</v>
      </c>
      <c r="U852">
        <v>0</v>
      </c>
      <c r="V852" t="s">
        <v>85</v>
      </c>
      <c r="W852">
        <v>0</v>
      </c>
      <c r="X852" t="s">
        <v>85</v>
      </c>
      <c r="Y852">
        <v>0</v>
      </c>
      <c r="Z852" t="s">
        <v>85</v>
      </c>
      <c r="AA852">
        <v>0</v>
      </c>
      <c r="AB852" t="s">
        <v>775</v>
      </c>
      <c r="AC852">
        <v>1130</v>
      </c>
      <c r="AD852" t="s">
        <v>1735</v>
      </c>
      <c r="AE852">
        <v>18</v>
      </c>
      <c r="AF852">
        <v>1</v>
      </c>
      <c r="AG852" t="s">
        <v>1736</v>
      </c>
      <c r="AH852">
        <v>1</v>
      </c>
      <c r="AI852" t="s">
        <v>88</v>
      </c>
      <c r="AJ852">
        <v>1</v>
      </c>
      <c r="AK852" t="s">
        <v>89</v>
      </c>
      <c r="AL852">
        <v>1</v>
      </c>
      <c r="AM852" s="1">
        <v>605</v>
      </c>
      <c r="AN852" s="1">
        <v>605</v>
      </c>
      <c r="AO852" s="1">
        <v>100</v>
      </c>
      <c r="AP852" s="1">
        <v>750</v>
      </c>
      <c r="AQ852" s="1">
        <v>453</v>
      </c>
      <c r="AR852" s="1">
        <v>60.4</v>
      </c>
      <c r="AS852" s="1">
        <v>350</v>
      </c>
      <c r="AT852" s="1">
        <v>0</v>
      </c>
      <c r="AU852" s="1">
        <v>0</v>
      </c>
      <c r="AV852" s="1">
        <v>350</v>
      </c>
      <c r="AW852" s="1">
        <v>0</v>
      </c>
      <c r="AX852" s="1">
        <v>0</v>
      </c>
      <c r="AY852" s="1">
        <v>95</v>
      </c>
      <c r="AZ852" s="1">
        <v>0</v>
      </c>
      <c r="BA852" s="1">
        <v>0</v>
      </c>
      <c r="BB852" s="1">
        <v>2150</v>
      </c>
      <c r="BC852" s="1">
        <v>1058</v>
      </c>
      <c r="BD852" s="1">
        <v>49.21</v>
      </c>
      <c r="BE852" s="1">
        <v>288786866</v>
      </c>
      <c r="BF852" s="1">
        <v>285522198</v>
      </c>
      <c r="BG852" s="1">
        <v>98.87</v>
      </c>
      <c r="BH852" s="1">
        <v>1287486180</v>
      </c>
      <c r="BI852" s="1">
        <v>333947423</v>
      </c>
      <c r="BJ852" s="1">
        <v>25.94</v>
      </c>
      <c r="BK852" s="1">
        <v>2018200000</v>
      </c>
      <c r="BL852" s="1">
        <v>0</v>
      </c>
      <c r="BM852" s="1">
        <v>0</v>
      </c>
      <c r="BN852" s="1">
        <v>1972825000</v>
      </c>
      <c r="BO852" s="1">
        <v>0</v>
      </c>
      <c r="BP852" s="1">
        <v>0</v>
      </c>
      <c r="BQ852" s="1">
        <v>579269000</v>
      </c>
      <c r="BR852" s="1">
        <v>0</v>
      </c>
      <c r="BS852" s="1">
        <v>0</v>
      </c>
      <c r="BT852" s="1">
        <v>6146567046</v>
      </c>
      <c r="BU852" s="1">
        <v>619469621</v>
      </c>
      <c r="BV852" s="1">
        <v>10.08</v>
      </c>
    </row>
    <row r="853" spans="1:75" x14ac:dyDescent="0.25">
      <c r="A853">
        <v>2920406023</v>
      </c>
      <c r="B853">
        <v>5</v>
      </c>
      <c r="C853" t="s">
        <v>75</v>
      </c>
      <c r="D853" t="s">
        <v>76</v>
      </c>
      <c r="E853">
        <v>2017</v>
      </c>
      <c r="F853" t="s">
        <v>77</v>
      </c>
      <c r="G853" t="s">
        <v>78</v>
      </c>
      <c r="H853">
        <v>2</v>
      </c>
      <c r="I853" t="s">
        <v>79</v>
      </c>
      <c r="J853">
        <v>200</v>
      </c>
      <c r="K853" t="s">
        <v>1728</v>
      </c>
      <c r="L853" t="s">
        <v>1729</v>
      </c>
      <c r="M853">
        <v>89</v>
      </c>
      <c r="N853" t="s">
        <v>737</v>
      </c>
      <c r="O853">
        <v>5</v>
      </c>
      <c r="P853" t="s">
        <v>150</v>
      </c>
      <c r="Q853">
        <v>32</v>
      </c>
      <c r="R853" t="s">
        <v>775</v>
      </c>
      <c r="S853">
        <v>0</v>
      </c>
      <c r="T853" t="s">
        <v>85</v>
      </c>
      <c r="U853">
        <v>0</v>
      </c>
      <c r="V853" t="s">
        <v>85</v>
      </c>
      <c r="W853">
        <v>0</v>
      </c>
      <c r="X853" t="s">
        <v>85</v>
      </c>
      <c r="Y853">
        <v>0</v>
      </c>
      <c r="Z853" t="s">
        <v>85</v>
      </c>
      <c r="AA853">
        <v>0</v>
      </c>
      <c r="AB853" t="s">
        <v>775</v>
      </c>
      <c r="AC853">
        <v>1130</v>
      </c>
      <c r="AD853" t="s">
        <v>1735</v>
      </c>
      <c r="AE853">
        <v>18</v>
      </c>
      <c r="AF853">
        <v>2</v>
      </c>
      <c r="AG853" t="s">
        <v>1737</v>
      </c>
      <c r="AH853">
        <v>1</v>
      </c>
      <c r="AI853" t="s">
        <v>88</v>
      </c>
      <c r="AJ853">
        <v>1</v>
      </c>
      <c r="AK853" t="s">
        <v>89</v>
      </c>
      <c r="AL853">
        <v>1</v>
      </c>
      <c r="AM853" s="1">
        <v>100</v>
      </c>
      <c r="AN853" s="1">
        <v>98</v>
      </c>
      <c r="AO853" s="1">
        <v>98</v>
      </c>
      <c r="AP853" s="1">
        <v>300</v>
      </c>
      <c r="AQ853" s="1">
        <v>135</v>
      </c>
      <c r="AR853" s="1">
        <v>45</v>
      </c>
      <c r="AS853" s="1">
        <v>250</v>
      </c>
      <c r="AT853" s="1">
        <v>0</v>
      </c>
      <c r="AU853" s="1">
        <v>0</v>
      </c>
      <c r="AV853" s="1">
        <v>300</v>
      </c>
      <c r="AW853" s="1">
        <v>0</v>
      </c>
      <c r="AX853" s="1">
        <v>0</v>
      </c>
      <c r="AY853" s="1">
        <v>52</v>
      </c>
      <c r="AZ853" s="1">
        <v>0</v>
      </c>
      <c r="BA853" s="1">
        <v>0</v>
      </c>
      <c r="BB853" s="1">
        <v>1000</v>
      </c>
      <c r="BC853" s="1">
        <v>233</v>
      </c>
      <c r="BD853" s="1">
        <v>23.3</v>
      </c>
      <c r="BE853" s="1">
        <v>240586873</v>
      </c>
      <c r="BF853" s="1">
        <v>237867094</v>
      </c>
      <c r="BG853" s="1">
        <v>98.87</v>
      </c>
      <c r="BH853" s="1">
        <v>735713820</v>
      </c>
      <c r="BI853" s="1">
        <v>190829026</v>
      </c>
      <c r="BJ853" s="1">
        <v>25.94</v>
      </c>
      <c r="BK853" s="1">
        <v>1163430000</v>
      </c>
      <c r="BL853" s="1">
        <v>0</v>
      </c>
      <c r="BM853" s="1">
        <v>0</v>
      </c>
      <c r="BN853" s="1">
        <v>1251475000</v>
      </c>
      <c r="BO853" s="1">
        <v>0</v>
      </c>
      <c r="BP853" s="1">
        <v>0</v>
      </c>
      <c r="BQ853" s="1">
        <v>473581000</v>
      </c>
      <c r="BR853" s="1">
        <v>0</v>
      </c>
      <c r="BS853" s="1">
        <v>0</v>
      </c>
      <c r="BT853" s="1">
        <v>3864786693</v>
      </c>
      <c r="BU853" s="1">
        <v>428696120</v>
      </c>
      <c r="BV853" s="1">
        <v>11.09</v>
      </c>
    </row>
    <row r="854" spans="1:75" x14ac:dyDescent="0.25">
      <c r="A854">
        <v>2920406023</v>
      </c>
      <c r="B854">
        <v>5</v>
      </c>
      <c r="C854" t="s">
        <v>75</v>
      </c>
      <c r="D854" t="s">
        <v>76</v>
      </c>
      <c r="E854">
        <v>2017</v>
      </c>
      <c r="F854" t="s">
        <v>77</v>
      </c>
      <c r="G854" t="s">
        <v>78</v>
      </c>
      <c r="H854">
        <v>2</v>
      </c>
      <c r="I854" t="s">
        <v>79</v>
      </c>
      <c r="J854">
        <v>200</v>
      </c>
      <c r="K854" t="s">
        <v>1728</v>
      </c>
      <c r="L854" t="s">
        <v>1729</v>
      </c>
      <c r="M854">
        <v>89</v>
      </c>
      <c r="N854" t="s">
        <v>737</v>
      </c>
      <c r="O854">
        <v>5</v>
      </c>
      <c r="P854" t="s">
        <v>150</v>
      </c>
      <c r="Q854">
        <v>32</v>
      </c>
      <c r="R854" t="s">
        <v>775</v>
      </c>
      <c r="S854">
        <v>0</v>
      </c>
      <c r="T854" t="s">
        <v>85</v>
      </c>
      <c r="U854">
        <v>0</v>
      </c>
      <c r="V854" t="s">
        <v>85</v>
      </c>
      <c r="W854">
        <v>0</v>
      </c>
      <c r="X854" t="s">
        <v>85</v>
      </c>
      <c r="Y854">
        <v>0</v>
      </c>
      <c r="Z854" t="s">
        <v>85</v>
      </c>
      <c r="AA854">
        <v>0</v>
      </c>
      <c r="AB854" t="s">
        <v>775</v>
      </c>
      <c r="AC854">
        <v>1134</v>
      </c>
      <c r="AD854" t="s">
        <v>1738</v>
      </c>
      <c r="AE854">
        <v>28</v>
      </c>
      <c r="AF854">
        <v>1</v>
      </c>
      <c r="AG854" t="s">
        <v>1739</v>
      </c>
      <c r="AH854">
        <v>1</v>
      </c>
      <c r="AI854" t="s">
        <v>88</v>
      </c>
      <c r="AJ854">
        <v>1</v>
      </c>
      <c r="AK854" t="s">
        <v>89</v>
      </c>
      <c r="AL854">
        <v>1</v>
      </c>
      <c r="AM854" s="1">
        <v>241</v>
      </c>
      <c r="AN854" s="1">
        <v>241</v>
      </c>
      <c r="AO854" s="1">
        <v>100</v>
      </c>
      <c r="AP854" s="1">
        <v>301</v>
      </c>
      <c r="AQ854" s="1">
        <v>246</v>
      </c>
      <c r="AR854" s="1">
        <v>81.73</v>
      </c>
      <c r="AS854" s="1">
        <v>160</v>
      </c>
      <c r="AT854" s="1">
        <v>0</v>
      </c>
      <c r="AU854" s="1">
        <v>0</v>
      </c>
      <c r="AV854" s="1">
        <v>160</v>
      </c>
      <c r="AW854" s="1">
        <v>0</v>
      </c>
      <c r="AX854" s="1">
        <v>0</v>
      </c>
      <c r="AY854" s="1">
        <v>18</v>
      </c>
      <c r="AZ854" s="1">
        <v>0</v>
      </c>
      <c r="BA854" s="1">
        <v>0</v>
      </c>
      <c r="BB854" s="1">
        <v>880</v>
      </c>
      <c r="BC854" s="1">
        <v>487</v>
      </c>
      <c r="BD854" s="1">
        <v>55.34</v>
      </c>
      <c r="BE854" s="1">
        <v>1116792800</v>
      </c>
      <c r="BF854" s="1">
        <v>1116511800</v>
      </c>
      <c r="BG854" s="1">
        <v>99.97</v>
      </c>
      <c r="BH854" s="1">
        <v>2464112000</v>
      </c>
      <c r="BI854" s="1">
        <v>340330500</v>
      </c>
      <c r="BJ854" s="1">
        <v>13.81</v>
      </c>
      <c r="BK854" s="1">
        <v>3579276000</v>
      </c>
      <c r="BL854" s="1">
        <v>0</v>
      </c>
      <c r="BM854" s="1">
        <v>0</v>
      </c>
      <c r="BN854" s="1">
        <v>3579276000</v>
      </c>
      <c r="BO854" s="1">
        <v>0</v>
      </c>
      <c r="BP854" s="1">
        <v>0</v>
      </c>
      <c r="BQ854" s="1">
        <v>1193092000</v>
      </c>
      <c r="BR854" s="1">
        <v>0</v>
      </c>
      <c r="BS854" s="1">
        <v>0</v>
      </c>
      <c r="BT854" s="1">
        <v>11932548800</v>
      </c>
      <c r="BU854" s="1">
        <v>1456842300</v>
      </c>
      <c r="BV854" s="1">
        <v>12.21</v>
      </c>
    </row>
    <row r="855" spans="1:75" x14ac:dyDescent="0.25">
      <c r="A855">
        <v>2920406023</v>
      </c>
      <c r="B855">
        <v>5</v>
      </c>
      <c r="C855" t="s">
        <v>75</v>
      </c>
      <c r="D855" t="s">
        <v>76</v>
      </c>
      <c r="E855">
        <v>2017</v>
      </c>
      <c r="F855" t="s">
        <v>77</v>
      </c>
      <c r="G855" t="s">
        <v>78</v>
      </c>
      <c r="H855">
        <v>2</v>
      </c>
      <c r="I855" t="s">
        <v>79</v>
      </c>
      <c r="J855">
        <v>200</v>
      </c>
      <c r="K855" t="s">
        <v>1728</v>
      </c>
      <c r="L855" t="s">
        <v>1729</v>
      </c>
      <c r="M855">
        <v>89</v>
      </c>
      <c r="N855" t="s">
        <v>737</v>
      </c>
      <c r="O855">
        <v>5</v>
      </c>
      <c r="P855" t="s">
        <v>150</v>
      </c>
      <c r="Q855">
        <v>32</v>
      </c>
      <c r="R855" t="s">
        <v>775</v>
      </c>
      <c r="S855">
        <v>0</v>
      </c>
      <c r="T855" t="s">
        <v>85</v>
      </c>
      <c r="U855">
        <v>0</v>
      </c>
      <c r="V855" t="s">
        <v>85</v>
      </c>
      <c r="W855">
        <v>0</v>
      </c>
      <c r="X855" t="s">
        <v>85</v>
      </c>
      <c r="Y855">
        <v>0</v>
      </c>
      <c r="Z855" t="s">
        <v>85</v>
      </c>
      <c r="AA855">
        <v>0</v>
      </c>
      <c r="AB855" t="s">
        <v>775</v>
      </c>
      <c r="AC855">
        <v>1134</v>
      </c>
      <c r="AD855" t="s">
        <v>1738</v>
      </c>
      <c r="AE855">
        <v>28</v>
      </c>
      <c r="AF855">
        <v>2</v>
      </c>
      <c r="AG855" t="s">
        <v>1740</v>
      </c>
      <c r="AH855">
        <v>1</v>
      </c>
      <c r="AI855" t="s">
        <v>88</v>
      </c>
      <c r="AJ855">
        <v>1</v>
      </c>
      <c r="AK855" t="s">
        <v>89</v>
      </c>
      <c r="AL855">
        <v>1</v>
      </c>
      <c r="AM855" s="1">
        <v>71</v>
      </c>
      <c r="AN855" s="1">
        <v>71</v>
      </c>
      <c r="AO855" s="1">
        <v>100</v>
      </c>
      <c r="AP855" s="1">
        <v>70</v>
      </c>
      <c r="AQ855" s="1">
        <v>12</v>
      </c>
      <c r="AR855" s="1">
        <v>17.14</v>
      </c>
      <c r="AS855" s="1">
        <v>70</v>
      </c>
      <c r="AT855" s="1">
        <v>0</v>
      </c>
      <c r="AU855" s="1">
        <v>0</v>
      </c>
      <c r="AV855" s="1">
        <v>70</v>
      </c>
      <c r="AW855" s="1">
        <v>0</v>
      </c>
      <c r="AX855" s="1">
        <v>0</v>
      </c>
      <c r="AY855" s="1">
        <v>39</v>
      </c>
      <c r="AZ855" s="1">
        <v>0</v>
      </c>
      <c r="BA855" s="1">
        <v>0</v>
      </c>
      <c r="BB855" s="1">
        <v>320</v>
      </c>
      <c r="BC855" s="1">
        <v>83</v>
      </c>
      <c r="BD855" s="1">
        <v>25.94</v>
      </c>
      <c r="BE855" s="1">
        <v>299877500</v>
      </c>
      <c r="BF855" s="1">
        <v>299877500</v>
      </c>
      <c r="BG855" s="1">
        <v>100</v>
      </c>
      <c r="BH855" s="1">
        <v>677413000</v>
      </c>
      <c r="BI855" s="1">
        <v>220669500</v>
      </c>
      <c r="BJ855" s="1">
        <v>32.58</v>
      </c>
      <c r="BK855" s="1">
        <v>442120000</v>
      </c>
      <c r="BL855" s="1">
        <v>0</v>
      </c>
      <c r="BM855" s="1">
        <v>0</v>
      </c>
      <c r="BN855" s="1">
        <v>442120000</v>
      </c>
      <c r="BO855" s="1">
        <v>0</v>
      </c>
      <c r="BP855" s="1">
        <v>0</v>
      </c>
      <c r="BQ855" s="1">
        <v>252640000</v>
      </c>
      <c r="BR855" s="1">
        <v>0</v>
      </c>
      <c r="BS855" s="1">
        <v>0</v>
      </c>
      <c r="BT855" s="1">
        <v>2114170500</v>
      </c>
      <c r="BU855" s="1">
        <v>520547000</v>
      </c>
      <c r="BV855" s="1">
        <v>24.62</v>
      </c>
    </row>
    <row r="856" spans="1:75" x14ac:dyDescent="0.25">
      <c r="A856">
        <v>2920406023</v>
      </c>
      <c r="B856">
        <v>5</v>
      </c>
      <c r="C856" t="s">
        <v>75</v>
      </c>
      <c r="D856" t="s">
        <v>76</v>
      </c>
      <c r="E856">
        <v>2017</v>
      </c>
      <c r="F856" t="s">
        <v>77</v>
      </c>
      <c r="G856" t="s">
        <v>78</v>
      </c>
      <c r="H856">
        <v>2</v>
      </c>
      <c r="I856" t="s">
        <v>79</v>
      </c>
      <c r="J856">
        <v>200</v>
      </c>
      <c r="K856" t="s">
        <v>1728</v>
      </c>
      <c r="L856" t="s">
        <v>1729</v>
      </c>
      <c r="M856">
        <v>89</v>
      </c>
      <c r="N856" t="s">
        <v>737</v>
      </c>
      <c r="O856">
        <v>5</v>
      </c>
      <c r="P856" t="s">
        <v>150</v>
      </c>
      <c r="Q856">
        <v>33</v>
      </c>
      <c r="R856" t="s">
        <v>788</v>
      </c>
      <c r="S856">
        <v>0</v>
      </c>
      <c r="T856" t="s">
        <v>85</v>
      </c>
      <c r="U856">
        <v>0</v>
      </c>
      <c r="V856" t="s">
        <v>85</v>
      </c>
      <c r="W856">
        <v>0</v>
      </c>
      <c r="X856" t="s">
        <v>85</v>
      </c>
      <c r="Y856">
        <v>0</v>
      </c>
      <c r="Z856" t="s">
        <v>85</v>
      </c>
      <c r="AA856">
        <v>0</v>
      </c>
      <c r="AB856" t="s">
        <v>788</v>
      </c>
      <c r="AC856">
        <v>1041</v>
      </c>
      <c r="AD856" t="s">
        <v>1741</v>
      </c>
      <c r="AE856">
        <v>27</v>
      </c>
      <c r="AF856">
        <v>1</v>
      </c>
      <c r="AG856" t="s">
        <v>1742</v>
      </c>
      <c r="AH856">
        <v>2</v>
      </c>
      <c r="AI856" t="s">
        <v>98</v>
      </c>
      <c r="AJ856">
        <v>1</v>
      </c>
      <c r="AK856" t="s">
        <v>89</v>
      </c>
      <c r="AL856">
        <v>1</v>
      </c>
      <c r="AM856" s="1">
        <v>19</v>
      </c>
      <c r="AN856" s="1">
        <v>19</v>
      </c>
      <c r="AO856" s="1">
        <v>100</v>
      </c>
      <c r="AP856" s="1">
        <v>19</v>
      </c>
      <c r="AQ856" s="1">
        <v>19</v>
      </c>
      <c r="AR856" s="1">
        <v>100</v>
      </c>
      <c r="AS856" s="1">
        <v>19</v>
      </c>
      <c r="AT856" s="1">
        <v>0</v>
      </c>
      <c r="AU856" s="1">
        <v>0</v>
      </c>
      <c r="AV856" s="1">
        <v>19</v>
      </c>
      <c r="AW856" s="1">
        <v>0</v>
      </c>
      <c r="AX856" s="1">
        <v>0</v>
      </c>
      <c r="AY856" s="1">
        <v>19</v>
      </c>
      <c r="AZ856" s="1">
        <v>0</v>
      </c>
      <c r="BA856" s="1">
        <v>0</v>
      </c>
      <c r="BB856" s="1" t="s">
        <v>99</v>
      </c>
      <c r="BC856" s="1" t="s">
        <v>99</v>
      </c>
      <c r="BD856" s="1" t="s">
        <v>99</v>
      </c>
      <c r="BE856" s="1">
        <v>10625719161</v>
      </c>
      <c r="BF856" s="1">
        <v>10336392892</v>
      </c>
      <c r="BG856" s="1">
        <v>97.28</v>
      </c>
      <c r="BH856" s="1">
        <v>12917294000</v>
      </c>
      <c r="BI856" s="1">
        <v>5502878333</v>
      </c>
      <c r="BJ856" s="1">
        <v>42.6</v>
      </c>
      <c r="BK856" s="1">
        <v>10367200000</v>
      </c>
      <c r="BL856" s="1">
        <v>0</v>
      </c>
      <c r="BM856" s="1">
        <v>0</v>
      </c>
      <c r="BN856" s="1">
        <v>9788000000</v>
      </c>
      <c r="BO856" s="1">
        <v>0</v>
      </c>
      <c r="BP856" s="1">
        <v>0</v>
      </c>
      <c r="BQ856" s="1">
        <v>8607200000</v>
      </c>
      <c r="BR856" s="1">
        <v>0</v>
      </c>
      <c r="BS856" s="1">
        <v>0</v>
      </c>
      <c r="BT856" s="1">
        <v>52305413161</v>
      </c>
      <c r="BU856" s="1">
        <v>15839271225</v>
      </c>
      <c r="BV856" s="1">
        <v>30.28</v>
      </c>
    </row>
    <row r="857" spans="1:75" x14ac:dyDescent="0.25">
      <c r="A857">
        <v>2920406023</v>
      </c>
      <c r="B857">
        <v>5</v>
      </c>
      <c r="C857" t="s">
        <v>75</v>
      </c>
      <c r="D857" t="s">
        <v>76</v>
      </c>
      <c r="E857">
        <v>2017</v>
      </c>
      <c r="F857" t="s">
        <v>77</v>
      </c>
      <c r="G857" t="s">
        <v>78</v>
      </c>
      <c r="H857">
        <v>2</v>
      </c>
      <c r="I857" t="s">
        <v>79</v>
      </c>
      <c r="J857">
        <v>200</v>
      </c>
      <c r="K857" t="s">
        <v>1728</v>
      </c>
      <c r="L857" t="s">
        <v>1729</v>
      </c>
      <c r="M857">
        <v>89</v>
      </c>
      <c r="N857" t="s">
        <v>737</v>
      </c>
      <c r="O857">
        <v>5</v>
      </c>
      <c r="P857" t="s">
        <v>150</v>
      </c>
      <c r="Q857">
        <v>33</v>
      </c>
      <c r="R857" t="s">
        <v>788</v>
      </c>
      <c r="S857">
        <v>0</v>
      </c>
      <c r="T857" t="s">
        <v>85</v>
      </c>
      <c r="U857">
        <v>0</v>
      </c>
      <c r="V857" t="s">
        <v>85</v>
      </c>
      <c r="W857">
        <v>0</v>
      </c>
      <c r="X857" t="s">
        <v>85</v>
      </c>
      <c r="Y857">
        <v>0</v>
      </c>
      <c r="Z857" t="s">
        <v>85</v>
      </c>
      <c r="AA857">
        <v>0</v>
      </c>
      <c r="AB857" t="s">
        <v>788</v>
      </c>
      <c r="AC857">
        <v>1041</v>
      </c>
      <c r="AD857" t="s">
        <v>1741</v>
      </c>
      <c r="AE857">
        <v>27</v>
      </c>
      <c r="AF857">
        <v>2</v>
      </c>
      <c r="AG857" t="s">
        <v>1743</v>
      </c>
      <c r="AH857">
        <v>1</v>
      </c>
      <c r="AI857" t="s">
        <v>88</v>
      </c>
      <c r="AJ857">
        <v>1</v>
      </c>
      <c r="AK857" t="s">
        <v>89</v>
      </c>
      <c r="AL857">
        <v>1</v>
      </c>
      <c r="AM857" s="1">
        <v>2</v>
      </c>
      <c r="AN857" s="1">
        <v>2</v>
      </c>
      <c r="AO857" s="1">
        <v>100</v>
      </c>
      <c r="AP857" s="1">
        <v>3</v>
      </c>
      <c r="AQ857" s="1">
        <v>1</v>
      </c>
      <c r="AR857" s="1">
        <v>33.33</v>
      </c>
      <c r="AS857" s="1">
        <v>3</v>
      </c>
      <c r="AT857" s="1">
        <v>0</v>
      </c>
      <c r="AU857" s="1">
        <v>0</v>
      </c>
      <c r="AV857" s="1">
        <v>3</v>
      </c>
      <c r="AW857" s="1">
        <v>0</v>
      </c>
      <c r="AX857" s="1">
        <v>0</v>
      </c>
      <c r="AY857" s="1">
        <v>2</v>
      </c>
      <c r="AZ857" s="1">
        <v>0</v>
      </c>
      <c r="BA857" s="1">
        <v>0</v>
      </c>
      <c r="BB857" s="1">
        <v>13</v>
      </c>
      <c r="BC857" s="1">
        <v>3</v>
      </c>
      <c r="BD857" s="1">
        <v>23.08</v>
      </c>
      <c r="BE857" s="1">
        <v>525075656</v>
      </c>
      <c r="BF857" s="1">
        <v>522062199</v>
      </c>
      <c r="BG857" s="1">
        <v>99.42</v>
      </c>
      <c r="BH857" s="1">
        <v>1335000000</v>
      </c>
      <c r="BI857" s="1">
        <v>461870253</v>
      </c>
      <c r="BJ857" s="1">
        <v>34.6</v>
      </c>
      <c r="BK857" s="1">
        <v>2591800000</v>
      </c>
      <c r="BL857" s="1">
        <v>0</v>
      </c>
      <c r="BM857" s="1">
        <v>0</v>
      </c>
      <c r="BN857" s="1">
        <v>2447000000</v>
      </c>
      <c r="BO857" s="1">
        <v>0</v>
      </c>
      <c r="BP857" s="1">
        <v>0</v>
      </c>
      <c r="BQ857" s="1">
        <v>2151800000</v>
      </c>
      <c r="BR857" s="1">
        <v>0</v>
      </c>
      <c r="BS857" s="1">
        <v>0</v>
      </c>
      <c r="BT857" s="1">
        <v>9050675656</v>
      </c>
      <c r="BU857" s="1">
        <v>983932452</v>
      </c>
      <c r="BV857" s="1">
        <v>10.87</v>
      </c>
    </row>
    <row r="858" spans="1:75" x14ac:dyDescent="0.25">
      <c r="A858">
        <v>2920406023</v>
      </c>
      <c r="B858">
        <v>5</v>
      </c>
      <c r="C858" t="s">
        <v>75</v>
      </c>
      <c r="D858" t="s">
        <v>76</v>
      </c>
      <c r="E858">
        <v>2017</v>
      </c>
      <c r="F858" t="s">
        <v>77</v>
      </c>
      <c r="G858" t="s">
        <v>78</v>
      </c>
      <c r="H858">
        <v>2</v>
      </c>
      <c r="I858" t="s">
        <v>79</v>
      </c>
      <c r="J858">
        <v>200</v>
      </c>
      <c r="K858" t="s">
        <v>1728</v>
      </c>
      <c r="L858" t="s">
        <v>1729</v>
      </c>
      <c r="M858">
        <v>89</v>
      </c>
      <c r="N858" t="s">
        <v>737</v>
      </c>
      <c r="O858">
        <v>7</v>
      </c>
      <c r="P858" t="s">
        <v>83</v>
      </c>
      <c r="Q858">
        <v>42</v>
      </c>
      <c r="R858" t="s">
        <v>84</v>
      </c>
      <c r="S858">
        <v>0</v>
      </c>
      <c r="T858" t="s">
        <v>85</v>
      </c>
      <c r="U858">
        <v>0</v>
      </c>
      <c r="V858" t="s">
        <v>85</v>
      </c>
      <c r="W858">
        <v>0</v>
      </c>
      <c r="X858" t="s">
        <v>85</v>
      </c>
      <c r="Y858">
        <v>0</v>
      </c>
      <c r="Z858" t="s">
        <v>85</v>
      </c>
      <c r="AA858">
        <v>0</v>
      </c>
      <c r="AB858" t="s">
        <v>84</v>
      </c>
      <c r="AC858">
        <v>1037</v>
      </c>
      <c r="AD858" t="s">
        <v>1744</v>
      </c>
      <c r="AE858">
        <v>19</v>
      </c>
      <c r="AF858">
        <v>1</v>
      </c>
      <c r="AG858" t="s">
        <v>1745</v>
      </c>
      <c r="AH858">
        <v>1</v>
      </c>
      <c r="AI858" t="s">
        <v>88</v>
      </c>
      <c r="AJ858">
        <v>1</v>
      </c>
      <c r="AK858" t="s">
        <v>89</v>
      </c>
      <c r="AL858">
        <v>1</v>
      </c>
      <c r="AM858" s="1">
        <v>10</v>
      </c>
      <c r="AN858" s="1">
        <v>10</v>
      </c>
      <c r="AO858" s="1">
        <v>100</v>
      </c>
      <c r="AP858" s="1">
        <v>25</v>
      </c>
      <c r="AQ858" s="1">
        <v>9.1</v>
      </c>
      <c r="AR858" s="1">
        <v>36.4</v>
      </c>
      <c r="AS858" s="1">
        <v>30</v>
      </c>
      <c r="AT858" s="1">
        <v>0</v>
      </c>
      <c r="AU858" s="1">
        <v>0</v>
      </c>
      <c r="AV858" s="1">
        <v>25</v>
      </c>
      <c r="AW858" s="1">
        <v>0</v>
      </c>
      <c r="AX858" s="1">
        <v>0</v>
      </c>
      <c r="AY858" s="1">
        <v>10</v>
      </c>
      <c r="AZ858" s="1">
        <v>0</v>
      </c>
      <c r="BA858" s="1">
        <v>0</v>
      </c>
      <c r="BB858" s="1">
        <v>100</v>
      </c>
      <c r="BC858" s="1">
        <v>19.100000000000001</v>
      </c>
      <c r="BD858" s="1">
        <v>19.100000000000001</v>
      </c>
      <c r="BE858" s="1">
        <v>2373423561</v>
      </c>
      <c r="BF858" s="1">
        <v>2242660208</v>
      </c>
      <c r="BG858" s="1">
        <v>94.49</v>
      </c>
      <c r="BH858" s="1">
        <v>4026150000</v>
      </c>
      <c r="BI858" s="1">
        <v>2475716464</v>
      </c>
      <c r="BJ858" s="1">
        <v>61.49</v>
      </c>
      <c r="BK858" s="1">
        <v>3227000000</v>
      </c>
      <c r="BL858" s="1">
        <v>0</v>
      </c>
      <c r="BM858" s="1">
        <v>0</v>
      </c>
      <c r="BN858" s="1">
        <v>3096000000</v>
      </c>
      <c r="BO858" s="1">
        <v>0</v>
      </c>
      <c r="BP858" s="1">
        <v>0</v>
      </c>
      <c r="BQ858" s="1">
        <v>3797000000</v>
      </c>
      <c r="BR858" s="1">
        <v>0</v>
      </c>
      <c r="BS858" s="1">
        <v>0</v>
      </c>
      <c r="BT858" s="1">
        <v>16519573561</v>
      </c>
      <c r="BU858" s="1">
        <v>4718376672</v>
      </c>
      <c r="BV858" s="1">
        <v>28.56</v>
      </c>
    </row>
    <row r="859" spans="1:75" x14ac:dyDescent="0.25">
      <c r="A859">
        <v>2920406023</v>
      </c>
      <c r="B859">
        <v>5</v>
      </c>
      <c r="C859" t="s">
        <v>75</v>
      </c>
      <c r="D859" t="s">
        <v>76</v>
      </c>
      <c r="E859">
        <v>2017</v>
      </c>
      <c r="F859" t="s">
        <v>77</v>
      </c>
      <c r="G859" t="s">
        <v>78</v>
      </c>
      <c r="H859">
        <v>2</v>
      </c>
      <c r="I859" t="s">
        <v>79</v>
      </c>
      <c r="J859">
        <v>200</v>
      </c>
      <c r="K859" t="s">
        <v>1728</v>
      </c>
      <c r="L859" t="s">
        <v>1729</v>
      </c>
      <c r="M859">
        <v>89</v>
      </c>
      <c r="N859" t="s">
        <v>737</v>
      </c>
      <c r="O859">
        <v>7</v>
      </c>
      <c r="P859" t="s">
        <v>83</v>
      </c>
      <c r="Q859">
        <v>42</v>
      </c>
      <c r="R859" t="s">
        <v>84</v>
      </c>
      <c r="S859">
        <v>0</v>
      </c>
      <c r="T859" t="s">
        <v>85</v>
      </c>
      <c r="U859">
        <v>0</v>
      </c>
      <c r="V859" t="s">
        <v>85</v>
      </c>
      <c r="W859">
        <v>0</v>
      </c>
      <c r="X859" t="s">
        <v>85</v>
      </c>
      <c r="Y859">
        <v>0</v>
      </c>
      <c r="Z859" t="s">
        <v>85</v>
      </c>
      <c r="AA859">
        <v>0</v>
      </c>
      <c r="AB859" t="s">
        <v>84</v>
      </c>
      <c r="AC859">
        <v>1037</v>
      </c>
      <c r="AD859" t="s">
        <v>1744</v>
      </c>
      <c r="AE859">
        <v>19</v>
      </c>
      <c r="AF859">
        <v>2</v>
      </c>
      <c r="AG859" t="s">
        <v>1746</v>
      </c>
      <c r="AH859">
        <v>1</v>
      </c>
      <c r="AI859" t="s">
        <v>88</v>
      </c>
      <c r="AJ859">
        <v>1</v>
      </c>
      <c r="AK859" t="s">
        <v>89</v>
      </c>
      <c r="AL859">
        <v>1</v>
      </c>
      <c r="AM859" s="1">
        <v>0</v>
      </c>
      <c r="AN859" s="1">
        <v>0</v>
      </c>
      <c r="AO859" s="1">
        <v>0</v>
      </c>
      <c r="AP859" s="1">
        <v>1</v>
      </c>
      <c r="AQ859" s="1">
        <v>1</v>
      </c>
      <c r="AR859" s="1">
        <v>100</v>
      </c>
      <c r="AS859" s="1">
        <v>1</v>
      </c>
      <c r="AT859" s="1">
        <v>0</v>
      </c>
      <c r="AU859" s="1">
        <v>0</v>
      </c>
      <c r="AV859" s="1">
        <v>1</v>
      </c>
      <c r="AW859" s="1">
        <v>0</v>
      </c>
      <c r="AX859" s="1">
        <v>0</v>
      </c>
      <c r="AY859" s="1">
        <v>0</v>
      </c>
      <c r="AZ859" s="1">
        <v>0</v>
      </c>
      <c r="BA859" s="1">
        <v>0</v>
      </c>
      <c r="BB859" s="1">
        <v>3</v>
      </c>
      <c r="BC859" s="1">
        <v>1</v>
      </c>
      <c r="BD859" s="1">
        <v>33.33</v>
      </c>
      <c r="BE859" s="1">
        <v>0</v>
      </c>
      <c r="BF859" s="1">
        <v>0</v>
      </c>
      <c r="BG859" s="1">
        <v>0</v>
      </c>
      <c r="BH859" s="1">
        <v>80850000</v>
      </c>
      <c r="BI859" s="1">
        <v>80850000</v>
      </c>
      <c r="BJ859" s="1">
        <v>100</v>
      </c>
      <c r="BK859" s="1">
        <v>46000000</v>
      </c>
      <c r="BL859" s="1">
        <v>0</v>
      </c>
      <c r="BM859" s="1">
        <v>0</v>
      </c>
      <c r="BN859" s="1">
        <v>46000000</v>
      </c>
      <c r="BO859" s="1">
        <v>0</v>
      </c>
      <c r="BP859" s="1">
        <v>0</v>
      </c>
      <c r="BQ859" s="1">
        <v>0</v>
      </c>
      <c r="BR859" s="1">
        <v>0</v>
      </c>
      <c r="BS859" s="1">
        <v>0</v>
      </c>
      <c r="BT859" s="1">
        <v>172850000</v>
      </c>
      <c r="BU859" s="1">
        <v>80850000</v>
      </c>
      <c r="BV859" s="1">
        <v>46.77</v>
      </c>
    </row>
    <row r="860" spans="1:75" x14ac:dyDescent="0.25">
      <c r="A860">
        <v>2920406023</v>
      </c>
      <c r="B860">
        <v>5</v>
      </c>
      <c r="C860" t="s">
        <v>75</v>
      </c>
      <c r="D860" t="s">
        <v>76</v>
      </c>
      <c r="E860">
        <v>2017</v>
      </c>
      <c r="F860" t="s">
        <v>77</v>
      </c>
      <c r="G860" t="s">
        <v>78</v>
      </c>
      <c r="H860">
        <v>2</v>
      </c>
      <c r="I860" t="s">
        <v>79</v>
      </c>
      <c r="J860">
        <v>201</v>
      </c>
      <c r="K860" t="s">
        <v>1747</v>
      </c>
      <c r="L860" t="s">
        <v>1748</v>
      </c>
      <c r="M860">
        <v>91</v>
      </c>
      <c r="N860" t="s">
        <v>1749</v>
      </c>
      <c r="O860">
        <v>1</v>
      </c>
      <c r="P860" t="s">
        <v>488</v>
      </c>
      <c r="Q860">
        <v>9</v>
      </c>
      <c r="R860" t="s">
        <v>1750</v>
      </c>
      <c r="S860">
        <v>0</v>
      </c>
      <c r="T860" t="s">
        <v>85</v>
      </c>
      <c r="U860">
        <v>0</v>
      </c>
      <c r="V860" t="s">
        <v>85</v>
      </c>
      <c r="W860">
        <v>0</v>
      </c>
      <c r="X860" t="s">
        <v>85</v>
      </c>
      <c r="Y860">
        <v>0</v>
      </c>
      <c r="Z860" t="s">
        <v>85</v>
      </c>
      <c r="AA860">
        <v>0</v>
      </c>
      <c r="AB860" t="s">
        <v>1750</v>
      </c>
      <c r="AC860">
        <v>1184</v>
      </c>
      <c r="AD860" t="s">
        <v>1751</v>
      </c>
      <c r="AE860">
        <v>18</v>
      </c>
      <c r="AF860">
        <v>1</v>
      </c>
      <c r="AG860" t="s">
        <v>1752</v>
      </c>
      <c r="AH860">
        <v>3</v>
      </c>
      <c r="AI860" t="s">
        <v>138</v>
      </c>
      <c r="AJ860">
        <v>1</v>
      </c>
      <c r="AK860" t="s">
        <v>89</v>
      </c>
      <c r="AL860">
        <v>1</v>
      </c>
      <c r="AM860" s="1">
        <v>0.5</v>
      </c>
      <c r="AN860" s="1">
        <v>0.5</v>
      </c>
      <c r="AO860" s="1">
        <v>100</v>
      </c>
      <c r="AP860" s="1">
        <v>1</v>
      </c>
      <c r="AQ860" s="1">
        <v>1</v>
      </c>
      <c r="AR860" s="1">
        <v>100</v>
      </c>
      <c r="AS860" s="1">
        <v>1</v>
      </c>
      <c r="AT860" s="1">
        <v>0</v>
      </c>
      <c r="AU860" s="1">
        <v>0</v>
      </c>
      <c r="AV860" s="1">
        <v>1</v>
      </c>
      <c r="AW860" s="1">
        <v>0</v>
      </c>
      <c r="AX860" s="1">
        <v>0</v>
      </c>
      <c r="AY860" s="1">
        <v>1</v>
      </c>
      <c r="AZ860" s="1">
        <v>0</v>
      </c>
      <c r="BA860" s="1">
        <v>0</v>
      </c>
      <c r="BB860" s="1" t="s">
        <v>99</v>
      </c>
      <c r="BC860" s="1" t="s">
        <v>99</v>
      </c>
      <c r="BD860" s="1" t="s">
        <v>99</v>
      </c>
      <c r="BE860" s="1">
        <v>0</v>
      </c>
      <c r="BF860" s="1">
        <v>0</v>
      </c>
      <c r="BG860" s="1">
        <v>0</v>
      </c>
      <c r="BH860" s="1">
        <v>728000000</v>
      </c>
      <c r="BI860" s="1">
        <v>0</v>
      </c>
      <c r="BJ860" s="1">
        <v>0</v>
      </c>
      <c r="BK860" s="1">
        <v>400000000</v>
      </c>
      <c r="BL860" s="1">
        <v>0</v>
      </c>
      <c r="BM860" s="1">
        <v>0</v>
      </c>
      <c r="BN860" s="1">
        <v>400000000</v>
      </c>
      <c r="BO860" s="1">
        <v>0</v>
      </c>
      <c r="BP860" s="1">
        <v>0</v>
      </c>
      <c r="BQ860" s="1">
        <v>400000000</v>
      </c>
      <c r="BR860" s="1">
        <v>0</v>
      </c>
      <c r="BS860" s="1">
        <v>0</v>
      </c>
      <c r="BT860" s="1">
        <v>1928000000</v>
      </c>
      <c r="BU860" s="1">
        <v>0</v>
      </c>
      <c r="BV860" s="1">
        <v>0</v>
      </c>
    </row>
    <row r="861" spans="1:75" x14ac:dyDescent="0.25">
      <c r="A861">
        <v>2920406023</v>
      </c>
      <c r="B861">
        <v>5</v>
      </c>
      <c r="C861" t="s">
        <v>75</v>
      </c>
      <c r="D861" t="s">
        <v>76</v>
      </c>
      <c r="E861">
        <v>2017</v>
      </c>
      <c r="F861" t="s">
        <v>77</v>
      </c>
      <c r="G861" t="s">
        <v>78</v>
      </c>
      <c r="H861">
        <v>2</v>
      </c>
      <c r="I861" t="s">
        <v>79</v>
      </c>
      <c r="J861">
        <v>201</v>
      </c>
      <c r="K861" t="s">
        <v>1747</v>
      </c>
      <c r="L861" t="s">
        <v>1748</v>
      </c>
      <c r="M861">
        <v>91</v>
      </c>
      <c r="N861" t="s">
        <v>1749</v>
      </c>
      <c r="O861">
        <v>1</v>
      </c>
      <c r="P861" t="s">
        <v>488</v>
      </c>
      <c r="Q861">
        <v>9</v>
      </c>
      <c r="R861" t="s">
        <v>1750</v>
      </c>
      <c r="S861">
        <v>0</v>
      </c>
      <c r="T861" t="s">
        <v>85</v>
      </c>
      <c r="U861">
        <v>0</v>
      </c>
      <c r="V861" t="s">
        <v>85</v>
      </c>
      <c r="W861">
        <v>0</v>
      </c>
      <c r="X861" t="s">
        <v>85</v>
      </c>
      <c r="Y861">
        <v>0</v>
      </c>
      <c r="Z861" t="s">
        <v>85</v>
      </c>
      <c r="AA861">
        <v>0</v>
      </c>
      <c r="AB861" t="s">
        <v>1750</v>
      </c>
      <c r="AC861">
        <v>1184</v>
      </c>
      <c r="AD861" t="s">
        <v>1751</v>
      </c>
      <c r="AE861">
        <v>18</v>
      </c>
      <c r="AF861">
        <v>2</v>
      </c>
      <c r="AG861" t="s">
        <v>1753</v>
      </c>
      <c r="AH861">
        <v>3</v>
      </c>
      <c r="AI861" t="s">
        <v>138</v>
      </c>
      <c r="AJ861">
        <v>1</v>
      </c>
      <c r="AK861" t="s">
        <v>89</v>
      </c>
      <c r="AL861">
        <v>1</v>
      </c>
      <c r="AM861" s="1">
        <v>1306848</v>
      </c>
      <c r="AN861" s="1">
        <v>1166823</v>
      </c>
      <c r="AO861" s="1">
        <v>89.29</v>
      </c>
      <c r="AP861" s="1">
        <v>1291158</v>
      </c>
      <c r="AQ861" s="1">
        <v>1166028</v>
      </c>
      <c r="AR861" s="1">
        <v>90.31</v>
      </c>
      <c r="AS861" s="1">
        <v>1325519</v>
      </c>
      <c r="AT861" s="1">
        <v>0</v>
      </c>
      <c r="AU861" s="1">
        <v>0</v>
      </c>
      <c r="AV861" s="1">
        <v>1330900</v>
      </c>
      <c r="AW861" s="1">
        <v>0</v>
      </c>
      <c r="AX861" s="1">
        <v>0</v>
      </c>
      <c r="AY861" s="1">
        <v>1334667</v>
      </c>
      <c r="AZ861" s="1">
        <v>0</v>
      </c>
      <c r="BA861" s="1">
        <v>0</v>
      </c>
      <c r="BB861" s="1" t="s">
        <v>99</v>
      </c>
      <c r="BC861" s="1" t="s">
        <v>99</v>
      </c>
      <c r="BD861" s="1" t="s">
        <v>99</v>
      </c>
      <c r="BE861" s="1">
        <v>579737153158</v>
      </c>
      <c r="BF861" s="1">
        <v>554980964993</v>
      </c>
      <c r="BG861" s="1">
        <v>95.73</v>
      </c>
      <c r="BH861" s="1">
        <v>1346729336939</v>
      </c>
      <c r="BI861" s="1">
        <v>531178503166</v>
      </c>
      <c r="BJ861" s="1">
        <v>39.44</v>
      </c>
      <c r="BK861" s="1">
        <v>1202396875857</v>
      </c>
      <c r="BL861" s="1">
        <v>0</v>
      </c>
      <c r="BM861" s="1">
        <v>0</v>
      </c>
      <c r="BN861" s="1">
        <v>1201215610832</v>
      </c>
      <c r="BO861" s="1">
        <v>0</v>
      </c>
      <c r="BP861" s="1">
        <v>0</v>
      </c>
      <c r="BQ861" s="1">
        <v>1222293089193</v>
      </c>
      <c r="BR861" s="1">
        <v>0</v>
      </c>
      <c r="BS861" s="1">
        <v>0</v>
      </c>
      <c r="BT861" s="1">
        <v>5552372065979</v>
      </c>
      <c r="BU861" s="1">
        <v>1086159468159</v>
      </c>
      <c r="BV861" s="1">
        <v>19.559999999999999</v>
      </c>
    </row>
    <row r="862" spans="1:75" x14ac:dyDescent="0.25">
      <c r="A862">
        <v>2920406023</v>
      </c>
      <c r="B862">
        <v>5</v>
      </c>
      <c r="C862" t="s">
        <v>75</v>
      </c>
      <c r="D862" t="s">
        <v>76</v>
      </c>
      <c r="E862">
        <v>2017</v>
      </c>
      <c r="F862" t="s">
        <v>77</v>
      </c>
      <c r="G862" t="s">
        <v>78</v>
      </c>
      <c r="H862">
        <v>2</v>
      </c>
      <c r="I862" t="s">
        <v>79</v>
      </c>
      <c r="J862">
        <v>201</v>
      </c>
      <c r="K862" t="s">
        <v>1747</v>
      </c>
      <c r="L862" t="s">
        <v>1748</v>
      </c>
      <c r="M862">
        <v>91</v>
      </c>
      <c r="N862" t="s">
        <v>1749</v>
      </c>
      <c r="O862">
        <v>1</v>
      </c>
      <c r="P862" t="s">
        <v>488</v>
      </c>
      <c r="Q862">
        <v>9</v>
      </c>
      <c r="R862" t="s">
        <v>1750</v>
      </c>
      <c r="S862">
        <v>0</v>
      </c>
      <c r="T862" t="s">
        <v>85</v>
      </c>
      <c r="U862">
        <v>0</v>
      </c>
      <c r="V862" t="s">
        <v>85</v>
      </c>
      <c r="W862">
        <v>0</v>
      </c>
      <c r="X862" t="s">
        <v>85</v>
      </c>
      <c r="Y862">
        <v>0</v>
      </c>
      <c r="Z862" t="s">
        <v>85</v>
      </c>
      <c r="AA862">
        <v>0</v>
      </c>
      <c r="AB862" t="s">
        <v>1750</v>
      </c>
      <c r="AC862">
        <v>1185</v>
      </c>
      <c r="AD862" t="s">
        <v>1754</v>
      </c>
      <c r="AE862">
        <v>14</v>
      </c>
      <c r="AF862">
        <v>1</v>
      </c>
      <c r="AG862" t="s">
        <v>1755</v>
      </c>
      <c r="AH862">
        <v>2</v>
      </c>
      <c r="AI862" t="s">
        <v>98</v>
      </c>
      <c r="AJ862">
        <v>1</v>
      </c>
      <c r="AK862" t="s">
        <v>89</v>
      </c>
      <c r="AL862">
        <v>1</v>
      </c>
      <c r="AM862" s="1">
        <v>100</v>
      </c>
      <c r="AN862" s="1">
        <v>100</v>
      </c>
      <c r="AO862" s="1">
        <v>100</v>
      </c>
      <c r="AP862" s="1">
        <v>100</v>
      </c>
      <c r="AQ862" s="1">
        <v>100</v>
      </c>
      <c r="AR862" s="1">
        <v>100</v>
      </c>
      <c r="AS862" s="1">
        <v>100</v>
      </c>
      <c r="AT862" s="1">
        <v>0</v>
      </c>
      <c r="AU862" s="1">
        <v>0</v>
      </c>
      <c r="AV862" s="1">
        <v>100</v>
      </c>
      <c r="AW862" s="1">
        <v>0</v>
      </c>
      <c r="AX862" s="1">
        <v>0</v>
      </c>
      <c r="AY862" s="1">
        <v>100</v>
      </c>
      <c r="AZ862" s="1">
        <v>0</v>
      </c>
      <c r="BA862" s="1">
        <v>0</v>
      </c>
      <c r="BB862" s="1" t="s">
        <v>99</v>
      </c>
      <c r="BC862" s="1" t="s">
        <v>99</v>
      </c>
      <c r="BD862" s="1" t="s">
        <v>99</v>
      </c>
      <c r="BE862" s="1">
        <v>158831217894</v>
      </c>
      <c r="BF862" s="1">
        <v>107737041456</v>
      </c>
      <c r="BG862" s="1">
        <v>67.83</v>
      </c>
      <c r="BH862" s="1">
        <v>253542268000</v>
      </c>
      <c r="BI862" s="1">
        <v>72841702764</v>
      </c>
      <c r="BJ862" s="1">
        <v>28.73</v>
      </c>
      <c r="BK862" s="1">
        <v>162994156986</v>
      </c>
      <c r="BL862" s="1">
        <v>0</v>
      </c>
      <c r="BM862" s="1">
        <v>0</v>
      </c>
      <c r="BN862" s="1">
        <v>163231919818</v>
      </c>
      <c r="BO862" s="1">
        <v>0</v>
      </c>
      <c r="BP862" s="1">
        <v>0</v>
      </c>
      <c r="BQ862" s="1">
        <v>169488513312</v>
      </c>
      <c r="BR862" s="1">
        <v>0</v>
      </c>
      <c r="BS862" s="1">
        <v>0</v>
      </c>
      <c r="BT862" s="1">
        <v>908088076010</v>
      </c>
      <c r="BU862" s="1">
        <v>180578744220</v>
      </c>
      <c r="BV862" s="1">
        <v>19.89</v>
      </c>
    </row>
    <row r="863" spans="1:75" x14ac:dyDescent="0.25">
      <c r="A863">
        <v>2920406023</v>
      </c>
      <c r="B863">
        <v>5</v>
      </c>
      <c r="C863" t="s">
        <v>75</v>
      </c>
      <c r="D863" t="s">
        <v>76</v>
      </c>
      <c r="E863">
        <v>2017</v>
      </c>
      <c r="F863" t="s">
        <v>77</v>
      </c>
      <c r="G863" t="s">
        <v>78</v>
      </c>
      <c r="H863">
        <v>2</v>
      </c>
      <c r="I863" t="s">
        <v>79</v>
      </c>
      <c r="J863">
        <v>201</v>
      </c>
      <c r="K863" t="s">
        <v>1747</v>
      </c>
      <c r="L863" t="s">
        <v>1748</v>
      </c>
      <c r="M863">
        <v>91</v>
      </c>
      <c r="N863" t="s">
        <v>1749</v>
      </c>
      <c r="O863">
        <v>1</v>
      </c>
      <c r="P863" t="s">
        <v>488</v>
      </c>
      <c r="Q863">
        <v>9</v>
      </c>
      <c r="R863" t="s">
        <v>1750</v>
      </c>
      <c r="S863">
        <v>0</v>
      </c>
      <c r="T863" t="s">
        <v>85</v>
      </c>
      <c r="U863">
        <v>0</v>
      </c>
      <c r="V863" t="s">
        <v>85</v>
      </c>
      <c r="W863">
        <v>0</v>
      </c>
      <c r="X863" t="s">
        <v>85</v>
      </c>
      <c r="Y863">
        <v>0</v>
      </c>
      <c r="Z863" t="s">
        <v>85</v>
      </c>
      <c r="AA863">
        <v>0</v>
      </c>
      <c r="AB863" t="s">
        <v>1750</v>
      </c>
      <c r="AC863">
        <v>1186</v>
      </c>
      <c r="AD863" t="s">
        <v>1756</v>
      </c>
      <c r="AE863">
        <v>14</v>
      </c>
      <c r="AF863">
        <v>1</v>
      </c>
      <c r="AG863" t="s">
        <v>1757</v>
      </c>
      <c r="AH863">
        <v>3</v>
      </c>
      <c r="AI863" t="s">
        <v>138</v>
      </c>
      <c r="AJ863">
        <v>1</v>
      </c>
      <c r="AK863" t="s">
        <v>89</v>
      </c>
      <c r="AL863">
        <v>1</v>
      </c>
      <c r="AM863" s="1">
        <v>800000</v>
      </c>
      <c r="AN863" s="1">
        <v>514576</v>
      </c>
      <c r="AO863" s="1">
        <v>64.319999999999993</v>
      </c>
      <c r="AP863" s="1">
        <v>800000</v>
      </c>
      <c r="AQ863" s="1">
        <v>839186</v>
      </c>
      <c r="AR863" s="1">
        <v>104.9</v>
      </c>
      <c r="AS863" s="1">
        <v>1200000</v>
      </c>
      <c r="AT863" s="1">
        <v>0</v>
      </c>
      <c r="AU863" s="1">
        <v>0</v>
      </c>
      <c r="AV863" s="1">
        <v>1400000</v>
      </c>
      <c r="AW863" s="1">
        <v>0</v>
      </c>
      <c r="AX863" s="1">
        <v>0</v>
      </c>
      <c r="AY863" s="1">
        <v>1500000</v>
      </c>
      <c r="AZ863" s="1">
        <v>0</v>
      </c>
      <c r="BA863" s="1">
        <v>0</v>
      </c>
      <c r="BB863" s="1" t="s">
        <v>99</v>
      </c>
      <c r="BC863" s="1" t="s">
        <v>99</v>
      </c>
      <c r="BD863" s="1" t="s">
        <v>99</v>
      </c>
      <c r="BE863" s="1">
        <v>21702340682</v>
      </c>
      <c r="BF863" s="1">
        <v>12875417218</v>
      </c>
      <c r="BG863" s="1">
        <v>59.33</v>
      </c>
      <c r="BH863" s="1">
        <v>45633575956</v>
      </c>
      <c r="BI863" s="1">
        <v>20995100602</v>
      </c>
      <c r="BJ863" s="1">
        <v>46.01</v>
      </c>
      <c r="BK863" s="1">
        <v>33635091724</v>
      </c>
      <c r="BL863" s="1">
        <v>0</v>
      </c>
      <c r="BM863" s="1">
        <v>0</v>
      </c>
      <c r="BN863" s="1">
        <v>32292623707</v>
      </c>
      <c r="BO863" s="1">
        <v>0</v>
      </c>
      <c r="BP863" s="1">
        <v>0</v>
      </c>
      <c r="BQ863" s="1">
        <v>23809750655</v>
      </c>
      <c r="BR863" s="1">
        <v>0</v>
      </c>
      <c r="BS863" s="1">
        <v>0</v>
      </c>
      <c r="BT863" s="1">
        <v>157073382724</v>
      </c>
      <c r="BU863" s="1">
        <v>33870517820</v>
      </c>
      <c r="BV863" s="1">
        <v>21.56</v>
      </c>
      <c r="BW863" t="s">
        <v>1758</v>
      </c>
    </row>
    <row r="864" spans="1:75" x14ac:dyDescent="0.25">
      <c r="A864">
        <v>2920406023</v>
      </c>
      <c r="B864">
        <v>5</v>
      </c>
      <c r="C864" t="s">
        <v>75</v>
      </c>
      <c r="D864" t="s">
        <v>76</v>
      </c>
      <c r="E864">
        <v>2017</v>
      </c>
      <c r="F864" t="s">
        <v>77</v>
      </c>
      <c r="G864" t="s">
        <v>78</v>
      </c>
      <c r="H864">
        <v>2</v>
      </c>
      <c r="I864" t="s">
        <v>79</v>
      </c>
      <c r="J864">
        <v>201</v>
      </c>
      <c r="K864" t="s">
        <v>1747</v>
      </c>
      <c r="L864" t="s">
        <v>1748</v>
      </c>
      <c r="M864">
        <v>91</v>
      </c>
      <c r="N864" t="s">
        <v>1749</v>
      </c>
      <c r="O864">
        <v>1</v>
      </c>
      <c r="P864" t="s">
        <v>488</v>
      </c>
      <c r="Q864">
        <v>9</v>
      </c>
      <c r="R864" t="s">
        <v>1750</v>
      </c>
      <c r="S864">
        <v>0</v>
      </c>
      <c r="T864" t="s">
        <v>85</v>
      </c>
      <c r="U864">
        <v>0</v>
      </c>
      <c r="V864" t="s">
        <v>85</v>
      </c>
      <c r="W864">
        <v>0</v>
      </c>
      <c r="X864" t="s">
        <v>85</v>
      </c>
      <c r="Y864">
        <v>0</v>
      </c>
      <c r="Z864" t="s">
        <v>85</v>
      </c>
      <c r="AA864">
        <v>0</v>
      </c>
      <c r="AB864" t="s">
        <v>1750</v>
      </c>
      <c r="AC864">
        <v>1186</v>
      </c>
      <c r="AD864" t="s">
        <v>1756</v>
      </c>
      <c r="AE864">
        <v>14</v>
      </c>
      <c r="AF864">
        <v>2</v>
      </c>
      <c r="AG864" t="s">
        <v>1759</v>
      </c>
      <c r="AH864">
        <v>4</v>
      </c>
      <c r="AI864" t="s">
        <v>828</v>
      </c>
      <c r="AJ864">
        <v>1</v>
      </c>
      <c r="AK864" t="s">
        <v>89</v>
      </c>
      <c r="AL864">
        <v>1</v>
      </c>
      <c r="AM864" s="1">
        <v>16.3</v>
      </c>
      <c r="AN864" s="1">
        <v>0</v>
      </c>
      <c r="AO864" s="1">
        <v>0</v>
      </c>
      <c r="AP864" s="1">
        <v>17</v>
      </c>
      <c r="AQ864" s="1">
        <v>0</v>
      </c>
      <c r="AR864" s="1">
        <v>0</v>
      </c>
      <c r="AS864" s="1">
        <v>16.5</v>
      </c>
      <c r="AT864" s="1">
        <v>0</v>
      </c>
      <c r="AU864" s="1">
        <v>0</v>
      </c>
      <c r="AV864" s="1">
        <v>16</v>
      </c>
      <c r="AW864" s="1">
        <v>0</v>
      </c>
      <c r="AX864" s="1">
        <v>0</v>
      </c>
      <c r="AY864" s="1">
        <v>15</v>
      </c>
      <c r="AZ864" s="1">
        <v>0</v>
      </c>
      <c r="BA864" s="1">
        <v>0</v>
      </c>
      <c r="BB864" s="1" t="s">
        <v>99</v>
      </c>
      <c r="BC864" s="1" t="s">
        <v>99</v>
      </c>
      <c r="BD864" s="1" t="s">
        <v>99</v>
      </c>
      <c r="BE864" s="1">
        <v>987802816</v>
      </c>
      <c r="BF864" s="1">
        <v>987802816</v>
      </c>
      <c r="BG864" s="1">
        <v>100</v>
      </c>
      <c r="BH864" s="1">
        <v>3731500822</v>
      </c>
      <c r="BI864" s="1">
        <v>3399025041</v>
      </c>
      <c r="BJ864" s="1">
        <v>91.09</v>
      </c>
      <c r="BK864" s="1">
        <v>2484410184</v>
      </c>
      <c r="BL864" s="1">
        <v>0</v>
      </c>
      <c r="BM864" s="1">
        <v>0</v>
      </c>
      <c r="BN864" s="1">
        <v>2385250615</v>
      </c>
      <c r="BO864" s="1">
        <v>0</v>
      </c>
      <c r="BP864" s="1">
        <v>0</v>
      </c>
      <c r="BQ864" s="1">
        <v>1758674764</v>
      </c>
      <c r="BR864" s="1">
        <v>0</v>
      </c>
      <c r="BS864" s="1">
        <v>0</v>
      </c>
      <c r="BT864" s="1">
        <v>11347639201</v>
      </c>
      <c r="BU864" s="1">
        <v>4386827857</v>
      </c>
      <c r="BV864" s="1">
        <v>38.659999999999997</v>
      </c>
      <c r="BW864" t="s">
        <v>1760</v>
      </c>
    </row>
    <row r="865" spans="1:75" x14ac:dyDescent="0.25">
      <c r="A865">
        <v>2920406023</v>
      </c>
      <c r="B865">
        <v>5</v>
      </c>
      <c r="C865" t="s">
        <v>75</v>
      </c>
      <c r="D865" t="s">
        <v>76</v>
      </c>
      <c r="E865">
        <v>2017</v>
      </c>
      <c r="F865" t="s">
        <v>77</v>
      </c>
      <c r="G865" t="s">
        <v>78</v>
      </c>
      <c r="H865">
        <v>2</v>
      </c>
      <c r="I865" t="s">
        <v>79</v>
      </c>
      <c r="J865">
        <v>201</v>
      </c>
      <c r="K865" t="s">
        <v>1747</v>
      </c>
      <c r="L865" t="s">
        <v>1748</v>
      </c>
      <c r="M865">
        <v>91</v>
      </c>
      <c r="N865" t="s">
        <v>1749</v>
      </c>
      <c r="O865">
        <v>1</v>
      </c>
      <c r="P865" t="s">
        <v>488</v>
      </c>
      <c r="Q865">
        <v>9</v>
      </c>
      <c r="R865" t="s">
        <v>1750</v>
      </c>
      <c r="S865">
        <v>0</v>
      </c>
      <c r="T865" t="s">
        <v>85</v>
      </c>
      <c r="U865">
        <v>0</v>
      </c>
      <c r="V865" t="s">
        <v>85</v>
      </c>
      <c r="W865">
        <v>0</v>
      </c>
      <c r="X865" t="s">
        <v>85</v>
      </c>
      <c r="Y865">
        <v>0</v>
      </c>
      <c r="Z865" t="s">
        <v>85</v>
      </c>
      <c r="AA865">
        <v>0</v>
      </c>
      <c r="AB865" t="s">
        <v>1750</v>
      </c>
      <c r="AC865">
        <v>1186</v>
      </c>
      <c r="AD865" t="s">
        <v>1756</v>
      </c>
      <c r="AE865">
        <v>14</v>
      </c>
      <c r="AF865">
        <v>3</v>
      </c>
      <c r="AG865" t="s">
        <v>1761</v>
      </c>
      <c r="AH865">
        <v>3</v>
      </c>
      <c r="AI865" t="s">
        <v>138</v>
      </c>
      <c r="AJ865">
        <v>1</v>
      </c>
      <c r="AK865" t="s">
        <v>89</v>
      </c>
      <c r="AL865">
        <v>1</v>
      </c>
      <c r="AM865" s="1">
        <v>19</v>
      </c>
      <c r="AN865" s="1">
        <v>18</v>
      </c>
      <c r="AO865" s="1">
        <v>94.74</v>
      </c>
      <c r="AP865" s="1">
        <v>21</v>
      </c>
      <c r="AQ865" s="1">
        <v>18</v>
      </c>
      <c r="AR865" s="1">
        <v>85.71</v>
      </c>
      <c r="AS865" s="1">
        <v>24</v>
      </c>
      <c r="AT865" s="1">
        <v>0</v>
      </c>
      <c r="AU865" s="1">
        <v>0</v>
      </c>
      <c r="AV865" s="1">
        <v>27</v>
      </c>
      <c r="AW865" s="1">
        <v>0</v>
      </c>
      <c r="AX865" s="1">
        <v>0</v>
      </c>
      <c r="AY865" s="1">
        <v>30</v>
      </c>
      <c r="AZ865" s="1">
        <v>0</v>
      </c>
      <c r="BA865" s="1">
        <v>0</v>
      </c>
      <c r="BB865" s="1" t="s">
        <v>99</v>
      </c>
      <c r="BC865" s="1" t="s">
        <v>99</v>
      </c>
      <c r="BD865" s="1" t="s">
        <v>99</v>
      </c>
      <c r="BE865" s="1">
        <v>2935068680</v>
      </c>
      <c r="BF865" s="1">
        <v>2935068680</v>
      </c>
      <c r="BG865" s="1">
        <v>100</v>
      </c>
      <c r="BH865" s="1">
        <v>7506629138</v>
      </c>
      <c r="BI865" s="1">
        <v>6610065312</v>
      </c>
      <c r="BJ865" s="1">
        <v>88.06</v>
      </c>
      <c r="BK865" s="1">
        <v>17390871290</v>
      </c>
      <c r="BL865" s="1">
        <v>0</v>
      </c>
      <c r="BM865" s="1">
        <v>0</v>
      </c>
      <c r="BN865" s="1">
        <v>16696754303</v>
      </c>
      <c r="BO865" s="1">
        <v>0</v>
      </c>
      <c r="BP865" s="1">
        <v>0</v>
      </c>
      <c r="BQ865" s="1">
        <v>12310723350</v>
      </c>
      <c r="BR865" s="1">
        <v>0</v>
      </c>
      <c r="BS865" s="1">
        <v>0</v>
      </c>
      <c r="BT865" s="1">
        <v>56840046761</v>
      </c>
      <c r="BU865" s="1">
        <v>9545133992</v>
      </c>
      <c r="BV865" s="1">
        <v>16.79</v>
      </c>
      <c r="BW865" t="s">
        <v>1762</v>
      </c>
    </row>
    <row r="866" spans="1:75" x14ac:dyDescent="0.25">
      <c r="A866">
        <v>2920406023</v>
      </c>
      <c r="B866">
        <v>5</v>
      </c>
      <c r="C866" t="s">
        <v>75</v>
      </c>
      <c r="D866" t="s">
        <v>76</v>
      </c>
      <c r="E866">
        <v>2017</v>
      </c>
      <c r="F866" t="s">
        <v>77</v>
      </c>
      <c r="G866" t="s">
        <v>78</v>
      </c>
      <c r="H866">
        <v>2</v>
      </c>
      <c r="I866" t="s">
        <v>79</v>
      </c>
      <c r="J866">
        <v>201</v>
      </c>
      <c r="K866" t="s">
        <v>1747</v>
      </c>
      <c r="L866" t="s">
        <v>1748</v>
      </c>
      <c r="M866">
        <v>91</v>
      </c>
      <c r="N866" t="s">
        <v>1749</v>
      </c>
      <c r="O866">
        <v>1</v>
      </c>
      <c r="P866" t="s">
        <v>488</v>
      </c>
      <c r="Q866">
        <v>9</v>
      </c>
      <c r="R866" t="s">
        <v>1750</v>
      </c>
      <c r="S866">
        <v>0</v>
      </c>
      <c r="T866" t="s">
        <v>85</v>
      </c>
      <c r="U866">
        <v>0</v>
      </c>
      <c r="V866" t="s">
        <v>85</v>
      </c>
      <c r="W866">
        <v>0</v>
      </c>
      <c r="X866" t="s">
        <v>85</v>
      </c>
      <c r="Y866">
        <v>0</v>
      </c>
      <c r="Z866" t="s">
        <v>85</v>
      </c>
      <c r="AA866">
        <v>0</v>
      </c>
      <c r="AB866" t="s">
        <v>1750</v>
      </c>
      <c r="AC866">
        <v>1186</v>
      </c>
      <c r="AD866" t="s">
        <v>1756</v>
      </c>
      <c r="AE866">
        <v>14</v>
      </c>
      <c r="AF866">
        <v>4</v>
      </c>
      <c r="AG866" t="s">
        <v>1763</v>
      </c>
      <c r="AH866">
        <v>3</v>
      </c>
      <c r="AI866" t="s">
        <v>138</v>
      </c>
      <c r="AJ866">
        <v>1</v>
      </c>
      <c r="AK866" t="s">
        <v>89</v>
      </c>
      <c r="AL866">
        <v>1</v>
      </c>
      <c r="AM866" s="1">
        <v>63</v>
      </c>
      <c r="AN866" s="1">
        <v>0</v>
      </c>
      <c r="AO866" s="1">
        <v>0</v>
      </c>
      <c r="AP866" s="1">
        <v>69</v>
      </c>
      <c r="AQ866" s="1">
        <v>0</v>
      </c>
      <c r="AR866" s="1">
        <v>0</v>
      </c>
      <c r="AS866" s="1">
        <v>75</v>
      </c>
      <c r="AT866" s="1">
        <v>0</v>
      </c>
      <c r="AU866" s="1">
        <v>0</v>
      </c>
      <c r="AV866" s="1">
        <v>77</v>
      </c>
      <c r="AW866" s="1">
        <v>0</v>
      </c>
      <c r="AX866" s="1">
        <v>0</v>
      </c>
      <c r="AY866" s="1">
        <v>78</v>
      </c>
      <c r="AZ866" s="1">
        <v>0</v>
      </c>
      <c r="BA866" s="1">
        <v>0</v>
      </c>
      <c r="BB866" s="1" t="s">
        <v>99</v>
      </c>
      <c r="BC866" s="1" t="s">
        <v>99</v>
      </c>
      <c r="BD866" s="1" t="s">
        <v>99</v>
      </c>
      <c r="BE866" s="1">
        <v>912253844</v>
      </c>
      <c r="BF866" s="1">
        <v>912253844</v>
      </c>
      <c r="BG866" s="1">
        <v>100</v>
      </c>
      <c r="BH866" s="1">
        <v>2373294040</v>
      </c>
      <c r="BI866" s="1">
        <v>2161834140</v>
      </c>
      <c r="BJ866" s="1">
        <v>91.09</v>
      </c>
      <c r="BK866" s="1">
        <v>4968820368</v>
      </c>
      <c r="BL866" s="1">
        <v>0</v>
      </c>
      <c r="BM866" s="1">
        <v>0</v>
      </c>
      <c r="BN866" s="1">
        <v>4770501229</v>
      </c>
      <c r="BO866" s="1">
        <v>0</v>
      </c>
      <c r="BP866" s="1">
        <v>0</v>
      </c>
      <c r="BQ866" s="1">
        <v>3517349528</v>
      </c>
      <c r="BR866" s="1">
        <v>0</v>
      </c>
      <c r="BS866" s="1">
        <v>0</v>
      </c>
      <c r="BT866" s="1">
        <v>16542219009</v>
      </c>
      <c r="BU866" s="1">
        <v>3074087984</v>
      </c>
      <c r="BV866" s="1">
        <v>18.579999999999998</v>
      </c>
      <c r="BW866" t="s">
        <v>1764</v>
      </c>
    </row>
    <row r="867" spans="1:75" x14ac:dyDescent="0.25">
      <c r="A867">
        <v>2920406023</v>
      </c>
      <c r="B867">
        <v>5</v>
      </c>
      <c r="C867" t="s">
        <v>75</v>
      </c>
      <c r="D867" t="s">
        <v>76</v>
      </c>
      <c r="E867">
        <v>2017</v>
      </c>
      <c r="F867" t="s">
        <v>77</v>
      </c>
      <c r="G867" t="s">
        <v>78</v>
      </c>
      <c r="H867">
        <v>2</v>
      </c>
      <c r="I867" t="s">
        <v>79</v>
      </c>
      <c r="J867">
        <v>201</v>
      </c>
      <c r="K867" t="s">
        <v>1747</v>
      </c>
      <c r="L867" t="s">
        <v>1748</v>
      </c>
      <c r="M867">
        <v>91</v>
      </c>
      <c r="N867" t="s">
        <v>1749</v>
      </c>
      <c r="O867">
        <v>1</v>
      </c>
      <c r="P867" t="s">
        <v>488</v>
      </c>
      <c r="Q867">
        <v>9</v>
      </c>
      <c r="R867" t="s">
        <v>1750</v>
      </c>
      <c r="S867">
        <v>0</v>
      </c>
      <c r="T867" t="s">
        <v>85</v>
      </c>
      <c r="U867">
        <v>0</v>
      </c>
      <c r="V867" t="s">
        <v>85</v>
      </c>
      <c r="W867">
        <v>0</v>
      </c>
      <c r="X867" t="s">
        <v>85</v>
      </c>
      <c r="Y867">
        <v>0</v>
      </c>
      <c r="Z867" t="s">
        <v>85</v>
      </c>
      <c r="AA867">
        <v>0</v>
      </c>
      <c r="AB867" t="s">
        <v>1750</v>
      </c>
      <c r="AC867">
        <v>1186</v>
      </c>
      <c r="AD867" t="s">
        <v>1756</v>
      </c>
      <c r="AE867">
        <v>14</v>
      </c>
      <c r="AF867">
        <v>5</v>
      </c>
      <c r="AG867" t="s">
        <v>1765</v>
      </c>
      <c r="AH867">
        <v>3</v>
      </c>
      <c r="AI867" t="s">
        <v>138</v>
      </c>
      <c r="AJ867">
        <v>1</v>
      </c>
      <c r="AK867" t="s">
        <v>89</v>
      </c>
      <c r="AL867">
        <v>1</v>
      </c>
      <c r="AM867" s="1">
        <v>5</v>
      </c>
      <c r="AN867" s="1">
        <v>0</v>
      </c>
      <c r="AO867" s="1">
        <v>0</v>
      </c>
      <c r="AP867" s="1">
        <v>10</v>
      </c>
      <c r="AQ867" s="1">
        <v>0</v>
      </c>
      <c r="AR867" s="1">
        <v>0</v>
      </c>
      <c r="AS867" s="1">
        <v>15</v>
      </c>
      <c r="AT867" s="1">
        <v>0</v>
      </c>
      <c r="AU867" s="1">
        <v>0</v>
      </c>
      <c r="AV867" s="1">
        <v>20</v>
      </c>
      <c r="AW867" s="1">
        <v>0</v>
      </c>
      <c r="AX867" s="1">
        <v>0</v>
      </c>
      <c r="AY867" s="1">
        <v>20</v>
      </c>
      <c r="AZ867" s="1">
        <v>0</v>
      </c>
      <c r="BA867" s="1">
        <v>0</v>
      </c>
      <c r="BB867" s="1" t="s">
        <v>99</v>
      </c>
      <c r="BC867" s="1" t="s">
        <v>99</v>
      </c>
      <c r="BD867" s="1" t="s">
        <v>99</v>
      </c>
      <c r="BE867" s="1">
        <v>4648016694</v>
      </c>
      <c r="BF867" s="1">
        <v>4647967741</v>
      </c>
      <c r="BG867" s="1">
        <v>100</v>
      </c>
      <c r="BH867" s="1">
        <v>19295795352</v>
      </c>
      <c r="BI867" s="1">
        <v>10747669585</v>
      </c>
      <c r="BJ867" s="1">
        <v>55.7</v>
      </c>
      <c r="BK867" s="1">
        <v>6746129192</v>
      </c>
      <c r="BL867" s="1">
        <v>0</v>
      </c>
      <c r="BM867" s="1">
        <v>0</v>
      </c>
      <c r="BN867" s="1">
        <v>6476872824</v>
      </c>
      <c r="BO867" s="1">
        <v>0</v>
      </c>
      <c r="BP867" s="1">
        <v>0</v>
      </c>
      <c r="BQ867" s="1">
        <v>4775478399</v>
      </c>
      <c r="BR867" s="1">
        <v>0</v>
      </c>
      <c r="BS867" s="1">
        <v>0</v>
      </c>
      <c r="BT867" s="1">
        <v>41942292461</v>
      </c>
      <c r="BU867" s="1">
        <v>15395637326</v>
      </c>
      <c r="BV867" s="1">
        <v>36.71</v>
      </c>
      <c r="BW867" t="s">
        <v>1766</v>
      </c>
    </row>
    <row r="868" spans="1:75" x14ac:dyDescent="0.25">
      <c r="A868">
        <v>2920406023</v>
      </c>
      <c r="B868">
        <v>5</v>
      </c>
      <c r="C868" t="s">
        <v>75</v>
      </c>
      <c r="D868" t="s">
        <v>76</v>
      </c>
      <c r="E868">
        <v>2017</v>
      </c>
      <c r="F868" t="s">
        <v>77</v>
      </c>
      <c r="G868" t="s">
        <v>78</v>
      </c>
      <c r="H868">
        <v>2</v>
      </c>
      <c r="I868" t="s">
        <v>79</v>
      </c>
      <c r="J868">
        <v>201</v>
      </c>
      <c r="K868" t="s">
        <v>1747</v>
      </c>
      <c r="L868" t="s">
        <v>1748</v>
      </c>
      <c r="M868">
        <v>91</v>
      </c>
      <c r="N868" t="s">
        <v>1749</v>
      </c>
      <c r="O868">
        <v>1</v>
      </c>
      <c r="P868" t="s">
        <v>488</v>
      </c>
      <c r="Q868">
        <v>9</v>
      </c>
      <c r="R868" t="s">
        <v>1750</v>
      </c>
      <c r="S868">
        <v>0</v>
      </c>
      <c r="T868" t="s">
        <v>85</v>
      </c>
      <c r="U868">
        <v>0</v>
      </c>
      <c r="V868" t="s">
        <v>85</v>
      </c>
      <c r="W868">
        <v>0</v>
      </c>
      <c r="X868" t="s">
        <v>85</v>
      </c>
      <c r="Y868">
        <v>0</v>
      </c>
      <c r="Z868" t="s">
        <v>85</v>
      </c>
      <c r="AA868">
        <v>0</v>
      </c>
      <c r="AB868" t="s">
        <v>1750</v>
      </c>
      <c r="AC868">
        <v>1186</v>
      </c>
      <c r="AD868" t="s">
        <v>1756</v>
      </c>
      <c r="AE868">
        <v>14</v>
      </c>
      <c r="AF868">
        <v>6</v>
      </c>
      <c r="AG868" t="s">
        <v>1767</v>
      </c>
      <c r="AH868">
        <v>1</v>
      </c>
      <c r="AI868" t="s">
        <v>88</v>
      </c>
      <c r="AJ868">
        <v>1</v>
      </c>
      <c r="AK868" t="s">
        <v>89</v>
      </c>
      <c r="AL868">
        <v>1</v>
      </c>
      <c r="AM868" s="1">
        <v>900</v>
      </c>
      <c r="AN868" s="1">
        <v>774</v>
      </c>
      <c r="AO868" s="1">
        <v>86</v>
      </c>
      <c r="AP868" s="1">
        <v>1800</v>
      </c>
      <c r="AQ868" s="1">
        <v>1373</v>
      </c>
      <c r="AR868" s="1">
        <v>76.28</v>
      </c>
      <c r="AS868" s="1">
        <v>1926</v>
      </c>
      <c r="AT868" s="1">
        <v>0</v>
      </c>
      <c r="AU868" s="1">
        <v>0</v>
      </c>
      <c r="AV868" s="1">
        <v>1800</v>
      </c>
      <c r="AW868" s="1">
        <v>0</v>
      </c>
      <c r="AX868" s="1">
        <v>0</v>
      </c>
      <c r="AY868" s="1">
        <v>900</v>
      </c>
      <c r="AZ868" s="1">
        <v>0</v>
      </c>
      <c r="BA868" s="1">
        <v>0</v>
      </c>
      <c r="BB868" s="1">
        <v>7200</v>
      </c>
      <c r="BC868" s="1">
        <v>2147</v>
      </c>
      <c r="BD868" s="1">
        <v>29.82</v>
      </c>
      <c r="BE868" s="1">
        <v>3620917115</v>
      </c>
      <c r="BF868" s="1">
        <v>3620917115</v>
      </c>
      <c r="BG868" s="1">
        <v>100</v>
      </c>
      <c r="BH868" s="1">
        <v>3204895753</v>
      </c>
      <c r="BI868" s="1">
        <v>1822900807</v>
      </c>
      <c r="BJ868" s="1">
        <v>56.88</v>
      </c>
      <c r="BK868" s="1">
        <v>9555423786</v>
      </c>
      <c r="BL868" s="1">
        <v>0</v>
      </c>
      <c r="BM868" s="1">
        <v>0</v>
      </c>
      <c r="BN868" s="1">
        <v>9174040826</v>
      </c>
      <c r="BO868" s="1">
        <v>0</v>
      </c>
      <c r="BP868" s="1">
        <v>0</v>
      </c>
      <c r="BQ868" s="1">
        <v>6764133708</v>
      </c>
      <c r="BR868" s="1">
        <v>0</v>
      </c>
      <c r="BS868" s="1">
        <v>0</v>
      </c>
      <c r="BT868" s="1">
        <v>32319411188</v>
      </c>
      <c r="BU868" s="1">
        <v>5443817922</v>
      </c>
      <c r="BV868" s="1">
        <v>16.84</v>
      </c>
    </row>
    <row r="869" spans="1:75" x14ac:dyDescent="0.25">
      <c r="A869">
        <v>2920406023</v>
      </c>
      <c r="B869">
        <v>5</v>
      </c>
      <c r="C869" t="s">
        <v>75</v>
      </c>
      <c r="D869" t="s">
        <v>76</v>
      </c>
      <c r="E869">
        <v>2017</v>
      </c>
      <c r="F869" t="s">
        <v>77</v>
      </c>
      <c r="G869" t="s">
        <v>78</v>
      </c>
      <c r="H869">
        <v>2</v>
      </c>
      <c r="I869" t="s">
        <v>79</v>
      </c>
      <c r="J869">
        <v>201</v>
      </c>
      <c r="K869" t="s">
        <v>1747</v>
      </c>
      <c r="L869" t="s">
        <v>1748</v>
      </c>
      <c r="M869">
        <v>91</v>
      </c>
      <c r="N869" t="s">
        <v>1749</v>
      </c>
      <c r="O869">
        <v>1</v>
      </c>
      <c r="P869" t="s">
        <v>488</v>
      </c>
      <c r="Q869">
        <v>9</v>
      </c>
      <c r="R869" t="s">
        <v>1750</v>
      </c>
      <c r="S869">
        <v>0</v>
      </c>
      <c r="T869" t="s">
        <v>85</v>
      </c>
      <c r="U869">
        <v>0</v>
      </c>
      <c r="V869" t="s">
        <v>85</v>
      </c>
      <c r="W869">
        <v>0</v>
      </c>
      <c r="X869" t="s">
        <v>85</v>
      </c>
      <c r="Y869">
        <v>0</v>
      </c>
      <c r="Z869" t="s">
        <v>85</v>
      </c>
      <c r="AA869">
        <v>0</v>
      </c>
      <c r="AB869" t="s">
        <v>1750</v>
      </c>
      <c r="AC869">
        <v>1186</v>
      </c>
      <c r="AD869" t="s">
        <v>1756</v>
      </c>
      <c r="AE869">
        <v>14</v>
      </c>
      <c r="AF869">
        <v>7</v>
      </c>
      <c r="AG869" t="s">
        <v>1768</v>
      </c>
      <c r="AH869">
        <v>3</v>
      </c>
      <c r="AI869" t="s">
        <v>138</v>
      </c>
      <c r="AJ869">
        <v>1</v>
      </c>
      <c r="AK869" t="s">
        <v>89</v>
      </c>
      <c r="AL869">
        <v>1</v>
      </c>
      <c r="AM869" s="1">
        <v>50</v>
      </c>
      <c r="AN869" s="1">
        <v>49.17</v>
      </c>
      <c r="AO869" s="1">
        <v>98.34</v>
      </c>
      <c r="AP869" s="1">
        <v>59</v>
      </c>
      <c r="AQ869" s="1">
        <v>42.3</v>
      </c>
      <c r="AR869" s="1">
        <v>71.69</v>
      </c>
      <c r="AS869" s="1">
        <v>68</v>
      </c>
      <c r="AT869" s="1">
        <v>0</v>
      </c>
      <c r="AU869" s="1">
        <v>0</v>
      </c>
      <c r="AV869" s="1">
        <v>77</v>
      </c>
      <c r="AW869" s="1">
        <v>0</v>
      </c>
      <c r="AX869" s="1">
        <v>0</v>
      </c>
      <c r="AY869" s="1">
        <v>84</v>
      </c>
      <c r="AZ869" s="1">
        <v>0</v>
      </c>
      <c r="BA869" s="1">
        <v>0</v>
      </c>
      <c r="BB869" s="1" t="s">
        <v>99</v>
      </c>
      <c r="BC869" s="1" t="s">
        <v>99</v>
      </c>
      <c r="BD869" s="1" t="s">
        <v>99</v>
      </c>
      <c r="BE869" s="1">
        <v>150000000</v>
      </c>
      <c r="BF869" s="1">
        <v>150000000</v>
      </c>
      <c r="BG869" s="1">
        <v>100</v>
      </c>
      <c r="BH869" s="1">
        <v>654234360</v>
      </c>
      <c r="BI869" s="1">
        <v>173044337</v>
      </c>
      <c r="BJ869" s="1">
        <v>26.45</v>
      </c>
      <c r="BK869" s="1">
        <v>1012874921</v>
      </c>
      <c r="BL869" s="1">
        <v>0</v>
      </c>
      <c r="BM869" s="1">
        <v>0</v>
      </c>
      <c r="BN869" s="1">
        <v>972448328</v>
      </c>
      <c r="BO869" s="1">
        <v>0</v>
      </c>
      <c r="BP869" s="1">
        <v>0</v>
      </c>
      <c r="BQ869" s="1">
        <v>716998173</v>
      </c>
      <c r="BR869" s="1">
        <v>0</v>
      </c>
      <c r="BS869" s="1">
        <v>0</v>
      </c>
      <c r="BT869" s="1">
        <v>3506555782</v>
      </c>
      <c r="BU869" s="1">
        <v>323044337</v>
      </c>
      <c r="BV869" s="1">
        <v>9.2100000000000009</v>
      </c>
      <c r="BW869" t="s">
        <v>1769</v>
      </c>
    </row>
    <row r="870" spans="1:75" x14ac:dyDescent="0.25">
      <c r="A870">
        <v>2920406023</v>
      </c>
      <c r="B870">
        <v>5</v>
      </c>
      <c r="C870" t="s">
        <v>75</v>
      </c>
      <c r="D870" t="s">
        <v>76</v>
      </c>
      <c r="E870">
        <v>2017</v>
      </c>
      <c r="F870" t="s">
        <v>77</v>
      </c>
      <c r="G870" t="s">
        <v>78</v>
      </c>
      <c r="H870">
        <v>2</v>
      </c>
      <c r="I870" t="s">
        <v>79</v>
      </c>
      <c r="J870">
        <v>201</v>
      </c>
      <c r="K870" t="s">
        <v>1747</v>
      </c>
      <c r="L870" t="s">
        <v>1748</v>
      </c>
      <c r="M870">
        <v>91</v>
      </c>
      <c r="N870" t="s">
        <v>1749</v>
      </c>
      <c r="O870">
        <v>1</v>
      </c>
      <c r="P870" t="s">
        <v>488</v>
      </c>
      <c r="Q870">
        <v>9</v>
      </c>
      <c r="R870" t="s">
        <v>1750</v>
      </c>
      <c r="S870">
        <v>0</v>
      </c>
      <c r="T870" t="s">
        <v>85</v>
      </c>
      <c r="U870">
        <v>0</v>
      </c>
      <c r="V870" t="s">
        <v>85</v>
      </c>
      <c r="W870">
        <v>0</v>
      </c>
      <c r="X870" t="s">
        <v>85</v>
      </c>
      <c r="Y870">
        <v>0</v>
      </c>
      <c r="Z870" t="s">
        <v>85</v>
      </c>
      <c r="AA870">
        <v>0</v>
      </c>
      <c r="AB870" t="s">
        <v>1750</v>
      </c>
      <c r="AC870">
        <v>1186</v>
      </c>
      <c r="AD870" t="s">
        <v>1756</v>
      </c>
      <c r="AE870">
        <v>14</v>
      </c>
      <c r="AF870">
        <v>8</v>
      </c>
      <c r="AG870" t="s">
        <v>1770</v>
      </c>
      <c r="AH870">
        <v>3</v>
      </c>
      <c r="AI870" t="s">
        <v>138</v>
      </c>
      <c r="AJ870">
        <v>1</v>
      </c>
      <c r="AK870" t="s">
        <v>89</v>
      </c>
      <c r="AL870">
        <v>1</v>
      </c>
      <c r="AM870" s="1">
        <v>10</v>
      </c>
      <c r="AN870" s="1">
        <v>0</v>
      </c>
      <c r="AO870" s="1">
        <v>0</v>
      </c>
      <c r="AP870" s="1">
        <v>20</v>
      </c>
      <c r="AQ870" s="1">
        <v>6.8</v>
      </c>
      <c r="AR870" s="1">
        <v>34</v>
      </c>
      <c r="AS870" s="1">
        <v>35</v>
      </c>
      <c r="AT870" s="1">
        <v>0</v>
      </c>
      <c r="AU870" s="1">
        <v>0</v>
      </c>
      <c r="AV870" s="1">
        <v>50</v>
      </c>
      <c r="AW870" s="1">
        <v>0</v>
      </c>
      <c r="AX870" s="1">
        <v>0</v>
      </c>
      <c r="AY870" s="1">
        <v>60</v>
      </c>
      <c r="AZ870" s="1">
        <v>0</v>
      </c>
      <c r="BA870" s="1">
        <v>0</v>
      </c>
      <c r="BB870" s="1" t="s">
        <v>99</v>
      </c>
      <c r="BC870" s="1" t="s">
        <v>99</v>
      </c>
      <c r="BD870" s="1" t="s">
        <v>99</v>
      </c>
      <c r="BE870" s="1">
        <v>1778205458</v>
      </c>
      <c r="BF870" s="1">
        <v>1778205458</v>
      </c>
      <c r="BG870" s="1">
        <v>100</v>
      </c>
      <c r="BH870" s="1">
        <v>3836021535</v>
      </c>
      <c r="BI870" s="1">
        <v>2181876508</v>
      </c>
      <c r="BJ870" s="1">
        <v>56.88</v>
      </c>
      <c r="BK870" s="1">
        <v>1796419672</v>
      </c>
      <c r="BL870" s="1">
        <v>0</v>
      </c>
      <c r="BM870" s="1">
        <v>0</v>
      </c>
      <c r="BN870" s="1">
        <v>1724719676</v>
      </c>
      <c r="BO870" s="1">
        <v>0</v>
      </c>
      <c r="BP870" s="1">
        <v>0</v>
      </c>
      <c r="BQ870" s="1">
        <v>1271657137</v>
      </c>
      <c r="BR870" s="1">
        <v>0</v>
      </c>
      <c r="BS870" s="1">
        <v>0</v>
      </c>
      <c r="BT870" s="1">
        <v>10407023478</v>
      </c>
      <c r="BU870" s="1">
        <v>3960081966</v>
      </c>
      <c r="BV870" s="1">
        <v>38.049999999999997</v>
      </c>
      <c r="BW870" t="s">
        <v>1771</v>
      </c>
    </row>
    <row r="871" spans="1:75" x14ac:dyDescent="0.25">
      <c r="A871">
        <v>2920406023</v>
      </c>
      <c r="B871">
        <v>5</v>
      </c>
      <c r="C871" t="s">
        <v>75</v>
      </c>
      <c r="D871" t="s">
        <v>76</v>
      </c>
      <c r="E871">
        <v>2017</v>
      </c>
      <c r="F871" t="s">
        <v>77</v>
      </c>
      <c r="G871" t="s">
        <v>78</v>
      </c>
      <c r="H871">
        <v>2</v>
      </c>
      <c r="I871" t="s">
        <v>79</v>
      </c>
      <c r="J871">
        <v>201</v>
      </c>
      <c r="K871" t="s">
        <v>1747</v>
      </c>
      <c r="L871" t="s">
        <v>1748</v>
      </c>
      <c r="M871">
        <v>91</v>
      </c>
      <c r="N871" t="s">
        <v>1749</v>
      </c>
      <c r="O871">
        <v>1</v>
      </c>
      <c r="P871" t="s">
        <v>488</v>
      </c>
      <c r="Q871">
        <v>9</v>
      </c>
      <c r="R871" t="s">
        <v>1750</v>
      </c>
      <c r="S871">
        <v>0</v>
      </c>
      <c r="T871" t="s">
        <v>85</v>
      </c>
      <c r="U871">
        <v>0</v>
      </c>
      <c r="V871" t="s">
        <v>85</v>
      </c>
      <c r="W871">
        <v>0</v>
      </c>
      <c r="X871" t="s">
        <v>85</v>
      </c>
      <c r="Y871">
        <v>0</v>
      </c>
      <c r="Z871" t="s">
        <v>85</v>
      </c>
      <c r="AA871">
        <v>0</v>
      </c>
      <c r="AB871" t="s">
        <v>1750</v>
      </c>
      <c r="AC871">
        <v>1186</v>
      </c>
      <c r="AD871" t="s">
        <v>1756</v>
      </c>
      <c r="AE871">
        <v>14</v>
      </c>
      <c r="AF871">
        <v>9</v>
      </c>
      <c r="AG871" t="s">
        <v>1772</v>
      </c>
      <c r="AH871">
        <v>4</v>
      </c>
      <c r="AI871" t="s">
        <v>828</v>
      </c>
      <c r="AJ871">
        <v>1</v>
      </c>
      <c r="AK871" t="s">
        <v>89</v>
      </c>
      <c r="AL871">
        <v>1</v>
      </c>
      <c r="AM871" s="1">
        <v>26.8</v>
      </c>
      <c r="AN871" s="1">
        <v>27.6</v>
      </c>
      <c r="AO871" s="1">
        <v>97.1</v>
      </c>
      <c r="AP871" s="1">
        <v>26.8</v>
      </c>
      <c r="AQ871" s="1">
        <v>27.4</v>
      </c>
      <c r="AR871" s="1">
        <v>97.81</v>
      </c>
      <c r="AS871" s="1">
        <v>26.4</v>
      </c>
      <c r="AT871" s="1">
        <v>0</v>
      </c>
      <c r="AU871" s="1">
        <v>0</v>
      </c>
      <c r="AV871" s="1">
        <v>26.2</v>
      </c>
      <c r="AW871" s="1">
        <v>0</v>
      </c>
      <c r="AX871" s="1">
        <v>0</v>
      </c>
      <c r="AY871" s="1">
        <v>26</v>
      </c>
      <c r="AZ871" s="1">
        <v>0</v>
      </c>
      <c r="BA871" s="1">
        <v>0</v>
      </c>
      <c r="BB871" s="1" t="s">
        <v>99</v>
      </c>
      <c r="BC871" s="1" t="s">
        <v>99</v>
      </c>
      <c r="BD871" s="1" t="s">
        <v>99</v>
      </c>
      <c r="BE871" s="1">
        <v>1179796018</v>
      </c>
      <c r="BF871" s="1">
        <v>1179796018</v>
      </c>
      <c r="BG871" s="1">
        <v>100</v>
      </c>
      <c r="BH871" s="1">
        <v>2568323605</v>
      </c>
      <c r="BI871" s="1">
        <v>2515744373</v>
      </c>
      <c r="BJ871" s="1">
        <v>97.95</v>
      </c>
      <c r="BK871" s="1">
        <v>2293301708</v>
      </c>
      <c r="BL871" s="1">
        <v>0</v>
      </c>
      <c r="BM871" s="1">
        <v>0</v>
      </c>
      <c r="BN871" s="1">
        <v>2201769798</v>
      </c>
      <c r="BO871" s="1">
        <v>0</v>
      </c>
      <c r="BP871" s="1">
        <v>0</v>
      </c>
      <c r="BQ871" s="1">
        <v>1623392090</v>
      </c>
      <c r="BR871" s="1">
        <v>0</v>
      </c>
      <c r="BS871" s="1">
        <v>0</v>
      </c>
      <c r="BT871" s="1">
        <v>9866583219</v>
      </c>
      <c r="BU871" s="1">
        <v>3695540391</v>
      </c>
      <c r="BV871" s="1">
        <v>37.46</v>
      </c>
    </row>
    <row r="872" spans="1:75" x14ac:dyDescent="0.25">
      <c r="A872">
        <v>2920406023</v>
      </c>
      <c r="B872">
        <v>5</v>
      </c>
      <c r="C872" t="s">
        <v>75</v>
      </c>
      <c r="D872" t="s">
        <v>76</v>
      </c>
      <c r="E872">
        <v>2017</v>
      </c>
      <c r="F872" t="s">
        <v>77</v>
      </c>
      <c r="G872" t="s">
        <v>78</v>
      </c>
      <c r="H872">
        <v>2</v>
      </c>
      <c r="I872" t="s">
        <v>79</v>
      </c>
      <c r="J872">
        <v>201</v>
      </c>
      <c r="K872" t="s">
        <v>1747</v>
      </c>
      <c r="L872" t="s">
        <v>1748</v>
      </c>
      <c r="M872">
        <v>91</v>
      </c>
      <c r="N872" t="s">
        <v>1749</v>
      </c>
      <c r="O872">
        <v>1</v>
      </c>
      <c r="P872" t="s">
        <v>488</v>
      </c>
      <c r="Q872">
        <v>9</v>
      </c>
      <c r="R872" t="s">
        <v>1750</v>
      </c>
      <c r="S872">
        <v>0</v>
      </c>
      <c r="T872" t="s">
        <v>85</v>
      </c>
      <c r="U872">
        <v>0</v>
      </c>
      <c r="V872" t="s">
        <v>85</v>
      </c>
      <c r="W872">
        <v>0</v>
      </c>
      <c r="X872" t="s">
        <v>85</v>
      </c>
      <c r="Y872">
        <v>0</v>
      </c>
      <c r="Z872" t="s">
        <v>85</v>
      </c>
      <c r="AA872">
        <v>0</v>
      </c>
      <c r="AB872" t="s">
        <v>1750</v>
      </c>
      <c r="AC872">
        <v>1186</v>
      </c>
      <c r="AD872" t="s">
        <v>1756</v>
      </c>
      <c r="AE872">
        <v>14</v>
      </c>
      <c r="AF872">
        <v>10</v>
      </c>
      <c r="AG872" t="s">
        <v>1773</v>
      </c>
      <c r="AH872">
        <v>4</v>
      </c>
      <c r="AI872" t="s">
        <v>828</v>
      </c>
      <c r="AJ872">
        <v>1</v>
      </c>
      <c r="AK872" t="s">
        <v>89</v>
      </c>
      <c r="AL872">
        <v>1</v>
      </c>
      <c r="AM872" s="1">
        <v>0.3</v>
      </c>
      <c r="AN872" s="1">
        <v>0.7</v>
      </c>
      <c r="AO872" s="1">
        <v>42.86</v>
      </c>
      <c r="AP872" s="1">
        <v>0.28999999999999998</v>
      </c>
      <c r="AQ872" s="1">
        <v>0</v>
      </c>
      <c r="AR872" s="1">
        <v>0</v>
      </c>
      <c r="AS872" s="1">
        <v>0.15</v>
      </c>
      <c r="AT872" s="1">
        <v>0</v>
      </c>
      <c r="AU872" s="1">
        <v>0</v>
      </c>
      <c r="AV872" s="1">
        <v>7.0000000000000007E-2</v>
      </c>
      <c r="AW872" s="1">
        <v>0</v>
      </c>
      <c r="AX872" s="1">
        <v>0</v>
      </c>
      <c r="AY872" s="1">
        <v>0</v>
      </c>
      <c r="AZ872" s="1">
        <v>0</v>
      </c>
      <c r="BA872" s="1">
        <v>0</v>
      </c>
      <c r="BB872" s="1" t="s">
        <v>99</v>
      </c>
      <c r="BC872" s="1" t="s">
        <v>99</v>
      </c>
      <c r="BD872" s="1" t="s">
        <v>99</v>
      </c>
      <c r="BE872" s="1">
        <v>1322185047</v>
      </c>
      <c r="BF872" s="1">
        <v>1322185047</v>
      </c>
      <c r="BG872" s="1">
        <v>100</v>
      </c>
      <c r="BH872" s="1">
        <v>3781818923</v>
      </c>
      <c r="BI872" s="1">
        <v>3704396773</v>
      </c>
      <c r="BJ872" s="1">
        <v>97.95</v>
      </c>
      <c r="BK872" s="1">
        <v>3057735611</v>
      </c>
      <c r="BL872" s="1">
        <v>0</v>
      </c>
      <c r="BM872" s="1">
        <v>0</v>
      </c>
      <c r="BN872" s="1">
        <v>2935693064</v>
      </c>
      <c r="BO872" s="1">
        <v>0</v>
      </c>
      <c r="BP872" s="1">
        <v>0</v>
      </c>
      <c r="BQ872" s="1">
        <v>2164522787</v>
      </c>
      <c r="BR872" s="1">
        <v>0</v>
      </c>
      <c r="BS872" s="1">
        <v>0</v>
      </c>
      <c r="BT872" s="1">
        <v>13261955432</v>
      </c>
      <c r="BU872" s="1">
        <v>5026581820</v>
      </c>
      <c r="BV872" s="1">
        <v>37.9</v>
      </c>
      <c r="BW872" t="s">
        <v>1774</v>
      </c>
    </row>
    <row r="873" spans="1:75" x14ac:dyDescent="0.25">
      <c r="A873">
        <v>2920406023</v>
      </c>
      <c r="B873">
        <v>5</v>
      </c>
      <c r="C873" t="s">
        <v>75</v>
      </c>
      <c r="D873" t="s">
        <v>76</v>
      </c>
      <c r="E873">
        <v>2017</v>
      </c>
      <c r="F873" t="s">
        <v>77</v>
      </c>
      <c r="G873" t="s">
        <v>78</v>
      </c>
      <c r="H873">
        <v>2</v>
      </c>
      <c r="I873" t="s">
        <v>79</v>
      </c>
      <c r="J873">
        <v>201</v>
      </c>
      <c r="K873" t="s">
        <v>1747</v>
      </c>
      <c r="L873" t="s">
        <v>1748</v>
      </c>
      <c r="M873">
        <v>91</v>
      </c>
      <c r="N873" t="s">
        <v>1749</v>
      </c>
      <c r="O873">
        <v>1</v>
      </c>
      <c r="P873" t="s">
        <v>488</v>
      </c>
      <c r="Q873">
        <v>9</v>
      </c>
      <c r="R873" t="s">
        <v>1750</v>
      </c>
      <c r="S873">
        <v>0</v>
      </c>
      <c r="T873" t="s">
        <v>85</v>
      </c>
      <c r="U873">
        <v>0</v>
      </c>
      <c r="V873" t="s">
        <v>85</v>
      </c>
      <c r="W873">
        <v>0</v>
      </c>
      <c r="X873" t="s">
        <v>85</v>
      </c>
      <c r="Y873">
        <v>0</v>
      </c>
      <c r="Z873" t="s">
        <v>85</v>
      </c>
      <c r="AA873">
        <v>0</v>
      </c>
      <c r="AB873" t="s">
        <v>1750</v>
      </c>
      <c r="AC873">
        <v>1186</v>
      </c>
      <c r="AD873" t="s">
        <v>1756</v>
      </c>
      <c r="AE873">
        <v>14</v>
      </c>
      <c r="AF873">
        <v>11</v>
      </c>
      <c r="AG873" t="s">
        <v>1775</v>
      </c>
      <c r="AH873">
        <v>3</v>
      </c>
      <c r="AI873" t="s">
        <v>138</v>
      </c>
      <c r="AJ873">
        <v>1</v>
      </c>
      <c r="AK873" t="s">
        <v>89</v>
      </c>
      <c r="AL873">
        <v>1</v>
      </c>
      <c r="AM873" s="1">
        <v>3.1</v>
      </c>
      <c r="AN873" s="1">
        <v>3.1</v>
      </c>
      <c r="AO873" s="1">
        <v>100</v>
      </c>
      <c r="AP873" s="1">
        <v>3.3</v>
      </c>
      <c r="AQ873" s="1">
        <v>3.1</v>
      </c>
      <c r="AR873" s="1">
        <v>93.94</v>
      </c>
      <c r="AS873" s="1">
        <v>3.5</v>
      </c>
      <c r="AT873" s="1">
        <v>0</v>
      </c>
      <c r="AU873" s="1">
        <v>0</v>
      </c>
      <c r="AV873" s="1">
        <v>3.7</v>
      </c>
      <c r="AW873" s="1">
        <v>0</v>
      </c>
      <c r="AX873" s="1">
        <v>0</v>
      </c>
      <c r="AY873" s="1">
        <v>4</v>
      </c>
      <c r="AZ873" s="1">
        <v>0</v>
      </c>
      <c r="BA873" s="1">
        <v>0</v>
      </c>
      <c r="BB873" s="1" t="s">
        <v>99</v>
      </c>
      <c r="BC873" s="1" t="s">
        <v>99</v>
      </c>
      <c r="BD873" s="1" t="s">
        <v>99</v>
      </c>
      <c r="BE873" s="1">
        <v>307105136</v>
      </c>
      <c r="BF873" s="1">
        <v>307105136</v>
      </c>
      <c r="BG873" s="1">
        <v>100</v>
      </c>
      <c r="BH873" s="1">
        <v>1503534472</v>
      </c>
      <c r="BI873" s="1">
        <v>1472753816</v>
      </c>
      <c r="BJ873" s="1">
        <v>97.95</v>
      </c>
      <c r="BK873" s="1">
        <v>2293301709</v>
      </c>
      <c r="BL873" s="1">
        <v>0</v>
      </c>
      <c r="BM873" s="1">
        <v>0</v>
      </c>
      <c r="BN873" s="1">
        <v>2201769798</v>
      </c>
      <c r="BO873" s="1">
        <v>0</v>
      </c>
      <c r="BP873" s="1">
        <v>0</v>
      </c>
      <c r="BQ873" s="1">
        <v>1623392090</v>
      </c>
      <c r="BR873" s="1">
        <v>0</v>
      </c>
      <c r="BS873" s="1">
        <v>0</v>
      </c>
      <c r="BT873" s="1">
        <v>7929103205</v>
      </c>
      <c r="BU873" s="1">
        <v>1779858952</v>
      </c>
      <c r="BV873" s="1">
        <v>22.45</v>
      </c>
      <c r="BW873" t="s">
        <v>1776</v>
      </c>
    </row>
    <row r="874" spans="1:75" x14ac:dyDescent="0.25">
      <c r="A874">
        <v>2920406023</v>
      </c>
      <c r="B874">
        <v>5</v>
      </c>
      <c r="C874" t="s">
        <v>75</v>
      </c>
      <c r="D874" t="s">
        <v>76</v>
      </c>
      <c r="E874">
        <v>2017</v>
      </c>
      <c r="F874" t="s">
        <v>77</v>
      </c>
      <c r="G874" t="s">
        <v>78</v>
      </c>
      <c r="H874">
        <v>2</v>
      </c>
      <c r="I874" t="s">
        <v>79</v>
      </c>
      <c r="J874">
        <v>201</v>
      </c>
      <c r="K874" t="s">
        <v>1747</v>
      </c>
      <c r="L874" t="s">
        <v>1748</v>
      </c>
      <c r="M874">
        <v>91</v>
      </c>
      <c r="N874" t="s">
        <v>1749</v>
      </c>
      <c r="O874">
        <v>1</v>
      </c>
      <c r="P874" t="s">
        <v>488</v>
      </c>
      <c r="Q874">
        <v>9</v>
      </c>
      <c r="R874" t="s">
        <v>1750</v>
      </c>
      <c r="S874">
        <v>0</v>
      </c>
      <c r="T874" t="s">
        <v>85</v>
      </c>
      <c r="U874">
        <v>0</v>
      </c>
      <c r="V874" t="s">
        <v>85</v>
      </c>
      <c r="W874">
        <v>0</v>
      </c>
      <c r="X874" t="s">
        <v>85</v>
      </c>
      <c r="Y874">
        <v>0</v>
      </c>
      <c r="Z874" t="s">
        <v>85</v>
      </c>
      <c r="AA874">
        <v>0</v>
      </c>
      <c r="AB874" t="s">
        <v>1750</v>
      </c>
      <c r="AC874">
        <v>1186</v>
      </c>
      <c r="AD874" t="s">
        <v>1756</v>
      </c>
      <c r="AE874">
        <v>14</v>
      </c>
      <c r="AF874">
        <v>12</v>
      </c>
      <c r="AG874" t="s">
        <v>1777</v>
      </c>
      <c r="AH874">
        <v>3</v>
      </c>
      <c r="AI874" t="s">
        <v>138</v>
      </c>
      <c r="AJ874">
        <v>1</v>
      </c>
      <c r="AK874" t="s">
        <v>89</v>
      </c>
      <c r="AL874">
        <v>1</v>
      </c>
      <c r="AM874" s="1">
        <v>15</v>
      </c>
      <c r="AN874" s="1">
        <v>0</v>
      </c>
      <c r="AO874" s="1">
        <v>0</v>
      </c>
      <c r="AP874" s="1">
        <v>25</v>
      </c>
      <c r="AQ874" s="1">
        <v>0</v>
      </c>
      <c r="AR874" s="1">
        <v>0</v>
      </c>
      <c r="AS874" s="1">
        <v>35</v>
      </c>
      <c r="AT874" s="1">
        <v>0</v>
      </c>
      <c r="AU874" s="1">
        <v>0</v>
      </c>
      <c r="AV874" s="1">
        <v>50</v>
      </c>
      <c r="AW874" s="1">
        <v>0</v>
      </c>
      <c r="AX874" s="1">
        <v>0</v>
      </c>
      <c r="AY874" s="1">
        <v>50</v>
      </c>
      <c r="AZ874" s="1">
        <v>0</v>
      </c>
      <c r="BA874" s="1">
        <v>0</v>
      </c>
      <c r="BB874" s="1" t="s">
        <v>99</v>
      </c>
      <c r="BC874" s="1" t="s">
        <v>99</v>
      </c>
      <c r="BD874" s="1" t="s">
        <v>99</v>
      </c>
      <c r="BE874" s="1">
        <v>596994560</v>
      </c>
      <c r="BF874" s="1">
        <v>596994560</v>
      </c>
      <c r="BG874" s="1">
        <v>100</v>
      </c>
      <c r="BH874" s="1">
        <v>1783582067</v>
      </c>
      <c r="BI874" s="1">
        <v>1443021569</v>
      </c>
      <c r="BJ874" s="1">
        <v>80.91</v>
      </c>
      <c r="BK874" s="1">
        <v>2783303840</v>
      </c>
      <c r="BL874" s="1">
        <v>0</v>
      </c>
      <c r="BM874" s="1">
        <v>0</v>
      </c>
      <c r="BN874" s="1">
        <v>2430019934</v>
      </c>
      <c r="BO874" s="1">
        <v>0</v>
      </c>
      <c r="BP874" s="1">
        <v>0</v>
      </c>
      <c r="BQ874" s="1">
        <v>1488109416</v>
      </c>
      <c r="BR874" s="1">
        <v>0</v>
      </c>
      <c r="BS874" s="1">
        <v>0</v>
      </c>
      <c r="BT874" s="1">
        <v>9082009817</v>
      </c>
      <c r="BU874" s="1">
        <v>2040016129</v>
      </c>
      <c r="BV874" s="1">
        <v>22.46</v>
      </c>
      <c r="BW874" t="s">
        <v>1778</v>
      </c>
    </row>
    <row r="875" spans="1:75" x14ac:dyDescent="0.25">
      <c r="A875">
        <v>2920406023</v>
      </c>
      <c r="B875">
        <v>5</v>
      </c>
      <c r="C875" t="s">
        <v>75</v>
      </c>
      <c r="D875" t="s">
        <v>76</v>
      </c>
      <c r="E875">
        <v>2017</v>
      </c>
      <c r="F875" t="s">
        <v>77</v>
      </c>
      <c r="G875" t="s">
        <v>78</v>
      </c>
      <c r="H875">
        <v>2</v>
      </c>
      <c r="I875" t="s">
        <v>79</v>
      </c>
      <c r="J875">
        <v>201</v>
      </c>
      <c r="K875" t="s">
        <v>1747</v>
      </c>
      <c r="L875" t="s">
        <v>1748</v>
      </c>
      <c r="M875">
        <v>91</v>
      </c>
      <c r="N875" t="s">
        <v>1749</v>
      </c>
      <c r="O875">
        <v>1</v>
      </c>
      <c r="P875" t="s">
        <v>488</v>
      </c>
      <c r="Q875">
        <v>9</v>
      </c>
      <c r="R875" t="s">
        <v>1750</v>
      </c>
      <c r="S875">
        <v>0</v>
      </c>
      <c r="T875" t="s">
        <v>85</v>
      </c>
      <c r="U875">
        <v>0</v>
      </c>
      <c r="V875" t="s">
        <v>85</v>
      </c>
      <c r="W875">
        <v>0</v>
      </c>
      <c r="X875" t="s">
        <v>85</v>
      </c>
      <c r="Y875">
        <v>0</v>
      </c>
      <c r="Z875" t="s">
        <v>85</v>
      </c>
      <c r="AA875">
        <v>0</v>
      </c>
      <c r="AB875" t="s">
        <v>1750</v>
      </c>
      <c r="AC875">
        <v>1186</v>
      </c>
      <c r="AD875" t="s">
        <v>1756</v>
      </c>
      <c r="AE875">
        <v>14</v>
      </c>
      <c r="AF875">
        <v>13</v>
      </c>
      <c r="AG875" t="s">
        <v>1779</v>
      </c>
      <c r="AH875">
        <v>3</v>
      </c>
      <c r="AI875" t="s">
        <v>138</v>
      </c>
      <c r="AJ875">
        <v>1</v>
      </c>
      <c r="AK875" t="s">
        <v>89</v>
      </c>
      <c r="AL875">
        <v>1</v>
      </c>
      <c r="AM875" s="1">
        <v>8</v>
      </c>
      <c r="AN875" s="1">
        <v>0</v>
      </c>
      <c r="AO875" s="1">
        <v>0</v>
      </c>
      <c r="AP875" s="1">
        <v>18</v>
      </c>
      <c r="AQ875" s="1">
        <v>0</v>
      </c>
      <c r="AR875" s="1">
        <v>0</v>
      </c>
      <c r="AS875" s="1">
        <v>28</v>
      </c>
      <c r="AT875" s="1">
        <v>0</v>
      </c>
      <c r="AU875" s="1">
        <v>0</v>
      </c>
      <c r="AV875" s="1">
        <v>33</v>
      </c>
      <c r="AW875" s="1">
        <v>0</v>
      </c>
      <c r="AX875" s="1">
        <v>0</v>
      </c>
      <c r="AY875" s="1">
        <v>33</v>
      </c>
      <c r="AZ875" s="1">
        <v>0</v>
      </c>
      <c r="BA875" s="1">
        <v>0</v>
      </c>
      <c r="BB875" s="1" t="s">
        <v>99</v>
      </c>
      <c r="BC875" s="1" t="s">
        <v>99</v>
      </c>
      <c r="BD875" s="1" t="s">
        <v>99</v>
      </c>
      <c r="BE875" s="1">
        <v>1259836465</v>
      </c>
      <c r="BF875" s="1">
        <v>1259836465</v>
      </c>
      <c r="BG875" s="1">
        <v>100</v>
      </c>
      <c r="BH875" s="1">
        <v>7344891486</v>
      </c>
      <c r="BI875" s="1">
        <v>5942444164</v>
      </c>
      <c r="BJ875" s="1">
        <v>80.91</v>
      </c>
      <c r="BK875" s="1">
        <v>4099276804</v>
      </c>
      <c r="BL875" s="1">
        <v>0</v>
      </c>
      <c r="BM875" s="1">
        <v>0</v>
      </c>
      <c r="BN875" s="1">
        <v>3935663514</v>
      </c>
      <c r="BO875" s="1">
        <v>0</v>
      </c>
      <c r="BP875" s="1">
        <v>0</v>
      </c>
      <c r="BQ875" s="1">
        <v>2901813361</v>
      </c>
      <c r="BR875" s="1">
        <v>0</v>
      </c>
      <c r="BS875" s="1">
        <v>0</v>
      </c>
      <c r="BT875" s="1">
        <v>19541481630</v>
      </c>
      <c r="BU875" s="1">
        <v>7202280629</v>
      </c>
      <c r="BV875" s="1">
        <v>36.86</v>
      </c>
      <c r="BW875" t="s">
        <v>1780</v>
      </c>
    </row>
    <row r="876" spans="1:75" x14ac:dyDescent="0.25">
      <c r="A876">
        <v>2920406023</v>
      </c>
      <c r="B876">
        <v>5</v>
      </c>
      <c r="C876" t="s">
        <v>75</v>
      </c>
      <c r="D876" t="s">
        <v>76</v>
      </c>
      <c r="E876">
        <v>2017</v>
      </c>
      <c r="F876" t="s">
        <v>77</v>
      </c>
      <c r="G876" t="s">
        <v>78</v>
      </c>
      <c r="H876">
        <v>2</v>
      </c>
      <c r="I876" t="s">
        <v>79</v>
      </c>
      <c r="J876">
        <v>201</v>
      </c>
      <c r="K876" t="s">
        <v>1747</v>
      </c>
      <c r="L876" t="s">
        <v>1748</v>
      </c>
      <c r="M876">
        <v>91</v>
      </c>
      <c r="N876" t="s">
        <v>1749</v>
      </c>
      <c r="O876">
        <v>1</v>
      </c>
      <c r="P876" t="s">
        <v>488</v>
      </c>
      <c r="Q876">
        <v>9</v>
      </c>
      <c r="R876" t="s">
        <v>1750</v>
      </c>
      <c r="S876">
        <v>0</v>
      </c>
      <c r="T876" t="s">
        <v>85</v>
      </c>
      <c r="U876">
        <v>0</v>
      </c>
      <c r="V876" t="s">
        <v>85</v>
      </c>
      <c r="W876">
        <v>0</v>
      </c>
      <c r="X876" t="s">
        <v>85</v>
      </c>
      <c r="Y876">
        <v>0</v>
      </c>
      <c r="Z876" t="s">
        <v>85</v>
      </c>
      <c r="AA876">
        <v>0</v>
      </c>
      <c r="AB876" t="s">
        <v>1750</v>
      </c>
      <c r="AC876">
        <v>1186</v>
      </c>
      <c r="AD876" t="s">
        <v>1756</v>
      </c>
      <c r="AE876">
        <v>14</v>
      </c>
      <c r="AF876">
        <v>14</v>
      </c>
      <c r="AG876" t="s">
        <v>1781</v>
      </c>
      <c r="AH876">
        <v>4</v>
      </c>
      <c r="AI876" t="s">
        <v>828</v>
      </c>
      <c r="AJ876">
        <v>1</v>
      </c>
      <c r="AK876" t="s">
        <v>89</v>
      </c>
      <c r="AL876">
        <v>1</v>
      </c>
      <c r="AM876" s="1">
        <v>52</v>
      </c>
      <c r="AN876" s="1">
        <v>0</v>
      </c>
      <c r="AO876" s="1">
        <v>0</v>
      </c>
      <c r="AP876" s="1">
        <v>50.8</v>
      </c>
      <c r="AQ876" s="1">
        <v>0</v>
      </c>
      <c r="AR876" s="1">
        <v>0</v>
      </c>
      <c r="AS876" s="1">
        <v>49.3</v>
      </c>
      <c r="AT876" s="1">
        <v>0</v>
      </c>
      <c r="AU876" s="1">
        <v>0</v>
      </c>
      <c r="AV876" s="1">
        <v>47.8</v>
      </c>
      <c r="AW876" s="1">
        <v>0</v>
      </c>
      <c r="AX876" s="1">
        <v>0</v>
      </c>
      <c r="AY876" s="1">
        <v>46.3</v>
      </c>
      <c r="AZ876" s="1">
        <v>0</v>
      </c>
      <c r="BA876" s="1">
        <v>0</v>
      </c>
      <c r="BB876" s="1" t="s">
        <v>99</v>
      </c>
      <c r="BC876" s="1" t="s">
        <v>99</v>
      </c>
      <c r="BD876" s="1" t="s">
        <v>99</v>
      </c>
      <c r="BE876" s="1">
        <v>2427985579</v>
      </c>
      <c r="BF876" s="1">
        <v>2427985579</v>
      </c>
      <c r="BG876" s="1">
        <v>100</v>
      </c>
      <c r="BH876" s="1">
        <v>1804886198</v>
      </c>
      <c r="BI876" s="1">
        <v>1460257851</v>
      </c>
      <c r="BJ876" s="1">
        <v>80.91</v>
      </c>
      <c r="BK876" s="1">
        <v>4153933828</v>
      </c>
      <c r="BL876" s="1">
        <v>0</v>
      </c>
      <c r="BM876" s="1">
        <v>0</v>
      </c>
      <c r="BN876" s="1">
        <v>4230333706</v>
      </c>
      <c r="BO876" s="1">
        <v>0</v>
      </c>
      <c r="BP876" s="1">
        <v>0</v>
      </c>
      <c r="BQ876" s="1">
        <v>3422651656</v>
      </c>
      <c r="BR876" s="1">
        <v>0</v>
      </c>
      <c r="BS876" s="1">
        <v>0</v>
      </c>
      <c r="BT876" s="1">
        <v>16039790967</v>
      </c>
      <c r="BU876" s="1">
        <v>3888243430</v>
      </c>
      <c r="BV876" s="1">
        <v>24.24</v>
      </c>
      <c r="BW876" t="s">
        <v>1782</v>
      </c>
    </row>
    <row r="877" spans="1:75" x14ac:dyDescent="0.25">
      <c r="A877">
        <v>2920406023</v>
      </c>
      <c r="B877">
        <v>5</v>
      </c>
      <c r="C877" t="s">
        <v>75</v>
      </c>
      <c r="D877" t="s">
        <v>76</v>
      </c>
      <c r="E877">
        <v>2017</v>
      </c>
      <c r="F877" t="s">
        <v>77</v>
      </c>
      <c r="G877" t="s">
        <v>78</v>
      </c>
      <c r="H877">
        <v>2</v>
      </c>
      <c r="I877" t="s">
        <v>79</v>
      </c>
      <c r="J877">
        <v>201</v>
      </c>
      <c r="K877" t="s">
        <v>1747</v>
      </c>
      <c r="L877" t="s">
        <v>1748</v>
      </c>
      <c r="M877">
        <v>91</v>
      </c>
      <c r="N877" t="s">
        <v>1749</v>
      </c>
      <c r="O877">
        <v>1</v>
      </c>
      <c r="P877" t="s">
        <v>488</v>
      </c>
      <c r="Q877">
        <v>9</v>
      </c>
      <c r="R877" t="s">
        <v>1750</v>
      </c>
      <c r="S877">
        <v>0</v>
      </c>
      <c r="T877" t="s">
        <v>85</v>
      </c>
      <c r="U877">
        <v>0</v>
      </c>
      <c r="V877" t="s">
        <v>85</v>
      </c>
      <c r="W877">
        <v>0</v>
      </c>
      <c r="X877" t="s">
        <v>85</v>
      </c>
      <c r="Y877">
        <v>0</v>
      </c>
      <c r="Z877" t="s">
        <v>85</v>
      </c>
      <c r="AA877">
        <v>0</v>
      </c>
      <c r="AB877" t="s">
        <v>1750</v>
      </c>
      <c r="AC877">
        <v>1186</v>
      </c>
      <c r="AD877" t="s">
        <v>1756</v>
      </c>
      <c r="AE877">
        <v>14</v>
      </c>
      <c r="AF877">
        <v>15</v>
      </c>
      <c r="AG877" t="s">
        <v>1783</v>
      </c>
      <c r="AH877">
        <v>4</v>
      </c>
      <c r="AI877" t="s">
        <v>828</v>
      </c>
      <c r="AJ877">
        <v>1</v>
      </c>
      <c r="AK877" t="s">
        <v>89</v>
      </c>
      <c r="AL877">
        <v>1</v>
      </c>
      <c r="AM877" s="1">
        <v>2</v>
      </c>
      <c r="AN877" s="1">
        <v>0</v>
      </c>
      <c r="AO877" s="1">
        <v>0</v>
      </c>
      <c r="AP877" s="1">
        <v>2</v>
      </c>
      <c r="AQ877" s="1">
        <v>0</v>
      </c>
      <c r="AR877" s="1">
        <v>0</v>
      </c>
      <c r="AS877" s="1">
        <v>2</v>
      </c>
      <c r="AT877" s="1">
        <v>0</v>
      </c>
      <c r="AU877" s="1">
        <v>0</v>
      </c>
      <c r="AV877" s="1">
        <v>1</v>
      </c>
      <c r="AW877" s="1">
        <v>0</v>
      </c>
      <c r="AX877" s="1">
        <v>0</v>
      </c>
      <c r="AY877" s="1">
        <v>1</v>
      </c>
      <c r="AZ877" s="1">
        <v>0</v>
      </c>
      <c r="BA877" s="1">
        <v>0</v>
      </c>
      <c r="BB877" s="1" t="s">
        <v>99</v>
      </c>
      <c r="BC877" s="1" t="s">
        <v>99</v>
      </c>
      <c r="BD877" s="1" t="s">
        <v>99</v>
      </c>
      <c r="BE877" s="1">
        <v>991390215</v>
      </c>
      <c r="BF877" s="1">
        <v>991390215</v>
      </c>
      <c r="BG877" s="1">
        <v>100</v>
      </c>
      <c r="BH877" s="1">
        <v>1290158047</v>
      </c>
      <c r="BI877" s="1">
        <v>1043812856</v>
      </c>
      <c r="BJ877" s="1">
        <v>80.91</v>
      </c>
      <c r="BK877" s="1">
        <v>1051096616</v>
      </c>
      <c r="BL877" s="1">
        <v>0</v>
      </c>
      <c r="BM877" s="1">
        <v>0</v>
      </c>
      <c r="BN877" s="1">
        <v>1009144491</v>
      </c>
      <c r="BO877" s="1">
        <v>0</v>
      </c>
      <c r="BP877" s="1">
        <v>0</v>
      </c>
      <c r="BQ877" s="1">
        <v>744054708</v>
      </c>
      <c r="BR877" s="1">
        <v>0</v>
      </c>
      <c r="BS877" s="1">
        <v>0</v>
      </c>
      <c r="BT877" s="1">
        <v>5085844077</v>
      </c>
      <c r="BU877" s="1">
        <v>2035203071</v>
      </c>
      <c r="BV877" s="1">
        <v>40.020000000000003</v>
      </c>
      <c r="BW877" t="s">
        <v>1784</v>
      </c>
    </row>
    <row r="878" spans="1:75" x14ac:dyDescent="0.25">
      <c r="A878">
        <v>2920406023</v>
      </c>
      <c r="B878">
        <v>5</v>
      </c>
      <c r="C878" t="s">
        <v>75</v>
      </c>
      <c r="D878" t="s">
        <v>76</v>
      </c>
      <c r="E878">
        <v>2017</v>
      </c>
      <c r="F878" t="s">
        <v>77</v>
      </c>
      <c r="G878" t="s">
        <v>78</v>
      </c>
      <c r="H878">
        <v>2</v>
      </c>
      <c r="I878" t="s">
        <v>79</v>
      </c>
      <c r="J878">
        <v>201</v>
      </c>
      <c r="K878" t="s">
        <v>1747</v>
      </c>
      <c r="L878" t="s">
        <v>1748</v>
      </c>
      <c r="M878">
        <v>91</v>
      </c>
      <c r="N878" t="s">
        <v>1749</v>
      </c>
      <c r="O878">
        <v>1</v>
      </c>
      <c r="P878" t="s">
        <v>488</v>
      </c>
      <c r="Q878">
        <v>9</v>
      </c>
      <c r="R878" t="s">
        <v>1750</v>
      </c>
      <c r="S878">
        <v>0</v>
      </c>
      <c r="T878" t="s">
        <v>85</v>
      </c>
      <c r="U878">
        <v>0</v>
      </c>
      <c r="V878" t="s">
        <v>85</v>
      </c>
      <c r="W878">
        <v>0</v>
      </c>
      <c r="X878" t="s">
        <v>85</v>
      </c>
      <c r="Y878">
        <v>0</v>
      </c>
      <c r="Z878" t="s">
        <v>85</v>
      </c>
      <c r="AA878">
        <v>0</v>
      </c>
      <c r="AB878" t="s">
        <v>1750</v>
      </c>
      <c r="AC878">
        <v>1186</v>
      </c>
      <c r="AD878" t="s">
        <v>1756</v>
      </c>
      <c r="AE878">
        <v>14</v>
      </c>
      <c r="AF878">
        <v>16</v>
      </c>
      <c r="AG878" t="s">
        <v>1785</v>
      </c>
      <c r="AH878">
        <v>4</v>
      </c>
      <c r="AI878" t="s">
        <v>828</v>
      </c>
      <c r="AJ878">
        <v>1</v>
      </c>
      <c r="AK878" t="s">
        <v>89</v>
      </c>
      <c r="AL878">
        <v>1</v>
      </c>
      <c r="AM878" s="1">
        <v>1.1000000000000001</v>
      </c>
      <c r="AN878" s="1">
        <v>0</v>
      </c>
      <c r="AO878" s="1">
        <v>0</v>
      </c>
      <c r="AP878" s="1">
        <v>1.03</v>
      </c>
      <c r="AQ878" s="1">
        <v>0</v>
      </c>
      <c r="AR878" s="1">
        <v>0</v>
      </c>
      <c r="AS878" s="1">
        <v>0.85</v>
      </c>
      <c r="AT878" s="1">
        <v>0</v>
      </c>
      <c r="AU878" s="1">
        <v>0</v>
      </c>
      <c r="AV878" s="1">
        <v>0.68</v>
      </c>
      <c r="AW878" s="1">
        <v>0</v>
      </c>
      <c r="AX878" s="1">
        <v>0</v>
      </c>
      <c r="AY878" s="1">
        <v>0.5</v>
      </c>
      <c r="AZ878" s="1">
        <v>0</v>
      </c>
      <c r="BA878" s="1">
        <v>0</v>
      </c>
      <c r="BB878" s="1" t="s">
        <v>99</v>
      </c>
      <c r="BC878" s="1" t="s">
        <v>99</v>
      </c>
      <c r="BD878" s="1" t="s">
        <v>99</v>
      </c>
      <c r="BE878" s="1">
        <v>356434656</v>
      </c>
      <c r="BF878" s="1">
        <v>356434656</v>
      </c>
      <c r="BG878" s="1">
        <v>100</v>
      </c>
      <c r="BH878" s="1">
        <v>2775343333</v>
      </c>
      <c r="BI878" s="1">
        <v>2245414085</v>
      </c>
      <c r="BJ878" s="1">
        <v>80.91</v>
      </c>
      <c r="BK878" s="1">
        <v>1051096616</v>
      </c>
      <c r="BL878" s="1">
        <v>0</v>
      </c>
      <c r="BM878" s="1">
        <v>0</v>
      </c>
      <c r="BN878" s="1">
        <v>1009144491</v>
      </c>
      <c r="BO878" s="1">
        <v>0</v>
      </c>
      <c r="BP878" s="1">
        <v>0</v>
      </c>
      <c r="BQ878" s="1">
        <v>744054708</v>
      </c>
      <c r="BR878" s="1">
        <v>0</v>
      </c>
      <c r="BS878" s="1">
        <v>0</v>
      </c>
      <c r="BT878" s="1">
        <v>5936073804</v>
      </c>
      <c r="BU878" s="1">
        <v>2601848741</v>
      </c>
      <c r="BV878" s="1">
        <v>43.83</v>
      </c>
      <c r="BW878" t="s">
        <v>1786</v>
      </c>
    </row>
    <row r="879" spans="1:75" x14ac:dyDescent="0.25">
      <c r="A879">
        <v>2920406023</v>
      </c>
      <c r="B879">
        <v>5</v>
      </c>
      <c r="C879" t="s">
        <v>75</v>
      </c>
      <c r="D879" t="s">
        <v>76</v>
      </c>
      <c r="E879">
        <v>2017</v>
      </c>
      <c r="F879" t="s">
        <v>77</v>
      </c>
      <c r="G879" t="s">
        <v>78</v>
      </c>
      <c r="H879">
        <v>2</v>
      </c>
      <c r="I879" t="s">
        <v>79</v>
      </c>
      <c r="J879">
        <v>201</v>
      </c>
      <c r="K879" t="s">
        <v>1747</v>
      </c>
      <c r="L879" t="s">
        <v>1748</v>
      </c>
      <c r="M879">
        <v>91</v>
      </c>
      <c r="N879" t="s">
        <v>1749</v>
      </c>
      <c r="O879">
        <v>1</v>
      </c>
      <c r="P879" t="s">
        <v>488</v>
      </c>
      <c r="Q879">
        <v>9</v>
      </c>
      <c r="R879" t="s">
        <v>1750</v>
      </c>
      <c r="S879">
        <v>0</v>
      </c>
      <c r="T879" t="s">
        <v>85</v>
      </c>
      <c r="U879">
        <v>0</v>
      </c>
      <c r="V879" t="s">
        <v>85</v>
      </c>
      <c r="W879">
        <v>0</v>
      </c>
      <c r="X879" t="s">
        <v>85</v>
      </c>
      <c r="Y879">
        <v>0</v>
      </c>
      <c r="Z879" t="s">
        <v>85</v>
      </c>
      <c r="AA879">
        <v>0</v>
      </c>
      <c r="AB879" t="s">
        <v>1750</v>
      </c>
      <c r="AC879">
        <v>1186</v>
      </c>
      <c r="AD879" t="s">
        <v>1756</v>
      </c>
      <c r="AE879">
        <v>14</v>
      </c>
      <c r="AF879">
        <v>17</v>
      </c>
      <c r="AG879" t="s">
        <v>1787</v>
      </c>
      <c r="AH879">
        <v>3</v>
      </c>
      <c r="AI879" t="s">
        <v>138</v>
      </c>
      <c r="AJ879">
        <v>1</v>
      </c>
      <c r="AK879" t="s">
        <v>89</v>
      </c>
      <c r="AL879">
        <v>1</v>
      </c>
      <c r="AM879" s="1">
        <v>20</v>
      </c>
      <c r="AN879" s="1">
        <v>0</v>
      </c>
      <c r="AO879" s="1">
        <v>0</v>
      </c>
      <c r="AP879" s="1">
        <v>20</v>
      </c>
      <c r="AQ879" s="1">
        <v>0</v>
      </c>
      <c r="AR879" s="1">
        <v>0</v>
      </c>
      <c r="AS879" s="1">
        <v>35</v>
      </c>
      <c r="AT879" s="1">
        <v>0</v>
      </c>
      <c r="AU879" s="1">
        <v>0</v>
      </c>
      <c r="AV879" s="1">
        <v>50</v>
      </c>
      <c r="AW879" s="1">
        <v>0</v>
      </c>
      <c r="AX879" s="1">
        <v>0</v>
      </c>
      <c r="AY879" s="1">
        <v>50</v>
      </c>
      <c r="AZ879" s="1">
        <v>0</v>
      </c>
      <c r="BA879" s="1">
        <v>0</v>
      </c>
      <c r="BB879" s="1" t="s">
        <v>99</v>
      </c>
      <c r="BC879" s="1" t="s">
        <v>99</v>
      </c>
      <c r="BD879" s="1" t="s">
        <v>99</v>
      </c>
      <c r="BE879" s="1">
        <v>662256885</v>
      </c>
      <c r="BF879" s="1">
        <v>662256885</v>
      </c>
      <c r="BG879" s="1">
        <v>100</v>
      </c>
      <c r="BH879" s="1">
        <v>2868474760</v>
      </c>
      <c r="BI879" s="1">
        <v>2320762823</v>
      </c>
      <c r="BJ879" s="1">
        <v>80.91</v>
      </c>
      <c r="BK879" s="1">
        <v>3561115336</v>
      </c>
      <c r="BL879" s="1">
        <v>0</v>
      </c>
      <c r="BM879" s="1">
        <v>0</v>
      </c>
      <c r="BN879" s="1">
        <v>3418981535</v>
      </c>
      <c r="BO879" s="1">
        <v>0</v>
      </c>
      <c r="BP879" s="1">
        <v>0</v>
      </c>
      <c r="BQ879" s="1">
        <v>2520857351</v>
      </c>
      <c r="BR879" s="1">
        <v>0</v>
      </c>
      <c r="BS879" s="1">
        <v>0</v>
      </c>
      <c r="BT879" s="1">
        <v>13031685867</v>
      </c>
      <c r="BU879" s="1">
        <v>2983019708</v>
      </c>
      <c r="BV879" s="1">
        <v>22.89</v>
      </c>
      <c r="BW879" t="s">
        <v>1788</v>
      </c>
    </row>
    <row r="880" spans="1:75" x14ac:dyDescent="0.25">
      <c r="A880">
        <v>2920406023</v>
      </c>
      <c r="B880">
        <v>5</v>
      </c>
      <c r="C880" t="s">
        <v>75</v>
      </c>
      <c r="D880" t="s">
        <v>76</v>
      </c>
      <c r="E880">
        <v>2017</v>
      </c>
      <c r="F880" t="s">
        <v>77</v>
      </c>
      <c r="G880" t="s">
        <v>78</v>
      </c>
      <c r="H880">
        <v>2</v>
      </c>
      <c r="I880" t="s">
        <v>79</v>
      </c>
      <c r="J880">
        <v>201</v>
      </c>
      <c r="K880" t="s">
        <v>1747</v>
      </c>
      <c r="L880" t="s">
        <v>1748</v>
      </c>
      <c r="M880">
        <v>91</v>
      </c>
      <c r="N880" t="s">
        <v>1749</v>
      </c>
      <c r="O880">
        <v>1</v>
      </c>
      <c r="P880" t="s">
        <v>488</v>
      </c>
      <c r="Q880">
        <v>9</v>
      </c>
      <c r="R880" t="s">
        <v>1750</v>
      </c>
      <c r="S880">
        <v>0</v>
      </c>
      <c r="T880" t="s">
        <v>85</v>
      </c>
      <c r="U880">
        <v>0</v>
      </c>
      <c r="V880" t="s">
        <v>85</v>
      </c>
      <c r="W880">
        <v>0</v>
      </c>
      <c r="X880" t="s">
        <v>85</v>
      </c>
      <c r="Y880">
        <v>0</v>
      </c>
      <c r="Z880" t="s">
        <v>85</v>
      </c>
      <c r="AA880">
        <v>0</v>
      </c>
      <c r="AB880" t="s">
        <v>1750</v>
      </c>
      <c r="AC880">
        <v>1186</v>
      </c>
      <c r="AD880" t="s">
        <v>1756</v>
      </c>
      <c r="AE880">
        <v>14</v>
      </c>
      <c r="AF880">
        <v>18</v>
      </c>
      <c r="AG880" t="s">
        <v>1789</v>
      </c>
      <c r="AH880">
        <v>4</v>
      </c>
      <c r="AI880" t="s">
        <v>828</v>
      </c>
      <c r="AJ880">
        <v>1</v>
      </c>
      <c r="AK880" t="s">
        <v>89</v>
      </c>
      <c r="AL880">
        <v>1</v>
      </c>
      <c r="AM880" s="1">
        <v>8.6999999999999993</v>
      </c>
      <c r="AN880" s="1">
        <v>0</v>
      </c>
      <c r="AO880" s="1">
        <v>0</v>
      </c>
      <c r="AP880" s="1">
        <v>8.5399999999999991</v>
      </c>
      <c r="AQ880" s="1">
        <v>0</v>
      </c>
      <c r="AR880" s="1">
        <v>0</v>
      </c>
      <c r="AS880" s="1">
        <v>8.2799999999999994</v>
      </c>
      <c r="AT880" s="1">
        <v>0</v>
      </c>
      <c r="AU880" s="1">
        <v>0</v>
      </c>
      <c r="AV880" s="1">
        <v>8.1999999999999993</v>
      </c>
      <c r="AW880" s="1">
        <v>0</v>
      </c>
      <c r="AX880" s="1">
        <v>0</v>
      </c>
      <c r="AY880" s="1">
        <v>8.16</v>
      </c>
      <c r="AZ880" s="1">
        <v>0</v>
      </c>
      <c r="BA880" s="1">
        <v>0</v>
      </c>
      <c r="BB880" s="1" t="s">
        <v>99</v>
      </c>
      <c r="BC880" s="1" t="s">
        <v>99</v>
      </c>
      <c r="BD880" s="1" t="s">
        <v>99</v>
      </c>
      <c r="BE880" s="1">
        <v>806796409</v>
      </c>
      <c r="BF880" s="1">
        <v>806796409</v>
      </c>
      <c r="BG880" s="1">
        <v>100</v>
      </c>
      <c r="BH880" s="1">
        <v>3128403837</v>
      </c>
      <c r="BI880" s="1">
        <v>2531060556</v>
      </c>
      <c r="BJ880" s="1">
        <v>80.91</v>
      </c>
      <c r="BK880" s="1">
        <v>1063709776</v>
      </c>
      <c r="BL880" s="1">
        <v>0</v>
      </c>
      <c r="BM880" s="1">
        <v>0</v>
      </c>
      <c r="BN880" s="1">
        <v>1021254225</v>
      </c>
      <c r="BO880" s="1">
        <v>0</v>
      </c>
      <c r="BP880" s="1">
        <v>0</v>
      </c>
      <c r="BQ880" s="1">
        <v>752983364</v>
      </c>
      <c r="BR880" s="1">
        <v>0</v>
      </c>
      <c r="BS880" s="1">
        <v>0</v>
      </c>
      <c r="BT880" s="1">
        <v>6773147611</v>
      </c>
      <c r="BU880" s="1">
        <v>3337856965</v>
      </c>
      <c r="BV880" s="1">
        <v>49.28</v>
      </c>
      <c r="BW880" t="s">
        <v>1790</v>
      </c>
    </row>
    <row r="881" spans="1:75" x14ac:dyDescent="0.25">
      <c r="A881">
        <v>2920406023</v>
      </c>
      <c r="B881">
        <v>5</v>
      </c>
      <c r="C881" t="s">
        <v>75</v>
      </c>
      <c r="D881" t="s">
        <v>76</v>
      </c>
      <c r="E881">
        <v>2017</v>
      </c>
      <c r="F881" t="s">
        <v>77</v>
      </c>
      <c r="G881" t="s">
        <v>78</v>
      </c>
      <c r="H881">
        <v>2</v>
      </c>
      <c r="I881" t="s">
        <v>79</v>
      </c>
      <c r="J881">
        <v>201</v>
      </c>
      <c r="K881" t="s">
        <v>1747</v>
      </c>
      <c r="L881" t="s">
        <v>1748</v>
      </c>
      <c r="M881">
        <v>91</v>
      </c>
      <c r="N881" t="s">
        <v>1749</v>
      </c>
      <c r="O881">
        <v>1</v>
      </c>
      <c r="P881" t="s">
        <v>488</v>
      </c>
      <c r="Q881">
        <v>9</v>
      </c>
      <c r="R881" t="s">
        <v>1750</v>
      </c>
      <c r="S881">
        <v>0</v>
      </c>
      <c r="T881" t="s">
        <v>85</v>
      </c>
      <c r="U881">
        <v>0</v>
      </c>
      <c r="V881" t="s">
        <v>85</v>
      </c>
      <c r="W881">
        <v>0</v>
      </c>
      <c r="X881" t="s">
        <v>85</v>
      </c>
      <c r="Y881">
        <v>0</v>
      </c>
      <c r="Z881" t="s">
        <v>85</v>
      </c>
      <c r="AA881">
        <v>0</v>
      </c>
      <c r="AB881" t="s">
        <v>1750</v>
      </c>
      <c r="AC881">
        <v>1186</v>
      </c>
      <c r="AD881" t="s">
        <v>1756</v>
      </c>
      <c r="AE881">
        <v>14</v>
      </c>
      <c r="AF881">
        <v>19</v>
      </c>
      <c r="AG881" t="s">
        <v>1791</v>
      </c>
      <c r="AH881">
        <v>4</v>
      </c>
      <c r="AI881" t="s">
        <v>828</v>
      </c>
      <c r="AJ881">
        <v>1</v>
      </c>
      <c r="AK881" t="s">
        <v>89</v>
      </c>
      <c r="AL881">
        <v>1</v>
      </c>
      <c r="AM881" s="1">
        <v>11.2</v>
      </c>
      <c r="AN881" s="1">
        <v>0</v>
      </c>
      <c r="AO881" s="1">
        <v>0</v>
      </c>
      <c r="AP881" s="1">
        <v>11.1</v>
      </c>
      <c r="AQ881" s="1">
        <v>0</v>
      </c>
      <c r="AR881" s="1">
        <v>0</v>
      </c>
      <c r="AS881" s="1">
        <v>10.71</v>
      </c>
      <c r="AT881" s="1">
        <v>0</v>
      </c>
      <c r="AU881" s="1">
        <v>0</v>
      </c>
      <c r="AV881" s="1">
        <v>10.11</v>
      </c>
      <c r="AW881" s="1">
        <v>0</v>
      </c>
      <c r="AX881" s="1">
        <v>0</v>
      </c>
      <c r="AY881" s="1">
        <v>9.52</v>
      </c>
      <c r="AZ881" s="1">
        <v>0</v>
      </c>
      <c r="BA881" s="1">
        <v>0</v>
      </c>
      <c r="BB881" s="1" t="s">
        <v>99</v>
      </c>
      <c r="BC881" s="1" t="s">
        <v>99</v>
      </c>
      <c r="BD881" s="1" t="s">
        <v>99</v>
      </c>
      <c r="BE881" s="1">
        <v>702923596</v>
      </c>
      <c r="BF881" s="1">
        <v>702923596</v>
      </c>
      <c r="BG881" s="1">
        <v>100</v>
      </c>
      <c r="BH881" s="1">
        <v>1435557821</v>
      </c>
      <c r="BI881" s="1">
        <v>1161449725</v>
      </c>
      <c r="BJ881" s="1">
        <v>80.91</v>
      </c>
      <c r="BK881" s="1">
        <v>6115471223</v>
      </c>
      <c r="BL881" s="1">
        <v>0</v>
      </c>
      <c r="BM881" s="1">
        <v>0</v>
      </c>
      <c r="BN881" s="1">
        <v>5871386129</v>
      </c>
      <c r="BO881" s="1">
        <v>0</v>
      </c>
      <c r="BP881" s="1">
        <v>0</v>
      </c>
      <c r="BQ881" s="1">
        <v>4329045574</v>
      </c>
      <c r="BR881" s="1">
        <v>0</v>
      </c>
      <c r="BS881" s="1">
        <v>0</v>
      </c>
      <c r="BT881" s="1">
        <v>18454384343</v>
      </c>
      <c r="BU881" s="1">
        <v>1864373321</v>
      </c>
      <c r="BV881" s="1">
        <v>10.1</v>
      </c>
      <c r="BW881" t="s">
        <v>1792</v>
      </c>
    </row>
    <row r="882" spans="1:75" x14ac:dyDescent="0.25">
      <c r="A882">
        <v>2920406023</v>
      </c>
      <c r="B882">
        <v>5</v>
      </c>
      <c r="C882" t="s">
        <v>75</v>
      </c>
      <c r="D882" t="s">
        <v>76</v>
      </c>
      <c r="E882">
        <v>2017</v>
      </c>
      <c r="F882" t="s">
        <v>77</v>
      </c>
      <c r="G882" t="s">
        <v>78</v>
      </c>
      <c r="H882">
        <v>2</v>
      </c>
      <c r="I882" t="s">
        <v>79</v>
      </c>
      <c r="J882">
        <v>201</v>
      </c>
      <c r="K882" t="s">
        <v>1747</v>
      </c>
      <c r="L882" t="s">
        <v>1748</v>
      </c>
      <c r="M882">
        <v>91</v>
      </c>
      <c r="N882" t="s">
        <v>1749</v>
      </c>
      <c r="O882">
        <v>1</v>
      </c>
      <c r="P882" t="s">
        <v>488</v>
      </c>
      <c r="Q882">
        <v>9</v>
      </c>
      <c r="R882" t="s">
        <v>1750</v>
      </c>
      <c r="S882">
        <v>0</v>
      </c>
      <c r="T882" t="s">
        <v>85</v>
      </c>
      <c r="U882">
        <v>0</v>
      </c>
      <c r="V882" t="s">
        <v>85</v>
      </c>
      <c r="W882">
        <v>0</v>
      </c>
      <c r="X882" t="s">
        <v>85</v>
      </c>
      <c r="Y882">
        <v>0</v>
      </c>
      <c r="Z882" t="s">
        <v>85</v>
      </c>
      <c r="AA882">
        <v>0</v>
      </c>
      <c r="AB882" t="s">
        <v>1750</v>
      </c>
      <c r="AC882">
        <v>1186</v>
      </c>
      <c r="AD882" t="s">
        <v>1756</v>
      </c>
      <c r="AE882">
        <v>14</v>
      </c>
      <c r="AF882">
        <v>20</v>
      </c>
      <c r="AG882" t="s">
        <v>1793</v>
      </c>
      <c r="AH882">
        <v>3</v>
      </c>
      <c r="AI882" t="s">
        <v>138</v>
      </c>
      <c r="AJ882">
        <v>1</v>
      </c>
      <c r="AK882" t="s">
        <v>89</v>
      </c>
      <c r="AL882">
        <v>1</v>
      </c>
      <c r="AM882" s="1">
        <v>65</v>
      </c>
      <c r="AN882" s="1">
        <v>0</v>
      </c>
      <c r="AO882" s="1">
        <v>0</v>
      </c>
      <c r="AP882" s="1">
        <v>70</v>
      </c>
      <c r="AQ882" s="1">
        <v>70</v>
      </c>
      <c r="AR882" s="1">
        <v>100</v>
      </c>
      <c r="AS882" s="1">
        <v>73</v>
      </c>
      <c r="AT882" s="1">
        <v>0</v>
      </c>
      <c r="AU882" s="1">
        <v>0</v>
      </c>
      <c r="AV882" s="1">
        <v>77</v>
      </c>
      <c r="AW882" s="1">
        <v>0</v>
      </c>
      <c r="AX882" s="1">
        <v>0</v>
      </c>
      <c r="AY882" s="1">
        <v>80</v>
      </c>
      <c r="AZ882" s="1">
        <v>0</v>
      </c>
      <c r="BA882" s="1">
        <v>0</v>
      </c>
      <c r="BB882" s="1" t="s">
        <v>99</v>
      </c>
      <c r="BC882" s="1" t="s">
        <v>99</v>
      </c>
      <c r="BD882" s="1" t="s">
        <v>99</v>
      </c>
      <c r="BE882" s="1">
        <v>1128806402</v>
      </c>
      <c r="BF882" s="1">
        <v>978806402</v>
      </c>
      <c r="BG882" s="1">
        <v>86.71</v>
      </c>
      <c r="BH882" s="1">
        <v>2502346961</v>
      </c>
      <c r="BI882" s="1">
        <v>1498656367</v>
      </c>
      <c r="BJ882" s="1">
        <v>59.89</v>
      </c>
      <c r="BK882" s="1">
        <v>1156206278</v>
      </c>
      <c r="BL882" s="1">
        <v>0</v>
      </c>
      <c r="BM882" s="1">
        <v>0</v>
      </c>
      <c r="BN882" s="1">
        <v>1110058940</v>
      </c>
      <c r="BO882" s="1">
        <v>0</v>
      </c>
      <c r="BP882" s="1">
        <v>0</v>
      </c>
      <c r="BQ882" s="1">
        <v>818460179</v>
      </c>
      <c r="BR882" s="1">
        <v>0</v>
      </c>
      <c r="BS882" s="1">
        <v>0</v>
      </c>
      <c r="BT882" s="1">
        <v>6715878760</v>
      </c>
      <c r="BU882" s="1">
        <v>2477462769</v>
      </c>
      <c r="BV882" s="1">
        <v>36.89</v>
      </c>
      <c r="BW882" t="s">
        <v>1794</v>
      </c>
    </row>
    <row r="883" spans="1:75" x14ac:dyDescent="0.25">
      <c r="A883">
        <v>2920406023</v>
      </c>
      <c r="B883">
        <v>5</v>
      </c>
      <c r="C883" t="s">
        <v>75</v>
      </c>
      <c r="D883" t="s">
        <v>76</v>
      </c>
      <c r="E883">
        <v>2017</v>
      </c>
      <c r="F883" t="s">
        <v>77</v>
      </c>
      <c r="G883" t="s">
        <v>78</v>
      </c>
      <c r="H883">
        <v>2</v>
      </c>
      <c r="I883" t="s">
        <v>79</v>
      </c>
      <c r="J883">
        <v>201</v>
      </c>
      <c r="K883" t="s">
        <v>1747</v>
      </c>
      <c r="L883" t="s">
        <v>1748</v>
      </c>
      <c r="M883">
        <v>91</v>
      </c>
      <c r="N883" t="s">
        <v>1749</v>
      </c>
      <c r="O883">
        <v>1</v>
      </c>
      <c r="P883" t="s">
        <v>488</v>
      </c>
      <c r="Q883">
        <v>9</v>
      </c>
      <c r="R883" t="s">
        <v>1750</v>
      </c>
      <c r="S883">
        <v>0</v>
      </c>
      <c r="T883" t="s">
        <v>85</v>
      </c>
      <c r="U883">
        <v>0</v>
      </c>
      <c r="V883" t="s">
        <v>85</v>
      </c>
      <c r="W883">
        <v>0</v>
      </c>
      <c r="X883" t="s">
        <v>85</v>
      </c>
      <c r="Y883">
        <v>0</v>
      </c>
      <c r="Z883" t="s">
        <v>85</v>
      </c>
      <c r="AA883">
        <v>0</v>
      </c>
      <c r="AB883" t="s">
        <v>1750</v>
      </c>
      <c r="AC883">
        <v>1186</v>
      </c>
      <c r="AD883" t="s">
        <v>1756</v>
      </c>
      <c r="AE883">
        <v>14</v>
      </c>
      <c r="AF883">
        <v>21</v>
      </c>
      <c r="AG883" t="s">
        <v>1795</v>
      </c>
      <c r="AH883">
        <v>2</v>
      </c>
      <c r="AI883" t="s">
        <v>98</v>
      </c>
      <c r="AJ883">
        <v>1</v>
      </c>
      <c r="AK883" t="s">
        <v>89</v>
      </c>
      <c r="AL883">
        <v>1</v>
      </c>
      <c r="AM883" s="1">
        <v>2</v>
      </c>
      <c r="AN883" s="1">
        <v>0</v>
      </c>
      <c r="AO883" s="1">
        <v>0</v>
      </c>
      <c r="AP883" s="1">
        <v>2</v>
      </c>
      <c r="AQ883" s="1">
        <v>0</v>
      </c>
      <c r="AR883" s="1">
        <v>0</v>
      </c>
      <c r="AS883" s="1">
        <v>2</v>
      </c>
      <c r="AT883" s="1">
        <v>0</v>
      </c>
      <c r="AU883" s="1">
        <v>0</v>
      </c>
      <c r="AV883" s="1">
        <v>2</v>
      </c>
      <c r="AW883" s="1">
        <v>0</v>
      </c>
      <c r="AX883" s="1">
        <v>0</v>
      </c>
      <c r="AY883" s="1">
        <v>2</v>
      </c>
      <c r="AZ883" s="1">
        <v>0</v>
      </c>
      <c r="BA883" s="1">
        <v>0</v>
      </c>
      <c r="BB883" s="1" t="s">
        <v>99</v>
      </c>
      <c r="BC883" s="1" t="s">
        <v>99</v>
      </c>
      <c r="BD883" s="1" t="s">
        <v>99</v>
      </c>
      <c r="BE883" s="1">
        <v>652677687</v>
      </c>
      <c r="BF883" s="1">
        <v>652677687</v>
      </c>
      <c r="BG883" s="1">
        <v>100</v>
      </c>
      <c r="BH883" s="1">
        <v>3142769555</v>
      </c>
      <c r="BI883" s="1">
        <v>2542683257</v>
      </c>
      <c r="BJ883" s="1">
        <v>80.91</v>
      </c>
      <c r="BK883" s="1">
        <v>1261315939</v>
      </c>
      <c r="BL883" s="1">
        <v>0</v>
      </c>
      <c r="BM883" s="1">
        <v>0</v>
      </c>
      <c r="BN883" s="1">
        <v>1210973389</v>
      </c>
      <c r="BO883" s="1">
        <v>0</v>
      </c>
      <c r="BP883" s="1">
        <v>0</v>
      </c>
      <c r="BQ883" s="1">
        <v>892865650</v>
      </c>
      <c r="BR883" s="1">
        <v>0</v>
      </c>
      <c r="BS883" s="1">
        <v>0</v>
      </c>
      <c r="BT883" s="1">
        <v>7160602220</v>
      </c>
      <c r="BU883" s="1">
        <v>3195360944</v>
      </c>
      <c r="BV883" s="1">
        <v>44.62</v>
      </c>
      <c r="BW883" t="s">
        <v>1796</v>
      </c>
    </row>
    <row r="884" spans="1:75" x14ac:dyDescent="0.25">
      <c r="A884">
        <v>2920406023</v>
      </c>
      <c r="B884">
        <v>5</v>
      </c>
      <c r="C884" t="s">
        <v>75</v>
      </c>
      <c r="D884" t="s">
        <v>76</v>
      </c>
      <c r="E884">
        <v>2017</v>
      </c>
      <c r="F884" t="s">
        <v>77</v>
      </c>
      <c r="G884" t="s">
        <v>78</v>
      </c>
      <c r="H884">
        <v>2</v>
      </c>
      <c r="I884" t="s">
        <v>79</v>
      </c>
      <c r="J884">
        <v>201</v>
      </c>
      <c r="K884" t="s">
        <v>1747</v>
      </c>
      <c r="L884" t="s">
        <v>1748</v>
      </c>
      <c r="M884">
        <v>91</v>
      </c>
      <c r="N884" t="s">
        <v>1749</v>
      </c>
      <c r="O884">
        <v>1</v>
      </c>
      <c r="P884" t="s">
        <v>488</v>
      </c>
      <c r="Q884">
        <v>9</v>
      </c>
      <c r="R884" t="s">
        <v>1750</v>
      </c>
      <c r="S884">
        <v>0</v>
      </c>
      <c r="T884" t="s">
        <v>85</v>
      </c>
      <c r="U884">
        <v>0</v>
      </c>
      <c r="V884" t="s">
        <v>85</v>
      </c>
      <c r="W884">
        <v>0</v>
      </c>
      <c r="X884" t="s">
        <v>85</v>
      </c>
      <c r="Y884">
        <v>0</v>
      </c>
      <c r="Z884" t="s">
        <v>85</v>
      </c>
      <c r="AA884">
        <v>0</v>
      </c>
      <c r="AB884" t="s">
        <v>1750</v>
      </c>
      <c r="AC884">
        <v>1186</v>
      </c>
      <c r="AD884" t="s">
        <v>1756</v>
      </c>
      <c r="AE884">
        <v>14</v>
      </c>
      <c r="AF884">
        <v>22</v>
      </c>
      <c r="AG884" t="s">
        <v>1797</v>
      </c>
      <c r="AH884">
        <v>4</v>
      </c>
      <c r="AI884" t="s">
        <v>828</v>
      </c>
      <c r="AJ884">
        <v>1</v>
      </c>
      <c r="AK884" t="s">
        <v>89</v>
      </c>
      <c r="AL884">
        <v>1</v>
      </c>
      <c r="AM884" s="1">
        <v>2.9</v>
      </c>
      <c r="AN884" s="1">
        <v>2.2799999999999998</v>
      </c>
      <c r="AO884" s="1">
        <v>127.19</v>
      </c>
      <c r="AP884" s="1">
        <v>2.78</v>
      </c>
      <c r="AQ884" s="1">
        <v>1.05</v>
      </c>
      <c r="AR884" s="1">
        <v>264.76</v>
      </c>
      <c r="AS884" s="1">
        <v>2.65</v>
      </c>
      <c r="AT884" s="1">
        <v>0</v>
      </c>
      <c r="AU884" s="1">
        <v>0</v>
      </c>
      <c r="AV884" s="1">
        <v>2.5299999999999998</v>
      </c>
      <c r="AW884" s="1">
        <v>0</v>
      </c>
      <c r="AX884" s="1">
        <v>0</v>
      </c>
      <c r="AY884" s="1">
        <v>2.4</v>
      </c>
      <c r="AZ884" s="1">
        <v>0</v>
      </c>
      <c r="BA884" s="1">
        <v>0</v>
      </c>
      <c r="BB884" s="1" t="s">
        <v>99</v>
      </c>
      <c r="BC884" s="1" t="s">
        <v>99</v>
      </c>
      <c r="BD884" s="1" t="s">
        <v>99</v>
      </c>
      <c r="BE884" s="1">
        <v>250000000</v>
      </c>
      <c r="BF884" s="1">
        <v>250000000</v>
      </c>
      <c r="BG884" s="1">
        <v>100</v>
      </c>
      <c r="BH884" s="1">
        <v>0</v>
      </c>
      <c r="BI884" s="1">
        <v>0</v>
      </c>
      <c r="BJ884" s="1">
        <v>0</v>
      </c>
      <c r="BK884" s="1">
        <v>580969766</v>
      </c>
      <c r="BL884" s="1">
        <v>0</v>
      </c>
      <c r="BM884" s="1">
        <v>0</v>
      </c>
      <c r="BN884" s="1">
        <v>557781682</v>
      </c>
      <c r="BO884" s="1">
        <v>0</v>
      </c>
      <c r="BP884" s="1">
        <v>0</v>
      </c>
      <c r="BQ884" s="1">
        <v>411259329</v>
      </c>
      <c r="BR884" s="1">
        <v>0</v>
      </c>
      <c r="BS884" s="1">
        <v>0</v>
      </c>
      <c r="BT884" s="1">
        <v>1800010777</v>
      </c>
      <c r="BU884" s="1">
        <v>250000000</v>
      </c>
      <c r="BV884" s="1">
        <v>13.89</v>
      </c>
      <c r="BW884" t="s">
        <v>1798</v>
      </c>
    </row>
    <row r="885" spans="1:75" x14ac:dyDescent="0.25">
      <c r="A885">
        <v>2920406023</v>
      </c>
      <c r="B885">
        <v>5</v>
      </c>
      <c r="C885" t="s">
        <v>75</v>
      </c>
      <c r="D885" t="s">
        <v>76</v>
      </c>
      <c r="E885">
        <v>2017</v>
      </c>
      <c r="F885" t="s">
        <v>77</v>
      </c>
      <c r="G885" t="s">
        <v>78</v>
      </c>
      <c r="H885">
        <v>2</v>
      </c>
      <c r="I885" t="s">
        <v>79</v>
      </c>
      <c r="J885">
        <v>201</v>
      </c>
      <c r="K885" t="s">
        <v>1747</v>
      </c>
      <c r="L885" t="s">
        <v>1748</v>
      </c>
      <c r="M885">
        <v>91</v>
      </c>
      <c r="N885" t="s">
        <v>1749</v>
      </c>
      <c r="O885">
        <v>1</v>
      </c>
      <c r="P885" t="s">
        <v>488</v>
      </c>
      <c r="Q885">
        <v>9</v>
      </c>
      <c r="R885" t="s">
        <v>1750</v>
      </c>
      <c r="S885">
        <v>0</v>
      </c>
      <c r="T885" t="s">
        <v>85</v>
      </c>
      <c r="U885">
        <v>0</v>
      </c>
      <c r="V885" t="s">
        <v>85</v>
      </c>
      <c r="W885">
        <v>0</v>
      </c>
      <c r="X885" t="s">
        <v>85</v>
      </c>
      <c r="Y885">
        <v>0</v>
      </c>
      <c r="Z885" t="s">
        <v>85</v>
      </c>
      <c r="AA885">
        <v>0</v>
      </c>
      <c r="AB885" t="s">
        <v>1750</v>
      </c>
      <c r="AC885">
        <v>1186</v>
      </c>
      <c r="AD885" t="s">
        <v>1756</v>
      </c>
      <c r="AE885">
        <v>14</v>
      </c>
      <c r="AF885">
        <v>23</v>
      </c>
      <c r="AG885" t="s">
        <v>1799</v>
      </c>
      <c r="AH885">
        <v>2</v>
      </c>
      <c r="AI885" t="s">
        <v>98</v>
      </c>
      <c r="AJ885">
        <v>1</v>
      </c>
      <c r="AK885" t="s">
        <v>89</v>
      </c>
      <c r="AL885">
        <v>1</v>
      </c>
      <c r="AM885" s="1">
        <v>95</v>
      </c>
      <c r="AN885" s="1">
        <v>95.6</v>
      </c>
      <c r="AO885" s="1">
        <v>100.63</v>
      </c>
      <c r="AP885" s="1">
        <v>95</v>
      </c>
      <c r="AQ885" s="1">
        <v>37.9</v>
      </c>
      <c r="AR885" s="1">
        <v>39.89</v>
      </c>
      <c r="AS885" s="1">
        <v>95</v>
      </c>
      <c r="AT885" s="1">
        <v>0</v>
      </c>
      <c r="AU885" s="1">
        <v>0</v>
      </c>
      <c r="AV885" s="1">
        <v>95</v>
      </c>
      <c r="AW885" s="1">
        <v>0</v>
      </c>
      <c r="AX885" s="1">
        <v>0</v>
      </c>
      <c r="AY885" s="1">
        <v>95</v>
      </c>
      <c r="AZ885" s="1">
        <v>0</v>
      </c>
      <c r="BA885" s="1">
        <v>0</v>
      </c>
      <c r="BB885" s="1" t="s">
        <v>99</v>
      </c>
      <c r="BC885" s="1" t="s">
        <v>99</v>
      </c>
      <c r="BD885" s="1" t="s">
        <v>99</v>
      </c>
      <c r="BE885" s="1">
        <v>8568779140</v>
      </c>
      <c r="BF885" s="1">
        <v>8499833640</v>
      </c>
      <c r="BG885" s="1">
        <v>99.2</v>
      </c>
      <c r="BH885" s="1">
        <v>21231592000</v>
      </c>
      <c r="BI885" s="1">
        <v>6276341110</v>
      </c>
      <c r="BJ885" s="1">
        <v>29.56</v>
      </c>
      <c r="BK885" s="1">
        <v>6727018345</v>
      </c>
      <c r="BL885" s="1">
        <v>0</v>
      </c>
      <c r="BM885" s="1">
        <v>0</v>
      </c>
      <c r="BN885" s="1">
        <v>6458524741</v>
      </c>
      <c r="BO885" s="1">
        <v>0</v>
      </c>
      <c r="BP885" s="1">
        <v>0</v>
      </c>
      <c r="BQ885" s="1">
        <v>4761950131</v>
      </c>
      <c r="BR885" s="1">
        <v>0</v>
      </c>
      <c r="BS885" s="1">
        <v>0</v>
      </c>
      <c r="BT885" s="1">
        <v>47747864357</v>
      </c>
      <c r="BU885" s="1">
        <v>14776174750</v>
      </c>
      <c r="BV885" s="1">
        <v>30.95</v>
      </c>
      <c r="BW885" t="s">
        <v>1800</v>
      </c>
    </row>
    <row r="886" spans="1:75" x14ac:dyDescent="0.25">
      <c r="A886">
        <v>2920406023</v>
      </c>
      <c r="B886">
        <v>5</v>
      </c>
      <c r="C886" t="s">
        <v>75</v>
      </c>
      <c r="D886" t="s">
        <v>76</v>
      </c>
      <c r="E886">
        <v>2017</v>
      </c>
      <c r="F886" t="s">
        <v>77</v>
      </c>
      <c r="G886" t="s">
        <v>78</v>
      </c>
      <c r="H886">
        <v>2</v>
      </c>
      <c r="I886" t="s">
        <v>79</v>
      </c>
      <c r="J886">
        <v>201</v>
      </c>
      <c r="K886" t="s">
        <v>1747</v>
      </c>
      <c r="L886" t="s">
        <v>1748</v>
      </c>
      <c r="M886">
        <v>91</v>
      </c>
      <c r="N886" t="s">
        <v>1749</v>
      </c>
      <c r="O886">
        <v>1</v>
      </c>
      <c r="P886" t="s">
        <v>488</v>
      </c>
      <c r="Q886">
        <v>9</v>
      </c>
      <c r="R886" t="s">
        <v>1750</v>
      </c>
      <c r="S886">
        <v>0</v>
      </c>
      <c r="T886" t="s">
        <v>85</v>
      </c>
      <c r="U886">
        <v>0</v>
      </c>
      <c r="V886" t="s">
        <v>85</v>
      </c>
      <c r="W886">
        <v>0</v>
      </c>
      <c r="X886" t="s">
        <v>85</v>
      </c>
      <c r="Y886">
        <v>0</v>
      </c>
      <c r="Z886" t="s">
        <v>85</v>
      </c>
      <c r="AA886">
        <v>0</v>
      </c>
      <c r="AB886" t="s">
        <v>1750</v>
      </c>
      <c r="AC886">
        <v>1186</v>
      </c>
      <c r="AD886" t="s">
        <v>1756</v>
      </c>
      <c r="AE886">
        <v>14</v>
      </c>
      <c r="AF886">
        <v>24</v>
      </c>
      <c r="AG886" t="s">
        <v>1801</v>
      </c>
      <c r="AH886">
        <v>3</v>
      </c>
      <c r="AI886" t="s">
        <v>138</v>
      </c>
      <c r="AJ886">
        <v>1</v>
      </c>
      <c r="AK886" t="s">
        <v>89</v>
      </c>
      <c r="AL886">
        <v>1</v>
      </c>
      <c r="AM886" s="1">
        <v>5</v>
      </c>
      <c r="AN886" s="1">
        <v>0</v>
      </c>
      <c r="AO886" s="1">
        <v>0</v>
      </c>
      <c r="AP886" s="1">
        <v>10</v>
      </c>
      <c r="AQ886" s="1">
        <v>0</v>
      </c>
      <c r="AR886" s="1">
        <v>0</v>
      </c>
      <c r="AS886" s="1">
        <v>15</v>
      </c>
      <c r="AT886" s="1">
        <v>0</v>
      </c>
      <c r="AU886" s="1">
        <v>0</v>
      </c>
      <c r="AV886" s="1">
        <v>20</v>
      </c>
      <c r="AW886" s="1">
        <v>0</v>
      </c>
      <c r="AX886" s="1">
        <v>0</v>
      </c>
      <c r="AY886" s="1">
        <v>20</v>
      </c>
      <c r="AZ886" s="1">
        <v>0</v>
      </c>
      <c r="BA886" s="1">
        <v>0</v>
      </c>
      <c r="BB886" s="1" t="s">
        <v>99</v>
      </c>
      <c r="BC886" s="1" t="s">
        <v>99</v>
      </c>
      <c r="BD886" s="1" t="s">
        <v>99</v>
      </c>
      <c r="BE886" s="1">
        <v>2491011365</v>
      </c>
      <c r="BF886" s="1">
        <v>2491011365</v>
      </c>
      <c r="BG886" s="1">
        <v>100</v>
      </c>
      <c r="BH886" s="1">
        <v>3537330958</v>
      </c>
      <c r="BI886" s="1">
        <v>2997237577</v>
      </c>
      <c r="BJ886" s="1">
        <v>84.73</v>
      </c>
      <c r="BK886" s="1">
        <v>5198150540</v>
      </c>
      <c r="BL886" s="1">
        <v>0</v>
      </c>
      <c r="BM886" s="1">
        <v>0</v>
      </c>
      <c r="BN886" s="1">
        <v>4990678209</v>
      </c>
      <c r="BO886" s="1">
        <v>0</v>
      </c>
      <c r="BP886" s="1">
        <v>0</v>
      </c>
      <c r="BQ886" s="1">
        <v>3679688737</v>
      </c>
      <c r="BR886" s="1">
        <v>0</v>
      </c>
      <c r="BS886" s="1">
        <v>0</v>
      </c>
      <c r="BT886" s="1">
        <v>19896859809</v>
      </c>
      <c r="BU886" s="1">
        <v>5488248942</v>
      </c>
      <c r="BV886" s="1">
        <v>27.58</v>
      </c>
      <c r="BW886" t="s">
        <v>1802</v>
      </c>
    </row>
    <row r="887" spans="1:75" x14ac:dyDescent="0.25">
      <c r="A887">
        <v>2920406023</v>
      </c>
      <c r="B887">
        <v>5</v>
      </c>
      <c r="C887" t="s">
        <v>75</v>
      </c>
      <c r="D887" t="s">
        <v>76</v>
      </c>
      <c r="E887">
        <v>2017</v>
      </c>
      <c r="F887" t="s">
        <v>77</v>
      </c>
      <c r="G887" t="s">
        <v>78</v>
      </c>
      <c r="H887">
        <v>2</v>
      </c>
      <c r="I887" t="s">
        <v>79</v>
      </c>
      <c r="J887">
        <v>201</v>
      </c>
      <c r="K887" t="s">
        <v>1747</v>
      </c>
      <c r="L887" t="s">
        <v>1748</v>
      </c>
      <c r="M887">
        <v>91</v>
      </c>
      <c r="N887" t="s">
        <v>1749</v>
      </c>
      <c r="O887">
        <v>1</v>
      </c>
      <c r="P887" t="s">
        <v>488</v>
      </c>
      <c r="Q887">
        <v>9</v>
      </c>
      <c r="R887" t="s">
        <v>1750</v>
      </c>
      <c r="S887">
        <v>0</v>
      </c>
      <c r="T887" t="s">
        <v>85</v>
      </c>
      <c r="U887">
        <v>0</v>
      </c>
      <c r="V887" t="s">
        <v>85</v>
      </c>
      <c r="W887">
        <v>0</v>
      </c>
      <c r="X887" t="s">
        <v>85</v>
      </c>
      <c r="Y887">
        <v>0</v>
      </c>
      <c r="Z887" t="s">
        <v>85</v>
      </c>
      <c r="AA887">
        <v>0</v>
      </c>
      <c r="AB887" t="s">
        <v>1750</v>
      </c>
      <c r="AC887">
        <v>1186</v>
      </c>
      <c r="AD887" t="s">
        <v>1756</v>
      </c>
      <c r="AE887">
        <v>14</v>
      </c>
      <c r="AF887">
        <v>25</v>
      </c>
      <c r="AG887" t="s">
        <v>1803</v>
      </c>
      <c r="AH887">
        <v>4</v>
      </c>
      <c r="AI887" t="s">
        <v>828</v>
      </c>
      <c r="AJ887">
        <v>1</v>
      </c>
      <c r="AK887" t="s">
        <v>89</v>
      </c>
      <c r="AL887">
        <v>1</v>
      </c>
      <c r="AM887" s="1">
        <v>6.8</v>
      </c>
      <c r="AN887" s="1">
        <v>0</v>
      </c>
      <c r="AO887" s="1">
        <v>0</v>
      </c>
      <c r="AP887" s="1">
        <v>6.8</v>
      </c>
      <c r="AQ887" s="1">
        <v>0</v>
      </c>
      <c r="AR887" s="1">
        <v>0</v>
      </c>
      <c r="AS887" s="1">
        <v>6.72</v>
      </c>
      <c r="AT887" s="1">
        <v>0</v>
      </c>
      <c r="AU887" s="1">
        <v>0</v>
      </c>
      <c r="AV887" s="1">
        <v>6.67</v>
      </c>
      <c r="AW887" s="1">
        <v>0</v>
      </c>
      <c r="AX887" s="1">
        <v>0</v>
      </c>
      <c r="AY887" s="1">
        <v>6.63</v>
      </c>
      <c r="AZ887" s="1">
        <v>0</v>
      </c>
      <c r="BA887" s="1">
        <v>0</v>
      </c>
      <c r="BB887" s="1" t="s">
        <v>99</v>
      </c>
      <c r="BC887" s="1" t="s">
        <v>99</v>
      </c>
      <c r="BD887" s="1" t="s">
        <v>99</v>
      </c>
      <c r="BE887" s="1">
        <v>454515636</v>
      </c>
      <c r="BF887" s="1">
        <v>454515636</v>
      </c>
      <c r="BG887" s="1">
        <v>100</v>
      </c>
      <c r="BH887" s="1">
        <v>3213468719</v>
      </c>
      <c r="BI887" s="1">
        <v>2722823878</v>
      </c>
      <c r="BJ887" s="1">
        <v>84.73</v>
      </c>
      <c r="BK887" s="1">
        <v>1528867805</v>
      </c>
      <c r="BL887" s="1">
        <v>0</v>
      </c>
      <c r="BM887" s="1">
        <v>0</v>
      </c>
      <c r="BN887" s="1">
        <v>1467846532</v>
      </c>
      <c r="BO887" s="1">
        <v>0</v>
      </c>
      <c r="BP887" s="1">
        <v>0</v>
      </c>
      <c r="BQ887" s="1">
        <v>1082261393</v>
      </c>
      <c r="BR887" s="1">
        <v>0</v>
      </c>
      <c r="BS887" s="1">
        <v>0</v>
      </c>
      <c r="BT887" s="1">
        <v>7746960085</v>
      </c>
      <c r="BU887" s="1">
        <v>3177339514</v>
      </c>
      <c r="BV887" s="1">
        <v>41.01</v>
      </c>
      <c r="BW887" t="s">
        <v>1804</v>
      </c>
    </row>
    <row r="888" spans="1:75" x14ac:dyDescent="0.25">
      <c r="A888">
        <v>2920406023</v>
      </c>
      <c r="B888">
        <v>5</v>
      </c>
      <c r="C888" t="s">
        <v>75</v>
      </c>
      <c r="D888" t="s">
        <v>76</v>
      </c>
      <c r="E888">
        <v>2017</v>
      </c>
      <c r="F888" t="s">
        <v>77</v>
      </c>
      <c r="G888" t="s">
        <v>78</v>
      </c>
      <c r="H888">
        <v>2</v>
      </c>
      <c r="I888" t="s">
        <v>79</v>
      </c>
      <c r="J888">
        <v>201</v>
      </c>
      <c r="K888" t="s">
        <v>1747</v>
      </c>
      <c r="L888" t="s">
        <v>1748</v>
      </c>
      <c r="M888">
        <v>91</v>
      </c>
      <c r="N888" t="s">
        <v>1749</v>
      </c>
      <c r="O888">
        <v>1</v>
      </c>
      <c r="P888" t="s">
        <v>488</v>
      </c>
      <c r="Q888">
        <v>9</v>
      </c>
      <c r="R888" t="s">
        <v>1750</v>
      </c>
      <c r="S888">
        <v>0</v>
      </c>
      <c r="T888" t="s">
        <v>85</v>
      </c>
      <c r="U888">
        <v>0</v>
      </c>
      <c r="V888" t="s">
        <v>85</v>
      </c>
      <c r="W888">
        <v>0</v>
      </c>
      <c r="X888" t="s">
        <v>85</v>
      </c>
      <c r="Y888">
        <v>0</v>
      </c>
      <c r="Z888" t="s">
        <v>85</v>
      </c>
      <c r="AA888">
        <v>0</v>
      </c>
      <c r="AB888" t="s">
        <v>1750</v>
      </c>
      <c r="AC888">
        <v>1186</v>
      </c>
      <c r="AD888" t="s">
        <v>1756</v>
      </c>
      <c r="AE888">
        <v>14</v>
      </c>
      <c r="AF888">
        <v>26</v>
      </c>
      <c r="AG888" t="s">
        <v>1805</v>
      </c>
      <c r="AH888">
        <v>3</v>
      </c>
      <c r="AI888" t="s">
        <v>138</v>
      </c>
      <c r="AJ888">
        <v>1</v>
      </c>
      <c r="AK888" t="s">
        <v>89</v>
      </c>
      <c r="AL888">
        <v>1</v>
      </c>
      <c r="AM888" s="1">
        <v>15</v>
      </c>
      <c r="AN888" s="1">
        <v>0</v>
      </c>
      <c r="AO888" s="1">
        <v>0</v>
      </c>
      <c r="AP888" s="1">
        <v>20</v>
      </c>
      <c r="AQ888" s="1">
        <v>0</v>
      </c>
      <c r="AR888" s="1">
        <v>0</v>
      </c>
      <c r="AS888" s="1">
        <v>30</v>
      </c>
      <c r="AT888" s="1">
        <v>0</v>
      </c>
      <c r="AU888" s="1">
        <v>0</v>
      </c>
      <c r="AV888" s="1">
        <v>40</v>
      </c>
      <c r="AW888" s="1">
        <v>0</v>
      </c>
      <c r="AX888" s="1">
        <v>0</v>
      </c>
      <c r="AY888" s="1">
        <v>50</v>
      </c>
      <c r="AZ888" s="1">
        <v>0</v>
      </c>
      <c r="BA888" s="1">
        <v>0</v>
      </c>
      <c r="BB888" s="1" t="s">
        <v>99</v>
      </c>
      <c r="BC888" s="1" t="s">
        <v>99</v>
      </c>
      <c r="BD888" s="1" t="s">
        <v>99</v>
      </c>
      <c r="BE888" s="1">
        <v>1101714308</v>
      </c>
      <c r="BF888" s="1">
        <v>1101714308</v>
      </c>
      <c r="BG888" s="1">
        <v>100</v>
      </c>
      <c r="BH888" s="1">
        <v>4518605695</v>
      </c>
      <c r="BI888" s="1">
        <v>3828687490</v>
      </c>
      <c r="BJ888" s="1">
        <v>84.73</v>
      </c>
      <c r="BK888" s="1">
        <v>6727018344</v>
      </c>
      <c r="BL888" s="1">
        <v>0</v>
      </c>
      <c r="BM888" s="1">
        <v>0</v>
      </c>
      <c r="BN888" s="1">
        <v>6458524741</v>
      </c>
      <c r="BO888" s="1">
        <v>0</v>
      </c>
      <c r="BP888" s="1">
        <v>0</v>
      </c>
      <c r="BQ888" s="1">
        <v>4761950131</v>
      </c>
      <c r="BR888" s="1">
        <v>0</v>
      </c>
      <c r="BS888" s="1">
        <v>0</v>
      </c>
      <c r="BT888" s="1">
        <v>23567813219</v>
      </c>
      <c r="BU888" s="1">
        <v>4930401798</v>
      </c>
      <c r="BV888" s="1">
        <v>20.92</v>
      </c>
      <c r="BW888" t="s">
        <v>1806</v>
      </c>
    </row>
    <row r="889" spans="1:75" x14ac:dyDescent="0.25">
      <c r="A889">
        <v>2920406023</v>
      </c>
      <c r="B889">
        <v>5</v>
      </c>
      <c r="C889" t="s">
        <v>75</v>
      </c>
      <c r="D889" t="s">
        <v>76</v>
      </c>
      <c r="E889">
        <v>2017</v>
      </c>
      <c r="F889" t="s">
        <v>77</v>
      </c>
      <c r="G889" t="s">
        <v>78</v>
      </c>
      <c r="H889">
        <v>2</v>
      </c>
      <c r="I889" t="s">
        <v>79</v>
      </c>
      <c r="J889">
        <v>201</v>
      </c>
      <c r="K889" t="s">
        <v>1747</v>
      </c>
      <c r="L889" t="s">
        <v>1748</v>
      </c>
      <c r="M889">
        <v>91</v>
      </c>
      <c r="N889" t="s">
        <v>1749</v>
      </c>
      <c r="O889">
        <v>1</v>
      </c>
      <c r="P889" t="s">
        <v>488</v>
      </c>
      <c r="Q889">
        <v>9</v>
      </c>
      <c r="R889" t="s">
        <v>1750</v>
      </c>
      <c r="S889">
        <v>0</v>
      </c>
      <c r="T889" t="s">
        <v>85</v>
      </c>
      <c r="U889">
        <v>0</v>
      </c>
      <c r="V889" t="s">
        <v>85</v>
      </c>
      <c r="W889">
        <v>0</v>
      </c>
      <c r="X889" t="s">
        <v>85</v>
      </c>
      <c r="Y889">
        <v>0</v>
      </c>
      <c r="Z889" t="s">
        <v>85</v>
      </c>
      <c r="AA889">
        <v>0</v>
      </c>
      <c r="AB889" t="s">
        <v>1750</v>
      </c>
      <c r="AC889">
        <v>1186</v>
      </c>
      <c r="AD889" t="s">
        <v>1756</v>
      </c>
      <c r="AE889">
        <v>14</v>
      </c>
      <c r="AF889">
        <v>27</v>
      </c>
      <c r="AG889" t="s">
        <v>1807</v>
      </c>
      <c r="AH889">
        <v>4</v>
      </c>
      <c r="AI889" t="s">
        <v>828</v>
      </c>
      <c r="AJ889">
        <v>1</v>
      </c>
      <c r="AK889" t="s">
        <v>89</v>
      </c>
      <c r="AL889">
        <v>1</v>
      </c>
      <c r="AM889" s="1">
        <v>1</v>
      </c>
      <c r="AN889" s="1">
        <v>0</v>
      </c>
      <c r="AO889" s="1">
        <v>0</v>
      </c>
      <c r="AP889" s="1">
        <v>1</v>
      </c>
      <c r="AQ889" s="1">
        <v>0</v>
      </c>
      <c r="AR889" s="1">
        <v>0</v>
      </c>
      <c r="AS889" s="1">
        <v>1</v>
      </c>
      <c r="AT889" s="1">
        <v>0</v>
      </c>
      <c r="AU889" s="1">
        <v>0</v>
      </c>
      <c r="AV889" s="1">
        <v>0.9</v>
      </c>
      <c r="AW889" s="1">
        <v>0</v>
      </c>
      <c r="AX889" s="1">
        <v>0</v>
      </c>
      <c r="AY889" s="1">
        <v>0.9</v>
      </c>
      <c r="AZ889" s="1">
        <v>0</v>
      </c>
      <c r="BA889" s="1">
        <v>0</v>
      </c>
      <c r="BB889" s="1" t="s">
        <v>99</v>
      </c>
      <c r="BC889" s="1" t="s">
        <v>99</v>
      </c>
      <c r="BD889" s="1" t="s">
        <v>99</v>
      </c>
      <c r="BE889" s="1">
        <v>2014305370</v>
      </c>
      <c r="BF889" s="1">
        <v>2014304850</v>
      </c>
      <c r="BG889" s="1">
        <v>100</v>
      </c>
      <c r="BH889" s="1">
        <v>4100185628</v>
      </c>
      <c r="BI889" s="1">
        <v>2772006266</v>
      </c>
      <c r="BJ889" s="1">
        <v>67.61</v>
      </c>
      <c r="BK889" s="1">
        <v>2751962050</v>
      </c>
      <c r="BL889" s="1">
        <v>0</v>
      </c>
      <c r="BM889" s="1">
        <v>0</v>
      </c>
      <c r="BN889" s="1">
        <v>2642123757</v>
      </c>
      <c r="BO889" s="1">
        <v>0</v>
      </c>
      <c r="BP889" s="1">
        <v>0</v>
      </c>
      <c r="BQ889" s="1">
        <v>1948070508</v>
      </c>
      <c r="BR889" s="1">
        <v>0</v>
      </c>
      <c r="BS889" s="1">
        <v>0</v>
      </c>
      <c r="BT889" s="1">
        <v>13456647313</v>
      </c>
      <c r="BU889" s="1">
        <v>4786311116</v>
      </c>
      <c r="BV889" s="1">
        <v>35.57</v>
      </c>
      <c r="BW889" t="s">
        <v>1808</v>
      </c>
    </row>
    <row r="890" spans="1:75" x14ac:dyDescent="0.25">
      <c r="A890">
        <v>2920406023</v>
      </c>
      <c r="B890">
        <v>5</v>
      </c>
      <c r="C890" t="s">
        <v>75</v>
      </c>
      <c r="D890" t="s">
        <v>76</v>
      </c>
      <c r="E890">
        <v>2017</v>
      </c>
      <c r="F890" t="s">
        <v>77</v>
      </c>
      <c r="G890" t="s">
        <v>78</v>
      </c>
      <c r="H890">
        <v>2</v>
      </c>
      <c r="I890" t="s">
        <v>79</v>
      </c>
      <c r="J890">
        <v>201</v>
      </c>
      <c r="K890" t="s">
        <v>1747</v>
      </c>
      <c r="L890" t="s">
        <v>1748</v>
      </c>
      <c r="M890">
        <v>91</v>
      </c>
      <c r="N890" t="s">
        <v>1749</v>
      </c>
      <c r="O890">
        <v>1</v>
      </c>
      <c r="P890" t="s">
        <v>488</v>
      </c>
      <c r="Q890">
        <v>9</v>
      </c>
      <c r="R890" t="s">
        <v>1750</v>
      </c>
      <c r="S890">
        <v>0</v>
      </c>
      <c r="T890" t="s">
        <v>85</v>
      </c>
      <c r="U890">
        <v>0</v>
      </c>
      <c r="V890" t="s">
        <v>85</v>
      </c>
      <c r="W890">
        <v>0</v>
      </c>
      <c r="X890" t="s">
        <v>85</v>
      </c>
      <c r="Y890">
        <v>0</v>
      </c>
      <c r="Z890" t="s">
        <v>85</v>
      </c>
      <c r="AA890">
        <v>0</v>
      </c>
      <c r="AB890" t="s">
        <v>1750</v>
      </c>
      <c r="AC890">
        <v>1186</v>
      </c>
      <c r="AD890" t="s">
        <v>1756</v>
      </c>
      <c r="AE890">
        <v>14</v>
      </c>
      <c r="AF890">
        <v>28</v>
      </c>
      <c r="AG890" t="s">
        <v>1809</v>
      </c>
      <c r="AH890">
        <v>1</v>
      </c>
      <c r="AI890" t="s">
        <v>88</v>
      </c>
      <c r="AJ890">
        <v>1</v>
      </c>
      <c r="AK890" t="s">
        <v>89</v>
      </c>
      <c r="AL890">
        <v>1</v>
      </c>
      <c r="AM890" s="1">
        <v>10</v>
      </c>
      <c r="AN890" s="1">
        <v>7.56</v>
      </c>
      <c r="AO890" s="1">
        <v>75.599999999999994</v>
      </c>
      <c r="AP890" s="1">
        <v>16</v>
      </c>
      <c r="AQ890" s="1">
        <v>5.8</v>
      </c>
      <c r="AR890" s="1">
        <v>36.25</v>
      </c>
      <c r="AS890" s="1">
        <v>17.22</v>
      </c>
      <c r="AT890" s="1">
        <v>0</v>
      </c>
      <c r="AU890" s="1">
        <v>0</v>
      </c>
      <c r="AV890" s="1">
        <v>15.22</v>
      </c>
      <c r="AW890" s="1">
        <v>0</v>
      </c>
      <c r="AX890" s="1">
        <v>0</v>
      </c>
      <c r="AY890" s="1">
        <v>14</v>
      </c>
      <c r="AZ890" s="1">
        <v>0</v>
      </c>
      <c r="BA890" s="1">
        <v>0</v>
      </c>
      <c r="BB890" s="1">
        <v>70</v>
      </c>
      <c r="BC890" s="1">
        <v>13.36</v>
      </c>
      <c r="BD890" s="1">
        <v>19.09</v>
      </c>
      <c r="BE890" s="1">
        <v>856170995</v>
      </c>
      <c r="BF890" s="1">
        <v>856170995</v>
      </c>
      <c r="BG890" s="1">
        <v>100</v>
      </c>
      <c r="BH890" s="1">
        <v>1415250273</v>
      </c>
      <c r="BI890" s="1">
        <v>1287676609</v>
      </c>
      <c r="BJ890" s="1">
        <v>90.99</v>
      </c>
      <c r="BK890" s="1">
        <v>2866627135</v>
      </c>
      <c r="BL890" s="1">
        <v>0</v>
      </c>
      <c r="BM890" s="1">
        <v>0</v>
      </c>
      <c r="BN890" s="1">
        <v>2752212248</v>
      </c>
      <c r="BO890" s="1">
        <v>0</v>
      </c>
      <c r="BP890" s="1">
        <v>0</v>
      </c>
      <c r="BQ890" s="1">
        <v>2029240113</v>
      </c>
      <c r="BR890" s="1">
        <v>0</v>
      </c>
      <c r="BS890" s="1">
        <v>0</v>
      </c>
      <c r="BT890" s="1">
        <v>9919500764</v>
      </c>
      <c r="BU890" s="1">
        <v>2143847604</v>
      </c>
      <c r="BV890" s="1">
        <v>21.61</v>
      </c>
      <c r="BW890" t="s">
        <v>1810</v>
      </c>
    </row>
    <row r="891" spans="1:75" x14ac:dyDescent="0.25">
      <c r="A891">
        <v>2920406023</v>
      </c>
      <c r="B891">
        <v>5</v>
      </c>
      <c r="C891" t="s">
        <v>75</v>
      </c>
      <c r="D891" t="s">
        <v>76</v>
      </c>
      <c r="E891">
        <v>2017</v>
      </c>
      <c r="F891" t="s">
        <v>77</v>
      </c>
      <c r="G891" t="s">
        <v>78</v>
      </c>
      <c r="H891">
        <v>2</v>
      </c>
      <c r="I891" t="s">
        <v>79</v>
      </c>
      <c r="J891">
        <v>201</v>
      </c>
      <c r="K891" t="s">
        <v>1747</v>
      </c>
      <c r="L891" t="s">
        <v>1748</v>
      </c>
      <c r="M891">
        <v>91</v>
      </c>
      <c r="N891" t="s">
        <v>1749</v>
      </c>
      <c r="O891">
        <v>1</v>
      </c>
      <c r="P891" t="s">
        <v>488</v>
      </c>
      <c r="Q891">
        <v>9</v>
      </c>
      <c r="R891" t="s">
        <v>1750</v>
      </c>
      <c r="S891">
        <v>0</v>
      </c>
      <c r="T891" t="s">
        <v>85</v>
      </c>
      <c r="U891">
        <v>0</v>
      </c>
      <c r="V891" t="s">
        <v>85</v>
      </c>
      <c r="W891">
        <v>0</v>
      </c>
      <c r="X891" t="s">
        <v>85</v>
      </c>
      <c r="Y891">
        <v>0</v>
      </c>
      <c r="Z891" t="s">
        <v>85</v>
      </c>
      <c r="AA891">
        <v>0</v>
      </c>
      <c r="AB891" t="s">
        <v>1750</v>
      </c>
      <c r="AC891">
        <v>1186</v>
      </c>
      <c r="AD891" t="s">
        <v>1756</v>
      </c>
      <c r="AE891">
        <v>14</v>
      </c>
      <c r="AF891">
        <v>29</v>
      </c>
      <c r="AG891" t="s">
        <v>1811</v>
      </c>
      <c r="AH891">
        <v>1</v>
      </c>
      <c r="AI891" t="s">
        <v>88</v>
      </c>
      <c r="AJ891">
        <v>1</v>
      </c>
      <c r="AK891" t="s">
        <v>89</v>
      </c>
      <c r="AL891">
        <v>1</v>
      </c>
      <c r="AM891" s="1">
        <v>9.6</v>
      </c>
      <c r="AN891" s="1">
        <v>7</v>
      </c>
      <c r="AO891" s="1">
        <v>72.92</v>
      </c>
      <c r="AP891" s="1">
        <v>26.4</v>
      </c>
      <c r="AQ891" s="1">
        <v>8</v>
      </c>
      <c r="AR891" s="1">
        <v>30.3</v>
      </c>
      <c r="AS891" s="1">
        <v>27.7</v>
      </c>
      <c r="AT891" s="1">
        <v>0</v>
      </c>
      <c r="AU891" s="1">
        <v>0</v>
      </c>
      <c r="AV891" s="1">
        <v>27.7</v>
      </c>
      <c r="AW891" s="1">
        <v>0</v>
      </c>
      <c r="AX891" s="1">
        <v>0</v>
      </c>
      <c r="AY891" s="1">
        <v>11.2</v>
      </c>
      <c r="AZ891" s="1">
        <v>0</v>
      </c>
      <c r="BA891" s="1">
        <v>0</v>
      </c>
      <c r="BB891" s="1">
        <v>100</v>
      </c>
      <c r="BC891" s="1">
        <v>15</v>
      </c>
      <c r="BD891" s="1">
        <v>15</v>
      </c>
      <c r="BE891" s="1">
        <v>1087209732</v>
      </c>
      <c r="BF891" s="1">
        <v>1087209486</v>
      </c>
      <c r="BG891" s="1">
        <v>100</v>
      </c>
      <c r="BH891" s="1">
        <v>3609648727</v>
      </c>
      <c r="BI891" s="1">
        <v>3284267329</v>
      </c>
      <c r="BJ891" s="1">
        <v>90.99</v>
      </c>
      <c r="BK891" s="1">
        <v>2866627135</v>
      </c>
      <c r="BL891" s="1">
        <v>0</v>
      </c>
      <c r="BM891" s="1">
        <v>0</v>
      </c>
      <c r="BN891" s="1">
        <v>2752212248</v>
      </c>
      <c r="BO891" s="1">
        <v>0</v>
      </c>
      <c r="BP891" s="1">
        <v>0</v>
      </c>
      <c r="BQ891" s="1">
        <v>2029240113</v>
      </c>
      <c r="BR891" s="1">
        <v>0</v>
      </c>
      <c r="BS891" s="1">
        <v>0</v>
      </c>
      <c r="BT891" s="1">
        <v>12344937955</v>
      </c>
      <c r="BU891" s="1">
        <v>4371476815</v>
      </c>
      <c r="BV891" s="1">
        <v>35.409999999999997</v>
      </c>
      <c r="BW891" t="s">
        <v>1812</v>
      </c>
    </row>
    <row r="892" spans="1:75" x14ac:dyDescent="0.25">
      <c r="A892">
        <v>2920406023</v>
      </c>
      <c r="B892">
        <v>5</v>
      </c>
      <c r="C892" t="s">
        <v>75</v>
      </c>
      <c r="D892" t="s">
        <v>76</v>
      </c>
      <c r="E892">
        <v>2017</v>
      </c>
      <c r="F892" t="s">
        <v>77</v>
      </c>
      <c r="G892" t="s">
        <v>78</v>
      </c>
      <c r="H892">
        <v>2</v>
      </c>
      <c r="I892" t="s">
        <v>79</v>
      </c>
      <c r="J892">
        <v>201</v>
      </c>
      <c r="K892" t="s">
        <v>1747</v>
      </c>
      <c r="L892" t="s">
        <v>1748</v>
      </c>
      <c r="M892">
        <v>91</v>
      </c>
      <c r="N892" t="s">
        <v>1749</v>
      </c>
      <c r="O892">
        <v>1</v>
      </c>
      <c r="P892" t="s">
        <v>488</v>
      </c>
      <c r="Q892">
        <v>9</v>
      </c>
      <c r="R892" t="s">
        <v>1750</v>
      </c>
      <c r="S892">
        <v>0</v>
      </c>
      <c r="T892" t="s">
        <v>85</v>
      </c>
      <c r="U892">
        <v>0</v>
      </c>
      <c r="V892" t="s">
        <v>85</v>
      </c>
      <c r="W892">
        <v>0</v>
      </c>
      <c r="X892" t="s">
        <v>85</v>
      </c>
      <c r="Y892">
        <v>0</v>
      </c>
      <c r="Z892" t="s">
        <v>85</v>
      </c>
      <c r="AA892">
        <v>0</v>
      </c>
      <c r="AB892" t="s">
        <v>1750</v>
      </c>
      <c r="AC892">
        <v>1186</v>
      </c>
      <c r="AD892" t="s">
        <v>1756</v>
      </c>
      <c r="AE892">
        <v>14</v>
      </c>
      <c r="AF892">
        <v>30</v>
      </c>
      <c r="AG892" t="s">
        <v>1813</v>
      </c>
      <c r="AH892">
        <v>2</v>
      </c>
      <c r="AI892" t="s">
        <v>98</v>
      </c>
      <c r="AJ892">
        <v>1</v>
      </c>
      <c r="AK892" t="s">
        <v>89</v>
      </c>
      <c r="AL892">
        <v>1</v>
      </c>
      <c r="AM892" s="1">
        <v>0</v>
      </c>
      <c r="AN892" s="1">
        <v>0</v>
      </c>
      <c r="AO892" s="1">
        <v>0</v>
      </c>
      <c r="AP892" s="1">
        <v>1</v>
      </c>
      <c r="AQ892" s="1">
        <v>0.3</v>
      </c>
      <c r="AR892" s="1">
        <v>30</v>
      </c>
      <c r="AS892" s="1">
        <v>1</v>
      </c>
      <c r="AT892" s="1">
        <v>0</v>
      </c>
      <c r="AU892" s="1">
        <v>0</v>
      </c>
      <c r="AV892" s="1">
        <v>1</v>
      </c>
      <c r="AW892" s="1">
        <v>0</v>
      </c>
      <c r="AX892" s="1">
        <v>0</v>
      </c>
      <c r="AY892" s="1">
        <v>1</v>
      </c>
      <c r="AZ892" s="1">
        <v>0</v>
      </c>
      <c r="BA892" s="1">
        <v>0</v>
      </c>
      <c r="BB892" s="1" t="s">
        <v>99</v>
      </c>
      <c r="BC892" s="1" t="s">
        <v>99</v>
      </c>
      <c r="BD892" s="1" t="s">
        <v>99</v>
      </c>
      <c r="BE892" s="1">
        <v>0</v>
      </c>
      <c r="BF892" s="1">
        <v>0</v>
      </c>
      <c r="BG892" s="1">
        <v>0</v>
      </c>
      <c r="BH892" s="1">
        <v>400000000</v>
      </c>
      <c r="BI892" s="1">
        <v>0</v>
      </c>
      <c r="BJ892" s="1">
        <v>0</v>
      </c>
      <c r="BK892" s="1">
        <v>947898040</v>
      </c>
      <c r="BL892" s="1">
        <v>0</v>
      </c>
      <c r="BM892" s="1">
        <v>0</v>
      </c>
      <c r="BN892" s="1">
        <v>910064850</v>
      </c>
      <c r="BO892" s="1">
        <v>0</v>
      </c>
      <c r="BP892" s="1">
        <v>0</v>
      </c>
      <c r="BQ892" s="1">
        <v>671002064</v>
      </c>
      <c r="BR892" s="1">
        <v>0</v>
      </c>
      <c r="BS892" s="1">
        <v>0</v>
      </c>
      <c r="BT892" s="1">
        <v>2928964954</v>
      </c>
      <c r="BU892" s="1">
        <v>0</v>
      </c>
      <c r="BV892" s="1">
        <v>0</v>
      </c>
    </row>
    <row r="893" spans="1:75" x14ac:dyDescent="0.25">
      <c r="A893">
        <v>2920406023</v>
      </c>
      <c r="B893">
        <v>5</v>
      </c>
      <c r="C893" t="s">
        <v>75</v>
      </c>
      <c r="D893" t="s">
        <v>76</v>
      </c>
      <c r="E893">
        <v>2017</v>
      </c>
      <c r="F893" t="s">
        <v>77</v>
      </c>
      <c r="G893" t="s">
        <v>78</v>
      </c>
      <c r="H893">
        <v>2</v>
      </c>
      <c r="I893" t="s">
        <v>79</v>
      </c>
      <c r="J893">
        <v>201</v>
      </c>
      <c r="K893" t="s">
        <v>1747</v>
      </c>
      <c r="L893" t="s">
        <v>1748</v>
      </c>
      <c r="M893">
        <v>91</v>
      </c>
      <c r="N893" t="s">
        <v>1749</v>
      </c>
      <c r="O893">
        <v>1</v>
      </c>
      <c r="P893" t="s">
        <v>488</v>
      </c>
      <c r="Q893">
        <v>9</v>
      </c>
      <c r="R893" t="s">
        <v>1750</v>
      </c>
      <c r="S893">
        <v>0</v>
      </c>
      <c r="T893" t="s">
        <v>85</v>
      </c>
      <c r="U893">
        <v>0</v>
      </c>
      <c r="V893" t="s">
        <v>85</v>
      </c>
      <c r="W893">
        <v>0</v>
      </c>
      <c r="X893" t="s">
        <v>85</v>
      </c>
      <c r="Y893">
        <v>0</v>
      </c>
      <c r="Z893" t="s">
        <v>85</v>
      </c>
      <c r="AA893">
        <v>0</v>
      </c>
      <c r="AB893" t="s">
        <v>1750</v>
      </c>
      <c r="AC893">
        <v>1186</v>
      </c>
      <c r="AD893" t="s">
        <v>1756</v>
      </c>
      <c r="AE893">
        <v>14</v>
      </c>
      <c r="AF893">
        <v>31</v>
      </c>
      <c r="AG893" t="s">
        <v>1814</v>
      </c>
      <c r="AH893">
        <v>3</v>
      </c>
      <c r="AI893" t="s">
        <v>138</v>
      </c>
      <c r="AJ893">
        <v>1</v>
      </c>
      <c r="AK893" t="s">
        <v>89</v>
      </c>
      <c r="AL893">
        <v>1</v>
      </c>
      <c r="AM893" s="1">
        <v>25</v>
      </c>
      <c r="AN893" s="1">
        <v>25</v>
      </c>
      <c r="AO893" s="1">
        <v>100</v>
      </c>
      <c r="AP893" s="1">
        <v>50</v>
      </c>
      <c r="AQ893" s="1">
        <v>30</v>
      </c>
      <c r="AR893" s="1">
        <v>60</v>
      </c>
      <c r="AS893" s="1">
        <v>75</v>
      </c>
      <c r="AT893" s="1">
        <v>0</v>
      </c>
      <c r="AU893" s="1">
        <v>0</v>
      </c>
      <c r="AV893" s="1">
        <v>100</v>
      </c>
      <c r="AW893" s="1">
        <v>0</v>
      </c>
      <c r="AX893" s="1">
        <v>0</v>
      </c>
      <c r="AY893" s="1">
        <v>100</v>
      </c>
      <c r="AZ893" s="1">
        <v>0</v>
      </c>
      <c r="BA893" s="1">
        <v>0</v>
      </c>
      <c r="BB893" s="1" t="s">
        <v>99</v>
      </c>
      <c r="BC893" s="1" t="s">
        <v>99</v>
      </c>
      <c r="BD893" s="1" t="s">
        <v>99</v>
      </c>
      <c r="BE893" s="1">
        <v>1053313863</v>
      </c>
      <c r="BF893" s="1">
        <v>1053313863</v>
      </c>
      <c r="BG893" s="1">
        <v>100</v>
      </c>
      <c r="BH893" s="1">
        <v>96211935</v>
      </c>
      <c r="BI893" s="1">
        <v>77841048</v>
      </c>
      <c r="BJ893" s="1">
        <v>80.91</v>
      </c>
      <c r="BK893" s="1">
        <v>840877296</v>
      </c>
      <c r="BL893" s="1">
        <v>0</v>
      </c>
      <c r="BM893" s="1">
        <v>0</v>
      </c>
      <c r="BN893" s="1">
        <v>807315594</v>
      </c>
      <c r="BO893" s="1">
        <v>0</v>
      </c>
      <c r="BP893" s="1">
        <v>0</v>
      </c>
      <c r="BQ893" s="1">
        <v>595243767</v>
      </c>
      <c r="BR893" s="1">
        <v>0</v>
      </c>
      <c r="BS893" s="1">
        <v>0</v>
      </c>
      <c r="BT893" s="1">
        <v>3392962455</v>
      </c>
      <c r="BU893" s="1">
        <v>1131154911</v>
      </c>
      <c r="BV893" s="1">
        <v>33.340000000000003</v>
      </c>
      <c r="BW893" t="s">
        <v>1815</v>
      </c>
    </row>
    <row r="894" spans="1:75" x14ac:dyDescent="0.25">
      <c r="A894">
        <v>2920406023</v>
      </c>
      <c r="B894">
        <v>5</v>
      </c>
      <c r="C894" t="s">
        <v>75</v>
      </c>
      <c r="D894" t="s">
        <v>76</v>
      </c>
      <c r="E894">
        <v>2017</v>
      </c>
      <c r="F894" t="s">
        <v>77</v>
      </c>
      <c r="G894" t="s">
        <v>78</v>
      </c>
      <c r="H894">
        <v>2</v>
      </c>
      <c r="I894" t="s">
        <v>79</v>
      </c>
      <c r="J894">
        <v>201</v>
      </c>
      <c r="K894" t="s">
        <v>1747</v>
      </c>
      <c r="L894" t="s">
        <v>1748</v>
      </c>
      <c r="M894">
        <v>91</v>
      </c>
      <c r="N894" t="s">
        <v>1749</v>
      </c>
      <c r="O894">
        <v>1</v>
      </c>
      <c r="P894" t="s">
        <v>488</v>
      </c>
      <c r="Q894">
        <v>9</v>
      </c>
      <c r="R894" t="s">
        <v>1750</v>
      </c>
      <c r="S894">
        <v>0</v>
      </c>
      <c r="T894" t="s">
        <v>85</v>
      </c>
      <c r="U894">
        <v>0</v>
      </c>
      <c r="V894" t="s">
        <v>85</v>
      </c>
      <c r="W894">
        <v>0</v>
      </c>
      <c r="X894" t="s">
        <v>85</v>
      </c>
      <c r="Y894">
        <v>0</v>
      </c>
      <c r="Z894" t="s">
        <v>85</v>
      </c>
      <c r="AA894">
        <v>0</v>
      </c>
      <c r="AB894" t="s">
        <v>1750</v>
      </c>
      <c r="AC894">
        <v>1186</v>
      </c>
      <c r="AD894" t="s">
        <v>1756</v>
      </c>
      <c r="AE894">
        <v>14</v>
      </c>
      <c r="AF894">
        <v>32</v>
      </c>
      <c r="AG894" t="s">
        <v>1816</v>
      </c>
      <c r="AH894">
        <v>2</v>
      </c>
      <c r="AI894" t="s">
        <v>98</v>
      </c>
      <c r="AJ894">
        <v>1</v>
      </c>
      <c r="AK894" t="s">
        <v>89</v>
      </c>
      <c r="AL894">
        <v>1</v>
      </c>
      <c r="AM894" s="1">
        <v>100</v>
      </c>
      <c r="AN894" s="1">
        <v>100</v>
      </c>
      <c r="AO894" s="1">
        <v>100</v>
      </c>
      <c r="AP894" s="1">
        <v>100</v>
      </c>
      <c r="AQ894" s="1">
        <v>100</v>
      </c>
      <c r="AR894" s="1">
        <v>100</v>
      </c>
      <c r="AS894" s="1">
        <v>100</v>
      </c>
      <c r="AT894" s="1">
        <v>0</v>
      </c>
      <c r="AU894" s="1">
        <v>0</v>
      </c>
      <c r="AV894" s="1">
        <v>100</v>
      </c>
      <c r="AW894" s="1">
        <v>0</v>
      </c>
      <c r="AX894" s="1">
        <v>0</v>
      </c>
      <c r="AY894" s="1">
        <v>100</v>
      </c>
      <c r="AZ894" s="1">
        <v>0</v>
      </c>
      <c r="BA894" s="1">
        <v>0</v>
      </c>
      <c r="BB894" s="1" t="s">
        <v>99</v>
      </c>
      <c r="BC894" s="1" t="s">
        <v>99</v>
      </c>
      <c r="BD894" s="1" t="s">
        <v>99</v>
      </c>
      <c r="BE894" s="1">
        <v>12560995098</v>
      </c>
      <c r="BF894" s="1">
        <v>12560994935</v>
      </c>
      <c r="BG894" s="1">
        <v>100</v>
      </c>
      <c r="BH894" s="1">
        <v>44253933105</v>
      </c>
      <c r="BI894" s="1">
        <v>22386250582</v>
      </c>
      <c r="BJ894" s="1">
        <v>50.59</v>
      </c>
      <c r="BK894" s="1">
        <v>44719383315</v>
      </c>
      <c r="BL894" s="1">
        <v>0</v>
      </c>
      <c r="BM894" s="1">
        <v>0</v>
      </c>
      <c r="BN894" s="1">
        <v>42934511065</v>
      </c>
      <c r="BO894" s="1">
        <v>0</v>
      </c>
      <c r="BP894" s="1">
        <v>0</v>
      </c>
      <c r="BQ894" s="1">
        <v>31656145755</v>
      </c>
      <c r="BR894" s="1">
        <v>0</v>
      </c>
      <c r="BS894" s="1">
        <v>0</v>
      </c>
      <c r="BT894" s="1">
        <v>176124968338</v>
      </c>
      <c r="BU894" s="1">
        <v>34947245517</v>
      </c>
      <c r="BV894" s="1">
        <v>19.84</v>
      </c>
    </row>
    <row r="895" spans="1:75" x14ac:dyDescent="0.25">
      <c r="A895">
        <v>2920406023</v>
      </c>
      <c r="B895">
        <v>5</v>
      </c>
      <c r="C895" t="s">
        <v>75</v>
      </c>
      <c r="D895" t="s">
        <v>76</v>
      </c>
      <c r="E895">
        <v>2017</v>
      </c>
      <c r="F895" t="s">
        <v>77</v>
      </c>
      <c r="G895" t="s">
        <v>78</v>
      </c>
      <c r="H895">
        <v>2</v>
      </c>
      <c r="I895" t="s">
        <v>79</v>
      </c>
      <c r="J895">
        <v>201</v>
      </c>
      <c r="K895" t="s">
        <v>1747</v>
      </c>
      <c r="L895" t="s">
        <v>1748</v>
      </c>
      <c r="M895">
        <v>91</v>
      </c>
      <c r="N895" t="s">
        <v>1749</v>
      </c>
      <c r="O895">
        <v>1</v>
      </c>
      <c r="P895" t="s">
        <v>488</v>
      </c>
      <c r="Q895">
        <v>9</v>
      </c>
      <c r="R895" t="s">
        <v>1750</v>
      </c>
      <c r="S895">
        <v>0</v>
      </c>
      <c r="T895" t="s">
        <v>85</v>
      </c>
      <c r="U895">
        <v>0</v>
      </c>
      <c r="V895" t="s">
        <v>85</v>
      </c>
      <c r="W895">
        <v>0</v>
      </c>
      <c r="X895" t="s">
        <v>85</v>
      </c>
      <c r="Y895">
        <v>0</v>
      </c>
      <c r="Z895" t="s">
        <v>85</v>
      </c>
      <c r="AA895">
        <v>0</v>
      </c>
      <c r="AB895" t="s">
        <v>1750</v>
      </c>
      <c r="AC895">
        <v>1186</v>
      </c>
      <c r="AD895" t="s">
        <v>1756</v>
      </c>
      <c r="AE895">
        <v>14</v>
      </c>
      <c r="AF895">
        <v>33</v>
      </c>
      <c r="AG895" t="s">
        <v>1817</v>
      </c>
      <c r="AH895">
        <v>2</v>
      </c>
      <c r="AI895" t="s">
        <v>98</v>
      </c>
      <c r="AJ895">
        <v>1</v>
      </c>
      <c r="AK895" t="s">
        <v>89</v>
      </c>
      <c r="AL895">
        <v>1</v>
      </c>
      <c r="AM895" s="1">
        <v>100</v>
      </c>
      <c r="AN895" s="1">
        <v>100</v>
      </c>
      <c r="AO895" s="1">
        <v>100</v>
      </c>
      <c r="AP895" s="1">
        <v>100</v>
      </c>
      <c r="AQ895" s="1">
        <v>100</v>
      </c>
      <c r="AR895" s="1">
        <v>100</v>
      </c>
      <c r="AS895" s="1">
        <v>100</v>
      </c>
      <c r="AT895" s="1">
        <v>0</v>
      </c>
      <c r="AU895" s="1">
        <v>0</v>
      </c>
      <c r="AV895" s="1">
        <v>100</v>
      </c>
      <c r="AW895" s="1">
        <v>0</v>
      </c>
      <c r="AX895" s="1">
        <v>0</v>
      </c>
      <c r="AY895" s="1">
        <v>100</v>
      </c>
      <c r="AZ895" s="1">
        <v>0</v>
      </c>
      <c r="BA895" s="1">
        <v>0</v>
      </c>
      <c r="BB895" s="1" t="s">
        <v>99</v>
      </c>
      <c r="BC895" s="1" t="s">
        <v>99</v>
      </c>
      <c r="BD895" s="1" t="s">
        <v>99</v>
      </c>
      <c r="BE895" s="1">
        <v>2091787513</v>
      </c>
      <c r="BF895" s="1">
        <v>1906863513</v>
      </c>
      <c r="BG895" s="1">
        <v>91.16</v>
      </c>
      <c r="BH895" s="1">
        <v>4209776000</v>
      </c>
      <c r="BI895" s="1">
        <v>1713825788</v>
      </c>
      <c r="BJ895" s="1">
        <v>40.71</v>
      </c>
      <c r="BK895" s="1">
        <v>3822169513</v>
      </c>
      <c r="BL895" s="1">
        <v>0</v>
      </c>
      <c r="BM895" s="1">
        <v>0</v>
      </c>
      <c r="BN895" s="1">
        <v>3669616330</v>
      </c>
      <c r="BO895" s="1">
        <v>0</v>
      </c>
      <c r="BP895" s="1">
        <v>0</v>
      </c>
      <c r="BQ895" s="1">
        <v>2705653484</v>
      </c>
      <c r="BR895" s="1">
        <v>0</v>
      </c>
      <c r="BS895" s="1">
        <v>0</v>
      </c>
      <c r="BT895" s="1">
        <v>16499002840</v>
      </c>
      <c r="BU895" s="1">
        <v>3620689301</v>
      </c>
      <c r="BV895" s="1">
        <v>21.94</v>
      </c>
      <c r="BW895" t="s">
        <v>1818</v>
      </c>
    </row>
    <row r="896" spans="1:75" x14ac:dyDescent="0.25">
      <c r="A896">
        <v>2920406023</v>
      </c>
      <c r="B896">
        <v>5</v>
      </c>
      <c r="C896" t="s">
        <v>75</v>
      </c>
      <c r="D896" t="s">
        <v>76</v>
      </c>
      <c r="E896">
        <v>2017</v>
      </c>
      <c r="F896" t="s">
        <v>77</v>
      </c>
      <c r="G896" t="s">
        <v>78</v>
      </c>
      <c r="H896">
        <v>2</v>
      </c>
      <c r="I896" t="s">
        <v>79</v>
      </c>
      <c r="J896">
        <v>201</v>
      </c>
      <c r="K896" t="s">
        <v>1747</v>
      </c>
      <c r="L896" t="s">
        <v>1748</v>
      </c>
      <c r="M896">
        <v>91</v>
      </c>
      <c r="N896" t="s">
        <v>1749</v>
      </c>
      <c r="O896">
        <v>1</v>
      </c>
      <c r="P896" t="s">
        <v>488</v>
      </c>
      <c r="Q896">
        <v>9</v>
      </c>
      <c r="R896" t="s">
        <v>1750</v>
      </c>
      <c r="S896">
        <v>0</v>
      </c>
      <c r="T896" t="s">
        <v>85</v>
      </c>
      <c r="U896">
        <v>0</v>
      </c>
      <c r="V896" t="s">
        <v>85</v>
      </c>
      <c r="W896">
        <v>0</v>
      </c>
      <c r="X896" t="s">
        <v>85</v>
      </c>
      <c r="Y896">
        <v>0</v>
      </c>
      <c r="Z896" t="s">
        <v>85</v>
      </c>
      <c r="AA896">
        <v>0</v>
      </c>
      <c r="AB896" t="s">
        <v>1750</v>
      </c>
      <c r="AC896">
        <v>1187</v>
      </c>
      <c r="AD896" t="s">
        <v>1819</v>
      </c>
      <c r="AE896">
        <v>14</v>
      </c>
      <c r="AF896">
        <v>1</v>
      </c>
      <c r="AG896" t="s">
        <v>1820</v>
      </c>
      <c r="AH896">
        <v>1</v>
      </c>
      <c r="AI896" t="s">
        <v>88</v>
      </c>
      <c r="AJ896">
        <v>1</v>
      </c>
      <c r="AK896" t="s">
        <v>89</v>
      </c>
      <c r="AL896">
        <v>1</v>
      </c>
      <c r="AM896" s="1">
        <v>12.5</v>
      </c>
      <c r="AN896" s="1">
        <v>12.5</v>
      </c>
      <c r="AO896" s="1">
        <v>100</v>
      </c>
      <c r="AP896" s="1">
        <v>25</v>
      </c>
      <c r="AQ896" s="1">
        <v>12.5</v>
      </c>
      <c r="AR896" s="1">
        <v>50</v>
      </c>
      <c r="AS896" s="1">
        <v>25</v>
      </c>
      <c r="AT896" s="1">
        <v>0</v>
      </c>
      <c r="AU896" s="1">
        <v>0</v>
      </c>
      <c r="AV896" s="1">
        <v>25</v>
      </c>
      <c r="AW896" s="1">
        <v>0</v>
      </c>
      <c r="AX896" s="1">
        <v>0</v>
      </c>
      <c r="AY896" s="1">
        <v>12.5</v>
      </c>
      <c r="AZ896" s="1">
        <v>0</v>
      </c>
      <c r="BA896" s="1">
        <v>0</v>
      </c>
      <c r="BB896" s="1">
        <v>100</v>
      </c>
      <c r="BC896" s="1">
        <v>25</v>
      </c>
      <c r="BD896" s="1">
        <v>25</v>
      </c>
      <c r="BE896" s="1">
        <v>473459200</v>
      </c>
      <c r="BF896" s="1">
        <v>459720000</v>
      </c>
      <c r="BG896" s="1">
        <v>97.1</v>
      </c>
      <c r="BH896" s="1">
        <v>1511024975</v>
      </c>
      <c r="BI896" s="1">
        <v>240200550</v>
      </c>
      <c r="BJ896" s="1">
        <v>15.9</v>
      </c>
      <c r="BK896" s="1">
        <v>381635423</v>
      </c>
      <c r="BL896" s="1">
        <v>0</v>
      </c>
      <c r="BM896" s="1">
        <v>0</v>
      </c>
      <c r="BN896" s="1">
        <v>450309015</v>
      </c>
      <c r="BO896" s="1">
        <v>0</v>
      </c>
      <c r="BP896" s="1">
        <v>0</v>
      </c>
      <c r="BQ896" s="1">
        <v>450309015</v>
      </c>
      <c r="BR896" s="1">
        <v>0</v>
      </c>
      <c r="BS896" s="1">
        <v>0</v>
      </c>
      <c r="BT896" s="1">
        <v>3266737628</v>
      </c>
      <c r="BU896" s="1">
        <v>699920550</v>
      </c>
      <c r="BV896" s="1">
        <v>21.43</v>
      </c>
    </row>
    <row r="897" spans="1:75" x14ac:dyDescent="0.25">
      <c r="A897">
        <v>2920406023</v>
      </c>
      <c r="B897">
        <v>5</v>
      </c>
      <c r="C897" t="s">
        <v>75</v>
      </c>
      <c r="D897" t="s">
        <v>76</v>
      </c>
      <c r="E897">
        <v>2017</v>
      </c>
      <c r="F897" t="s">
        <v>77</v>
      </c>
      <c r="G897" t="s">
        <v>78</v>
      </c>
      <c r="H897">
        <v>2</v>
      </c>
      <c r="I897" t="s">
        <v>79</v>
      </c>
      <c r="J897">
        <v>201</v>
      </c>
      <c r="K897" t="s">
        <v>1747</v>
      </c>
      <c r="L897" t="s">
        <v>1748</v>
      </c>
      <c r="M897">
        <v>91</v>
      </c>
      <c r="N897" t="s">
        <v>1749</v>
      </c>
      <c r="O897">
        <v>1</v>
      </c>
      <c r="P897" t="s">
        <v>488</v>
      </c>
      <c r="Q897">
        <v>9</v>
      </c>
      <c r="R897" t="s">
        <v>1750</v>
      </c>
      <c r="S897">
        <v>0</v>
      </c>
      <c r="T897" t="s">
        <v>85</v>
      </c>
      <c r="U897">
        <v>0</v>
      </c>
      <c r="V897" t="s">
        <v>85</v>
      </c>
      <c r="W897">
        <v>0</v>
      </c>
      <c r="X897" t="s">
        <v>85</v>
      </c>
      <c r="Y897">
        <v>0</v>
      </c>
      <c r="Z897" t="s">
        <v>85</v>
      </c>
      <c r="AA897">
        <v>0</v>
      </c>
      <c r="AB897" t="s">
        <v>1750</v>
      </c>
      <c r="AC897">
        <v>1187</v>
      </c>
      <c r="AD897" t="s">
        <v>1819</v>
      </c>
      <c r="AE897">
        <v>14</v>
      </c>
      <c r="AF897">
        <v>2</v>
      </c>
      <c r="AG897" t="s">
        <v>1821</v>
      </c>
      <c r="AH897">
        <v>1</v>
      </c>
      <c r="AI897" t="s">
        <v>88</v>
      </c>
      <c r="AJ897">
        <v>1</v>
      </c>
      <c r="AK897" t="s">
        <v>89</v>
      </c>
      <c r="AL897">
        <v>1</v>
      </c>
      <c r="AM897" s="1">
        <v>12.5</v>
      </c>
      <c r="AN897" s="1">
        <v>12.5</v>
      </c>
      <c r="AO897" s="1">
        <v>100</v>
      </c>
      <c r="AP897" s="1">
        <v>25</v>
      </c>
      <c r="AQ897" s="1">
        <v>12.5</v>
      </c>
      <c r="AR897" s="1">
        <v>50</v>
      </c>
      <c r="AS897" s="1">
        <v>25</v>
      </c>
      <c r="AT897" s="1">
        <v>0</v>
      </c>
      <c r="AU897" s="1">
        <v>0</v>
      </c>
      <c r="AV897" s="1">
        <v>25</v>
      </c>
      <c r="AW897" s="1">
        <v>0</v>
      </c>
      <c r="AX897" s="1">
        <v>0</v>
      </c>
      <c r="AY897" s="1">
        <v>12.5</v>
      </c>
      <c r="AZ897" s="1">
        <v>0</v>
      </c>
      <c r="BA897" s="1">
        <v>0</v>
      </c>
      <c r="BB897" s="1">
        <v>100</v>
      </c>
      <c r="BC897" s="1">
        <v>25</v>
      </c>
      <c r="BD897" s="1">
        <v>25</v>
      </c>
      <c r="BE897" s="1">
        <v>28531000</v>
      </c>
      <c r="BF897" s="1">
        <v>22160000</v>
      </c>
      <c r="BG897" s="1">
        <v>77.67</v>
      </c>
      <c r="BH897" s="1">
        <v>125763540</v>
      </c>
      <c r="BI897" s="1">
        <v>58585500</v>
      </c>
      <c r="BJ897" s="1">
        <v>46.59</v>
      </c>
      <c r="BK897" s="1">
        <v>87238383</v>
      </c>
      <c r="BL897" s="1">
        <v>0</v>
      </c>
      <c r="BM897" s="1">
        <v>0</v>
      </c>
      <c r="BN897" s="1">
        <v>91164110</v>
      </c>
      <c r="BO897" s="1">
        <v>0</v>
      </c>
      <c r="BP897" s="1">
        <v>0</v>
      </c>
      <c r="BQ897" s="1">
        <v>91164110</v>
      </c>
      <c r="BR897" s="1">
        <v>0</v>
      </c>
      <c r="BS897" s="1">
        <v>0</v>
      </c>
      <c r="BT897" s="1">
        <v>423861143</v>
      </c>
      <c r="BU897" s="1">
        <v>80745500</v>
      </c>
      <c r="BV897" s="1">
        <v>19.05</v>
      </c>
    </row>
    <row r="898" spans="1:75" x14ac:dyDescent="0.25">
      <c r="A898">
        <v>2920406023</v>
      </c>
      <c r="B898">
        <v>5</v>
      </c>
      <c r="C898" t="s">
        <v>75</v>
      </c>
      <c r="D898" t="s">
        <v>76</v>
      </c>
      <c r="E898">
        <v>2017</v>
      </c>
      <c r="F898" t="s">
        <v>77</v>
      </c>
      <c r="G898" t="s">
        <v>78</v>
      </c>
      <c r="H898">
        <v>2</v>
      </c>
      <c r="I898" t="s">
        <v>79</v>
      </c>
      <c r="J898">
        <v>201</v>
      </c>
      <c r="K898" t="s">
        <v>1747</v>
      </c>
      <c r="L898" t="s">
        <v>1748</v>
      </c>
      <c r="M898">
        <v>91</v>
      </c>
      <c r="N898" t="s">
        <v>1749</v>
      </c>
      <c r="O898">
        <v>1</v>
      </c>
      <c r="P898" t="s">
        <v>488</v>
      </c>
      <c r="Q898">
        <v>9</v>
      </c>
      <c r="R898" t="s">
        <v>1750</v>
      </c>
      <c r="S898">
        <v>0</v>
      </c>
      <c r="T898" t="s">
        <v>85</v>
      </c>
      <c r="U898">
        <v>0</v>
      </c>
      <c r="V898" t="s">
        <v>85</v>
      </c>
      <c r="W898">
        <v>0</v>
      </c>
      <c r="X898" t="s">
        <v>85</v>
      </c>
      <c r="Y898">
        <v>0</v>
      </c>
      <c r="Z898" t="s">
        <v>85</v>
      </c>
      <c r="AA898">
        <v>0</v>
      </c>
      <c r="AB898" t="s">
        <v>1750</v>
      </c>
      <c r="AC898">
        <v>1187</v>
      </c>
      <c r="AD898" t="s">
        <v>1819</v>
      </c>
      <c r="AE898">
        <v>14</v>
      </c>
      <c r="AF898">
        <v>3</v>
      </c>
      <c r="AG898" t="s">
        <v>1822</v>
      </c>
      <c r="AH898">
        <v>2</v>
      </c>
      <c r="AI898" t="s">
        <v>98</v>
      </c>
      <c r="AJ898">
        <v>1</v>
      </c>
      <c r="AK898" t="s">
        <v>89</v>
      </c>
      <c r="AL898">
        <v>1</v>
      </c>
      <c r="AM898" s="1">
        <v>0.2</v>
      </c>
      <c r="AN898" s="1">
        <v>0.2</v>
      </c>
      <c r="AO898" s="1">
        <v>100</v>
      </c>
      <c r="AP898" s="1">
        <v>1</v>
      </c>
      <c r="AQ898" s="1">
        <v>0.6</v>
      </c>
      <c r="AR898" s="1">
        <v>60</v>
      </c>
      <c r="AS898" s="1">
        <v>1</v>
      </c>
      <c r="AT898" s="1">
        <v>0</v>
      </c>
      <c r="AU898" s="1">
        <v>0</v>
      </c>
      <c r="AV898" s="1">
        <v>1</v>
      </c>
      <c r="AW898" s="1">
        <v>0</v>
      </c>
      <c r="AX898" s="1">
        <v>0</v>
      </c>
      <c r="AY898" s="1">
        <v>1</v>
      </c>
      <c r="AZ898" s="1">
        <v>0</v>
      </c>
      <c r="BA898" s="1">
        <v>0</v>
      </c>
      <c r="BB898" s="1" t="s">
        <v>99</v>
      </c>
      <c r="BC898" s="1" t="s">
        <v>99</v>
      </c>
      <c r="BD898" s="1" t="s">
        <v>99</v>
      </c>
      <c r="BE898" s="1">
        <v>1051007480</v>
      </c>
      <c r="BF898" s="1">
        <v>968306400</v>
      </c>
      <c r="BG898" s="1">
        <v>92.13</v>
      </c>
      <c r="BH898" s="1">
        <v>2003104535</v>
      </c>
      <c r="BI898" s="1">
        <v>1357741666</v>
      </c>
      <c r="BJ898" s="1">
        <v>67.78</v>
      </c>
      <c r="BK898" s="1">
        <v>1356003061</v>
      </c>
      <c r="BL898" s="1">
        <v>0</v>
      </c>
      <c r="BM898" s="1">
        <v>0</v>
      </c>
      <c r="BN898" s="1">
        <v>1420343301</v>
      </c>
      <c r="BO898" s="1">
        <v>0</v>
      </c>
      <c r="BP898" s="1">
        <v>0</v>
      </c>
      <c r="BQ898" s="1">
        <v>1539621296</v>
      </c>
      <c r="BR898" s="1">
        <v>0</v>
      </c>
      <c r="BS898" s="1">
        <v>0</v>
      </c>
      <c r="BT898" s="1">
        <v>7370079673</v>
      </c>
      <c r="BU898" s="1">
        <v>2326048066</v>
      </c>
      <c r="BV898" s="1">
        <v>31.56</v>
      </c>
    </row>
    <row r="899" spans="1:75" x14ac:dyDescent="0.25">
      <c r="A899">
        <v>2920406023</v>
      </c>
      <c r="B899">
        <v>5</v>
      </c>
      <c r="C899" t="s">
        <v>75</v>
      </c>
      <c r="D899" t="s">
        <v>76</v>
      </c>
      <c r="E899">
        <v>2017</v>
      </c>
      <c r="F899" t="s">
        <v>77</v>
      </c>
      <c r="G899" t="s">
        <v>78</v>
      </c>
      <c r="H899">
        <v>2</v>
      </c>
      <c r="I899" t="s">
        <v>79</v>
      </c>
      <c r="J899">
        <v>201</v>
      </c>
      <c r="K899" t="s">
        <v>1747</v>
      </c>
      <c r="L899" t="s">
        <v>1748</v>
      </c>
      <c r="M899">
        <v>91</v>
      </c>
      <c r="N899" t="s">
        <v>1749</v>
      </c>
      <c r="O899">
        <v>1</v>
      </c>
      <c r="P899" t="s">
        <v>488</v>
      </c>
      <c r="Q899">
        <v>9</v>
      </c>
      <c r="R899" t="s">
        <v>1750</v>
      </c>
      <c r="S899">
        <v>0</v>
      </c>
      <c r="T899" t="s">
        <v>85</v>
      </c>
      <c r="U899">
        <v>0</v>
      </c>
      <c r="V899" t="s">
        <v>85</v>
      </c>
      <c r="W899">
        <v>0</v>
      </c>
      <c r="X899" t="s">
        <v>85</v>
      </c>
      <c r="Y899">
        <v>0</v>
      </c>
      <c r="Z899" t="s">
        <v>85</v>
      </c>
      <c r="AA899">
        <v>0</v>
      </c>
      <c r="AB899" t="s">
        <v>1750</v>
      </c>
      <c r="AC899">
        <v>1187</v>
      </c>
      <c r="AD899" t="s">
        <v>1819</v>
      </c>
      <c r="AE899">
        <v>14</v>
      </c>
      <c r="AF899">
        <v>4</v>
      </c>
      <c r="AG899" t="s">
        <v>1823</v>
      </c>
      <c r="AH899">
        <v>3</v>
      </c>
      <c r="AI899" t="s">
        <v>138</v>
      </c>
      <c r="AJ899">
        <v>1</v>
      </c>
      <c r="AK899" t="s">
        <v>89</v>
      </c>
      <c r="AL899">
        <v>1</v>
      </c>
      <c r="AM899" s="1">
        <v>16.5</v>
      </c>
      <c r="AN899" s="1">
        <v>15.7</v>
      </c>
      <c r="AO899" s="1">
        <v>95.15</v>
      </c>
      <c r="AP899" s="1">
        <v>17.07</v>
      </c>
      <c r="AQ899" s="1">
        <v>0</v>
      </c>
      <c r="AR899" s="1">
        <v>0</v>
      </c>
      <c r="AS899" s="1">
        <v>17.55</v>
      </c>
      <c r="AT899" s="1">
        <v>0</v>
      </c>
      <c r="AU899" s="1">
        <v>0</v>
      </c>
      <c r="AV899" s="1">
        <v>18.04</v>
      </c>
      <c r="AW899" s="1">
        <v>0</v>
      </c>
      <c r="AX899" s="1">
        <v>0</v>
      </c>
      <c r="AY899" s="1">
        <v>18.52</v>
      </c>
      <c r="AZ899" s="1">
        <v>0</v>
      </c>
      <c r="BA899" s="1">
        <v>0</v>
      </c>
      <c r="BB899" s="1" t="s">
        <v>99</v>
      </c>
      <c r="BC899" s="1" t="s">
        <v>99</v>
      </c>
      <c r="BD899" s="1" t="s">
        <v>99</v>
      </c>
      <c r="BE899" s="1">
        <v>799486000</v>
      </c>
      <c r="BF899" s="1">
        <v>799486000</v>
      </c>
      <c r="BG899" s="1">
        <v>100</v>
      </c>
      <c r="BH899" s="1">
        <v>671810278</v>
      </c>
      <c r="BI899" s="1">
        <v>33611025</v>
      </c>
      <c r="BJ899" s="1">
        <v>5</v>
      </c>
      <c r="BK899" s="1">
        <v>260747042</v>
      </c>
      <c r="BL899" s="1">
        <v>0</v>
      </c>
      <c r="BM899" s="1">
        <v>0</v>
      </c>
      <c r="BN899" s="1">
        <v>274946551</v>
      </c>
      <c r="BO899" s="1">
        <v>0</v>
      </c>
      <c r="BP899" s="1">
        <v>0</v>
      </c>
      <c r="BQ899" s="1">
        <v>155668556</v>
      </c>
      <c r="BR899" s="1">
        <v>0</v>
      </c>
      <c r="BS899" s="1">
        <v>0</v>
      </c>
      <c r="BT899" s="1">
        <v>2162658427</v>
      </c>
      <c r="BU899" s="1">
        <v>833097025</v>
      </c>
      <c r="BV899" s="1">
        <v>38.520000000000003</v>
      </c>
      <c r="BW899" t="s">
        <v>1824</v>
      </c>
    </row>
    <row r="900" spans="1:75" x14ac:dyDescent="0.25">
      <c r="A900">
        <v>2920406023</v>
      </c>
      <c r="B900">
        <v>5</v>
      </c>
      <c r="C900" t="s">
        <v>75</v>
      </c>
      <c r="D900" t="s">
        <v>76</v>
      </c>
      <c r="E900">
        <v>2017</v>
      </c>
      <c r="F900" t="s">
        <v>77</v>
      </c>
      <c r="G900" t="s">
        <v>78</v>
      </c>
      <c r="H900">
        <v>2</v>
      </c>
      <c r="I900" t="s">
        <v>79</v>
      </c>
      <c r="J900">
        <v>201</v>
      </c>
      <c r="K900" t="s">
        <v>1747</v>
      </c>
      <c r="L900" t="s">
        <v>1748</v>
      </c>
      <c r="M900">
        <v>91</v>
      </c>
      <c r="N900" t="s">
        <v>1749</v>
      </c>
      <c r="O900">
        <v>1</v>
      </c>
      <c r="P900" t="s">
        <v>488</v>
      </c>
      <c r="Q900">
        <v>9</v>
      </c>
      <c r="R900" t="s">
        <v>1750</v>
      </c>
      <c r="S900">
        <v>0</v>
      </c>
      <c r="T900" t="s">
        <v>85</v>
      </c>
      <c r="U900">
        <v>0</v>
      </c>
      <c r="V900" t="s">
        <v>85</v>
      </c>
      <c r="W900">
        <v>0</v>
      </c>
      <c r="X900" t="s">
        <v>85</v>
      </c>
      <c r="Y900">
        <v>0</v>
      </c>
      <c r="Z900" t="s">
        <v>85</v>
      </c>
      <c r="AA900">
        <v>0</v>
      </c>
      <c r="AB900" t="s">
        <v>1750</v>
      </c>
      <c r="AC900">
        <v>1187</v>
      </c>
      <c r="AD900" t="s">
        <v>1819</v>
      </c>
      <c r="AE900">
        <v>14</v>
      </c>
      <c r="AF900">
        <v>5</v>
      </c>
      <c r="AG900" t="s">
        <v>1825</v>
      </c>
      <c r="AH900">
        <v>3</v>
      </c>
      <c r="AI900" t="s">
        <v>138</v>
      </c>
      <c r="AJ900">
        <v>1</v>
      </c>
      <c r="AK900" t="s">
        <v>89</v>
      </c>
      <c r="AL900">
        <v>1</v>
      </c>
      <c r="AM900" s="1">
        <v>44</v>
      </c>
      <c r="AN900" s="1">
        <v>38.799999999999997</v>
      </c>
      <c r="AO900" s="1">
        <v>88.18</v>
      </c>
      <c r="AP900" s="1">
        <v>54.08</v>
      </c>
      <c r="AQ900" s="1">
        <v>0</v>
      </c>
      <c r="AR900" s="1">
        <v>0</v>
      </c>
      <c r="AS900" s="1">
        <v>55.61</v>
      </c>
      <c r="AT900" s="1">
        <v>0</v>
      </c>
      <c r="AU900" s="1">
        <v>0</v>
      </c>
      <c r="AV900" s="1">
        <v>57.14</v>
      </c>
      <c r="AW900" s="1">
        <v>0</v>
      </c>
      <c r="AX900" s="1">
        <v>0</v>
      </c>
      <c r="AY900" s="1">
        <v>58.67</v>
      </c>
      <c r="AZ900" s="1">
        <v>0</v>
      </c>
      <c r="BA900" s="1">
        <v>0</v>
      </c>
      <c r="BB900" s="1" t="s">
        <v>99</v>
      </c>
      <c r="BC900" s="1" t="s">
        <v>99</v>
      </c>
      <c r="BD900" s="1" t="s">
        <v>99</v>
      </c>
      <c r="BE900" s="1">
        <v>214693720</v>
      </c>
      <c r="BF900" s="1">
        <v>214390000</v>
      </c>
      <c r="BG900" s="1">
        <v>99.86</v>
      </c>
      <c r="BH900" s="1">
        <v>222016522</v>
      </c>
      <c r="BI900" s="1">
        <v>209193735</v>
      </c>
      <c r="BJ900" s="1">
        <v>94.22</v>
      </c>
      <c r="BK900" s="1">
        <v>524279171</v>
      </c>
      <c r="BL900" s="1">
        <v>0</v>
      </c>
      <c r="BM900" s="1">
        <v>0</v>
      </c>
      <c r="BN900" s="1">
        <v>363325782</v>
      </c>
      <c r="BO900" s="1">
        <v>0</v>
      </c>
      <c r="BP900" s="1">
        <v>0</v>
      </c>
      <c r="BQ900" s="1">
        <v>363325782</v>
      </c>
      <c r="BR900" s="1">
        <v>0</v>
      </c>
      <c r="BS900" s="1">
        <v>0</v>
      </c>
      <c r="BT900" s="1">
        <v>1687640977</v>
      </c>
      <c r="BU900" s="1">
        <v>423583735</v>
      </c>
      <c r="BV900" s="1">
        <v>25.1</v>
      </c>
      <c r="BW900" t="s">
        <v>1826</v>
      </c>
    </row>
    <row r="901" spans="1:75" x14ac:dyDescent="0.25">
      <c r="A901">
        <v>2920406023</v>
      </c>
      <c r="B901">
        <v>5</v>
      </c>
      <c r="C901" t="s">
        <v>75</v>
      </c>
      <c r="D901" t="s">
        <v>76</v>
      </c>
      <c r="E901">
        <v>2017</v>
      </c>
      <c r="F901" t="s">
        <v>77</v>
      </c>
      <c r="G901" t="s">
        <v>78</v>
      </c>
      <c r="H901">
        <v>2</v>
      </c>
      <c r="I901" t="s">
        <v>79</v>
      </c>
      <c r="J901">
        <v>201</v>
      </c>
      <c r="K901" t="s">
        <v>1747</v>
      </c>
      <c r="L901" t="s">
        <v>1748</v>
      </c>
      <c r="M901">
        <v>91</v>
      </c>
      <c r="N901" t="s">
        <v>1749</v>
      </c>
      <c r="O901">
        <v>1</v>
      </c>
      <c r="P901" t="s">
        <v>488</v>
      </c>
      <c r="Q901">
        <v>9</v>
      </c>
      <c r="R901" t="s">
        <v>1750</v>
      </c>
      <c r="S901">
        <v>0</v>
      </c>
      <c r="T901" t="s">
        <v>85</v>
      </c>
      <c r="U901">
        <v>0</v>
      </c>
      <c r="V901" t="s">
        <v>85</v>
      </c>
      <c r="W901">
        <v>0</v>
      </c>
      <c r="X901" t="s">
        <v>85</v>
      </c>
      <c r="Y901">
        <v>0</v>
      </c>
      <c r="Z901" t="s">
        <v>85</v>
      </c>
      <c r="AA901">
        <v>0</v>
      </c>
      <c r="AB901" t="s">
        <v>1750</v>
      </c>
      <c r="AC901">
        <v>1187</v>
      </c>
      <c r="AD901" t="s">
        <v>1819</v>
      </c>
      <c r="AE901">
        <v>14</v>
      </c>
      <c r="AF901">
        <v>6</v>
      </c>
      <c r="AG901" t="s">
        <v>1827</v>
      </c>
      <c r="AH901">
        <v>2</v>
      </c>
      <c r="AI901" t="s">
        <v>98</v>
      </c>
      <c r="AJ901">
        <v>1</v>
      </c>
      <c r="AK901" t="s">
        <v>89</v>
      </c>
      <c r="AL901">
        <v>1</v>
      </c>
      <c r="AM901" s="1">
        <v>100</v>
      </c>
      <c r="AN901" s="1">
        <v>100</v>
      </c>
      <c r="AO901" s="1">
        <v>100</v>
      </c>
      <c r="AP901" s="1">
        <v>100</v>
      </c>
      <c r="AQ901" s="1">
        <v>100</v>
      </c>
      <c r="AR901" s="1">
        <v>100</v>
      </c>
      <c r="AS901" s="1">
        <v>100</v>
      </c>
      <c r="AT901" s="1">
        <v>0</v>
      </c>
      <c r="AU901" s="1">
        <v>0</v>
      </c>
      <c r="AV901" s="1">
        <v>100</v>
      </c>
      <c r="AW901" s="1">
        <v>0</v>
      </c>
      <c r="AX901" s="1">
        <v>0</v>
      </c>
      <c r="AY901" s="1">
        <v>100</v>
      </c>
      <c r="AZ901" s="1">
        <v>0</v>
      </c>
      <c r="BA901" s="1">
        <v>0</v>
      </c>
      <c r="BB901" s="1" t="s">
        <v>99</v>
      </c>
      <c r="BC901" s="1" t="s">
        <v>99</v>
      </c>
      <c r="BD901" s="1" t="s">
        <v>99</v>
      </c>
      <c r="BE901" s="1">
        <v>34237200</v>
      </c>
      <c r="BF901" s="1">
        <v>33240000</v>
      </c>
      <c r="BG901" s="1">
        <v>97.08</v>
      </c>
      <c r="BH901" s="1">
        <v>442948000</v>
      </c>
      <c r="BI901" s="1">
        <v>42948000</v>
      </c>
      <c r="BJ901" s="1">
        <v>9.6999999999999993</v>
      </c>
      <c r="BK901" s="1">
        <v>43619191</v>
      </c>
      <c r="BL901" s="1">
        <v>0</v>
      </c>
      <c r="BM901" s="1">
        <v>0</v>
      </c>
      <c r="BN901" s="1">
        <v>45582055</v>
      </c>
      <c r="BO901" s="1">
        <v>0</v>
      </c>
      <c r="BP901" s="1">
        <v>0</v>
      </c>
      <c r="BQ901" s="1">
        <v>45582055</v>
      </c>
      <c r="BR901" s="1">
        <v>0</v>
      </c>
      <c r="BS901" s="1">
        <v>0</v>
      </c>
      <c r="BT901" s="1">
        <v>611968501</v>
      </c>
      <c r="BU901" s="1">
        <v>76188000</v>
      </c>
      <c r="BV901" s="1">
        <v>12.45</v>
      </c>
    </row>
    <row r="902" spans="1:75" x14ac:dyDescent="0.25">
      <c r="A902">
        <v>2920406023</v>
      </c>
      <c r="B902">
        <v>5</v>
      </c>
      <c r="C902" t="s">
        <v>75</v>
      </c>
      <c r="D902" t="s">
        <v>76</v>
      </c>
      <c r="E902">
        <v>2017</v>
      </c>
      <c r="F902" t="s">
        <v>77</v>
      </c>
      <c r="G902" t="s">
        <v>78</v>
      </c>
      <c r="H902">
        <v>2</v>
      </c>
      <c r="I902" t="s">
        <v>79</v>
      </c>
      <c r="J902">
        <v>201</v>
      </c>
      <c r="K902" t="s">
        <v>1747</v>
      </c>
      <c r="L902" t="s">
        <v>1748</v>
      </c>
      <c r="M902">
        <v>91</v>
      </c>
      <c r="N902" t="s">
        <v>1749</v>
      </c>
      <c r="O902">
        <v>1</v>
      </c>
      <c r="P902" t="s">
        <v>488</v>
      </c>
      <c r="Q902">
        <v>9</v>
      </c>
      <c r="R902" t="s">
        <v>1750</v>
      </c>
      <c r="S902">
        <v>0</v>
      </c>
      <c r="T902" t="s">
        <v>85</v>
      </c>
      <c r="U902">
        <v>0</v>
      </c>
      <c r="V902" t="s">
        <v>85</v>
      </c>
      <c r="W902">
        <v>0</v>
      </c>
      <c r="X902" t="s">
        <v>85</v>
      </c>
      <c r="Y902">
        <v>0</v>
      </c>
      <c r="Z902" t="s">
        <v>85</v>
      </c>
      <c r="AA902">
        <v>0</v>
      </c>
      <c r="AB902" t="s">
        <v>1750</v>
      </c>
      <c r="AC902">
        <v>1187</v>
      </c>
      <c r="AD902" t="s">
        <v>1819</v>
      </c>
      <c r="AE902">
        <v>14</v>
      </c>
      <c r="AF902">
        <v>7</v>
      </c>
      <c r="AG902" t="s">
        <v>1828</v>
      </c>
      <c r="AH902">
        <v>3</v>
      </c>
      <c r="AI902" t="s">
        <v>138</v>
      </c>
      <c r="AJ902">
        <v>1</v>
      </c>
      <c r="AK902" t="s">
        <v>89</v>
      </c>
      <c r="AL902">
        <v>1</v>
      </c>
      <c r="AM902" s="1">
        <v>0.5</v>
      </c>
      <c r="AN902" s="1">
        <v>0.47</v>
      </c>
      <c r="AO902" s="1">
        <v>94</v>
      </c>
      <c r="AP902" s="1">
        <v>1</v>
      </c>
      <c r="AQ902" s="1">
        <v>0.7</v>
      </c>
      <c r="AR902" s="1">
        <v>70</v>
      </c>
      <c r="AS902" s="1">
        <v>1</v>
      </c>
      <c r="AT902" s="1">
        <v>0</v>
      </c>
      <c r="AU902" s="1">
        <v>0</v>
      </c>
      <c r="AV902" s="1">
        <v>1</v>
      </c>
      <c r="AW902" s="1">
        <v>0</v>
      </c>
      <c r="AX902" s="1">
        <v>0</v>
      </c>
      <c r="AY902" s="1">
        <v>1</v>
      </c>
      <c r="AZ902" s="1">
        <v>0</v>
      </c>
      <c r="BA902" s="1">
        <v>0</v>
      </c>
      <c r="BB902" s="1" t="s">
        <v>99</v>
      </c>
      <c r="BC902" s="1" t="s">
        <v>99</v>
      </c>
      <c r="BD902" s="1" t="s">
        <v>99</v>
      </c>
      <c r="BE902" s="1">
        <v>0</v>
      </c>
      <c r="BF902" s="1">
        <v>0</v>
      </c>
      <c r="BG902" s="1">
        <v>0</v>
      </c>
      <c r="BH902" s="1">
        <v>128888100</v>
      </c>
      <c r="BI902" s="1">
        <v>0</v>
      </c>
      <c r="BJ902" s="1">
        <v>0</v>
      </c>
      <c r="BK902" s="1">
        <v>87238382</v>
      </c>
      <c r="BL902" s="1">
        <v>0</v>
      </c>
      <c r="BM902" s="1">
        <v>0</v>
      </c>
      <c r="BN902" s="1">
        <v>91164110</v>
      </c>
      <c r="BO902" s="1">
        <v>0</v>
      </c>
      <c r="BP902" s="1">
        <v>0</v>
      </c>
      <c r="BQ902" s="1">
        <v>91164110</v>
      </c>
      <c r="BR902" s="1">
        <v>0</v>
      </c>
      <c r="BS902" s="1">
        <v>0</v>
      </c>
      <c r="BT902" s="1">
        <v>398454702</v>
      </c>
      <c r="BU902" s="1">
        <v>0</v>
      </c>
      <c r="BV902" s="1">
        <v>0</v>
      </c>
    </row>
    <row r="903" spans="1:75" x14ac:dyDescent="0.25">
      <c r="A903">
        <v>2920406023</v>
      </c>
      <c r="B903">
        <v>5</v>
      </c>
      <c r="C903" t="s">
        <v>75</v>
      </c>
      <c r="D903" t="s">
        <v>76</v>
      </c>
      <c r="E903">
        <v>2017</v>
      </c>
      <c r="F903" t="s">
        <v>77</v>
      </c>
      <c r="G903" t="s">
        <v>78</v>
      </c>
      <c r="H903">
        <v>2</v>
      </c>
      <c r="I903" t="s">
        <v>79</v>
      </c>
      <c r="J903">
        <v>201</v>
      </c>
      <c r="K903" t="s">
        <v>1747</v>
      </c>
      <c r="L903" t="s">
        <v>1748</v>
      </c>
      <c r="M903">
        <v>91</v>
      </c>
      <c r="N903" t="s">
        <v>1749</v>
      </c>
      <c r="O903">
        <v>1</v>
      </c>
      <c r="P903" t="s">
        <v>488</v>
      </c>
      <c r="Q903">
        <v>9</v>
      </c>
      <c r="R903" t="s">
        <v>1750</v>
      </c>
      <c r="S903">
        <v>0</v>
      </c>
      <c r="T903" t="s">
        <v>85</v>
      </c>
      <c r="U903">
        <v>0</v>
      </c>
      <c r="V903" t="s">
        <v>85</v>
      </c>
      <c r="W903">
        <v>0</v>
      </c>
      <c r="X903" t="s">
        <v>85</v>
      </c>
      <c r="Y903">
        <v>0</v>
      </c>
      <c r="Z903" t="s">
        <v>85</v>
      </c>
      <c r="AA903">
        <v>0</v>
      </c>
      <c r="AB903" t="s">
        <v>1750</v>
      </c>
      <c r="AC903">
        <v>1187</v>
      </c>
      <c r="AD903" t="s">
        <v>1819</v>
      </c>
      <c r="AE903">
        <v>14</v>
      </c>
      <c r="AF903">
        <v>8</v>
      </c>
      <c r="AG903" t="s">
        <v>1829</v>
      </c>
      <c r="AH903">
        <v>3</v>
      </c>
      <c r="AI903" t="s">
        <v>138</v>
      </c>
      <c r="AJ903">
        <v>1</v>
      </c>
      <c r="AK903" t="s">
        <v>89</v>
      </c>
      <c r="AL903">
        <v>1</v>
      </c>
      <c r="AM903" s="1">
        <v>0</v>
      </c>
      <c r="AN903" s="1">
        <v>0</v>
      </c>
      <c r="AO903" s="1">
        <v>0</v>
      </c>
      <c r="AP903" s="1">
        <v>2</v>
      </c>
      <c r="AQ903" s="1">
        <v>0</v>
      </c>
      <c r="AR903" s="1">
        <v>0</v>
      </c>
      <c r="AS903" s="1">
        <v>4</v>
      </c>
      <c r="AT903" s="1">
        <v>0</v>
      </c>
      <c r="AU903" s="1">
        <v>0</v>
      </c>
      <c r="AV903" s="1">
        <v>6</v>
      </c>
      <c r="AW903" s="1">
        <v>0</v>
      </c>
      <c r="AX903" s="1">
        <v>0</v>
      </c>
      <c r="AY903" s="1">
        <v>10</v>
      </c>
      <c r="AZ903" s="1">
        <v>0</v>
      </c>
      <c r="BA903" s="1">
        <v>0</v>
      </c>
      <c r="BB903" s="1" t="s">
        <v>99</v>
      </c>
      <c r="BC903" s="1" t="s">
        <v>99</v>
      </c>
      <c r="BD903" s="1" t="s">
        <v>99</v>
      </c>
      <c r="BE903" s="1">
        <v>22160000</v>
      </c>
      <c r="BF903" s="1">
        <v>22160000</v>
      </c>
      <c r="BG903" s="1">
        <v>100</v>
      </c>
      <c r="BH903" s="1">
        <v>64444050</v>
      </c>
      <c r="BI903" s="1">
        <v>52726950</v>
      </c>
      <c r="BJ903" s="1">
        <v>81.83</v>
      </c>
      <c r="BK903" s="1">
        <v>43619191</v>
      </c>
      <c r="BL903" s="1">
        <v>0</v>
      </c>
      <c r="BM903" s="1">
        <v>0</v>
      </c>
      <c r="BN903" s="1">
        <v>45582055</v>
      </c>
      <c r="BO903" s="1">
        <v>0</v>
      </c>
      <c r="BP903" s="1">
        <v>0</v>
      </c>
      <c r="BQ903" s="1">
        <v>45582055</v>
      </c>
      <c r="BR903" s="1">
        <v>0</v>
      </c>
      <c r="BS903" s="1">
        <v>0</v>
      </c>
      <c r="BT903" s="1">
        <v>221387351</v>
      </c>
      <c r="BU903" s="1">
        <v>74886950</v>
      </c>
      <c r="BV903" s="1">
        <v>33.83</v>
      </c>
      <c r="BW903" t="s">
        <v>1830</v>
      </c>
    </row>
    <row r="904" spans="1:75" x14ac:dyDescent="0.25">
      <c r="A904">
        <v>2920406023</v>
      </c>
      <c r="B904">
        <v>5</v>
      </c>
      <c r="C904" t="s">
        <v>75</v>
      </c>
      <c r="D904" t="s">
        <v>76</v>
      </c>
      <c r="E904">
        <v>2017</v>
      </c>
      <c r="F904" t="s">
        <v>77</v>
      </c>
      <c r="G904" t="s">
        <v>78</v>
      </c>
      <c r="H904">
        <v>2</v>
      </c>
      <c r="I904" t="s">
        <v>79</v>
      </c>
      <c r="J904">
        <v>201</v>
      </c>
      <c r="K904" t="s">
        <v>1747</v>
      </c>
      <c r="L904" t="s">
        <v>1748</v>
      </c>
      <c r="M904">
        <v>91</v>
      </c>
      <c r="N904" t="s">
        <v>1749</v>
      </c>
      <c r="O904">
        <v>1</v>
      </c>
      <c r="P904" t="s">
        <v>488</v>
      </c>
      <c r="Q904">
        <v>9</v>
      </c>
      <c r="R904" t="s">
        <v>1750</v>
      </c>
      <c r="S904">
        <v>0</v>
      </c>
      <c r="T904" t="s">
        <v>85</v>
      </c>
      <c r="U904">
        <v>0</v>
      </c>
      <c r="V904" t="s">
        <v>85</v>
      </c>
      <c r="W904">
        <v>0</v>
      </c>
      <c r="X904" t="s">
        <v>85</v>
      </c>
      <c r="Y904">
        <v>0</v>
      </c>
      <c r="Z904" t="s">
        <v>85</v>
      </c>
      <c r="AA904">
        <v>0</v>
      </c>
      <c r="AB904" t="s">
        <v>1750</v>
      </c>
      <c r="AC904">
        <v>1187</v>
      </c>
      <c r="AD904" t="s">
        <v>1819</v>
      </c>
      <c r="AE904">
        <v>14</v>
      </c>
      <c r="AF904">
        <v>9</v>
      </c>
      <c r="AG904" t="s">
        <v>1831</v>
      </c>
      <c r="AH904">
        <v>1</v>
      </c>
      <c r="AI904" t="s">
        <v>88</v>
      </c>
      <c r="AJ904">
        <v>1</v>
      </c>
      <c r="AK904" t="s">
        <v>89</v>
      </c>
      <c r="AL904">
        <v>1</v>
      </c>
      <c r="AM904" s="1">
        <v>50</v>
      </c>
      <c r="AN904" s="1">
        <v>56</v>
      </c>
      <c r="AO904" s="1">
        <v>112</v>
      </c>
      <c r="AP904" s="1">
        <v>225</v>
      </c>
      <c r="AQ904" s="1">
        <v>185</v>
      </c>
      <c r="AR904" s="1">
        <v>82.22</v>
      </c>
      <c r="AS904" s="1">
        <v>225</v>
      </c>
      <c r="AT904" s="1">
        <v>0</v>
      </c>
      <c r="AU904" s="1">
        <v>0</v>
      </c>
      <c r="AV904" s="1">
        <v>225</v>
      </c>
      <c r="AW904" s="1">
        <v>0</v>
      </c>
      <c r="AX904" s="1">
        <v>0</v>
      </c>
      <c r="AY904" s="1">
        <v>75</v>
      </c>
      <c r="AZ904" s="1">
        <v>0</v>
      </c>
      <c r="BA904" s="1">
        <v>0</v>
      </c>
      <c r="BB904" s="1">
        <v>806</v>
      </c>
      <c r="BC904" s="1">
        <v>241</v>
      </c>
      <c r="BD904" s="1">
        <v>29.9</v>
      </c>
      <c r="BE904" s="1">
        <v>34237200</v>
      </c>
      <c r="BF904" s="1">
        <v>33240000</v>
      </c>
      <c r="BG904" s="1">
        <v>97.08</v>
      </c>
      <c r="BH904" s="1">
        <v>0</v>
      </c>
      <c r="BI904" s="1">
        <v>0</v>
      </c>
      <c r="BJ904" s="1">
        <v>0</v>
      </c>
      <c r="BK904" s="1">
        <v>43619191</v>
      </c>
      <c r="BL904" s="1">
        <v>0</v>
      </c>
      <c r="BM904" s="1">
        <v>0</v>
      </c>
      <c r="BN904" s="1">
        <v>45582055</v>
      </c>
      <c r="BO904" s="1">
        <v>0</v>
      </c>
      <c r="BP904" s="1">
        <v>0</v>
      </c>
      <c r="BQ904" s="1">
        <v>45582055</v>
      </c>
      <c r="BR904" s="1">
        <v>0</v>
      </c>
      <c r="BS904" s="1">
        <v>0</v>
      </c>
      <c r="BT904" s="1">
        <v>169020501</v>
      </c>
      <c r="BU904" s="1">
        <v>33240000</v>
      </c>
      <c r="BV904" s="1">
        <v>19.670000000000002</v>
      </c>
    </row>
    <row r="905" spans="1:75" x14ac:dyDescent="0.25">
      <c r="A905">
        <v>2920406023</v>
      </c>
      <c r="B905">
        <v>5</v>
      </c>
      <c r="C905" t="s">
        <v>75</v>
      </c>
      <c r="D905" t="s">
        <v>76</v>
      </c>
      <c r="E905">
        <v>2017</v>
      </c>
      <c r="F905" t="s">
        <v>77</v>
      </c>
      <c r="G905" t="s">
        <v>78</v>
      </c>
      <c r="H905">
        <v>2</v>
      </c>
      <c r="I905" t="s">
        <v>79</v>
      </c>
      <c r="J905">
        <v>201</v>
      </c>
      <c r="K905" t="s">
        <v>1747</v>
      </c>
      <c r="L905" t="s">
        <v>1748</v>
      </c>
      <c r="M905">
        <v>91</v>
      </c>
      <c r="N905" t="s">
        <v>1749</v>
      </c>
      <c r="O905">
        <v>1</v>
      </c>
      <c r="P905" t="s">
        <v>488</v>
      </c>
      <c r="Q905">
        <v>9</v>
      </c>
      <c r="R905" t="s">
        <v>1750</v>
      </c>
      <c r="S905">
        <v>0</v>
      </c>
      <c r="T905" t="s">
        <v>85</v>
      </c>
      <c r="U905">
        <v>0</v>
      </c>
      <c r="V905" t="s">
        <v>85</v>
      </c>
      <c r="W905">
        <v>0</v>
      </c>
      <c r="X905" t="s">
        <v>85</v>
      </c>
      <c r="Y905">
        <v>0</v>
      </c>
      <c r="Z905" t="s">
        <v>85</v>
      </c>
      <c r="AA905">
        <v>0</v>
      </c>
      <c r="AB905" t="s">
        <v>1750</v>
      </c>
      <c r="AC905">
        <v>1187</v>
      </c>
      <c r="AD905" t="s">
        <v>1819</v>
      </c>
      <c r="AE905">
        <v>14</v>
      </c>
      <c r="AF905">
        <v>10</v>
      </c>
      <c r="AG905" t="s">
        <v>1832</v>
      </c>
      <c r="AH905">
        <v>1</v>
      </c>
      <c r="AI905" t="s">
        <v>88</v>
      </c>
      <c r="AJ905">
        <v>3</v>
      </c>
      <c r="AK905" t="s">
        <v>462</v>
      </c>
      <c r="AL905">
        <v>1</v>
      </c>
      <c r="AM905" s="1">
        <v>100</v>
      </c>
      <c r="AN905" s="1">
        <v>100</v>
      </c>
      <c r="AO905" s="1">
        <v>100</v>
      </c>
      <c r="AP905" s="1">
        <v>0</v>
      </c>
      <c r="AQ905" s="1">
        <v>0</v>
      </c>
      <c r="AR905" s="1">
        <v>0</v>
      </c>
      <c r="AS905" s="1">
        <v>0</v>
      </c>
      <c r="AT905" s="1">
        <v>0</v>
      </c>
      <c r="AU905" s="1">
        <v>0</v>
      </c>
      <c r="AV905" s="1">
        <v>0</v>
      </c>
      <c r="AW905" s="1">
        <v>0</v>
      </c>
      <c r="AX905" s="1">
        <v>0</v>
      </c>
      <c r="AY905" s="1">
        <v>0</v>
      </c>
      <c r="AZ905" s="1">
        <v>0</v>
      </c>
      <c r="BA905" s="1">
        <v>0</v>
      </c>
      <c r="BB905" s="1">
        <v>100</v>
      </c>
      <c r="BC905" s="1">
        <v>100</v>
      </c>
      <c r="BD905" s="1">
        <v>100</v>
      </c>
      <c r="BE905" s="1">
        <v>0</v>
      </c>
      <c r="BF905" s="1">
        <v>0</v>
      </c>
      <c r="BG905" s="1">
        <v>0</v>
      </c>
      <c r="BH905" s="1">
        <v>0</v>
      </c>
      <c r="BI905" s="1">
        <v>0</v>
      </c>
      <c r="BJ905" s="1">
        <v>0</v>
      </c>
      <c r="BK905" s="1">
        <v>0</v>
      </c>
      <c r="BL905" s="1">
        <v>0</v>
      </c>
      <c r="BM905" s="1">
        <v>0</v>
      </c>
      <c r="BN905" s="1">
        <v>0</v>
      </c>
      <c r="BO905" s="1">
        <v>0</v>
      </c>
      <c r="BP905" s="1">
        <v>0</v>
      </c>
      <c r="BQ905" s="1">
        <v>0</v>
      </c>
      <c r="BR905" s="1">
        <v>0</v>
      </c>
      <c r="BS905" s="1">
        <v>0</v>
      </c>
      <c r="BT905" s="1">
        <v>0</v>
      </c>
      <c r="BU905" s="1">
        <v>0</v>
      </c>
      <c r="BV905" s="1">
        <v>0</v>
      </c>
    </row>
    <row r="906" spans="1:75" x14ac:dyDescent="0.25">
      <c r="A906">
        <v>2920406023</v>
      </c>
      <c r="B906">
        <v>5</v>
      </c>
      <c r="C906" t="s">
        <v>75</v>
      </c>
      <c r="D906" t="s">
        <v>76</v>
      </c>
      <c r="E906">
        <v>2017</v>
      </c>
      <c r="F906" t="s">
        <v>77</v>
      </c>
      <c r="G906" t="s">
        <v>78</v>
      </c>
      <c r="H906">
        <v>2</v>
      </c>
      <c r="I906" t="s">
        <v>79</v>
      </c>
      <c r="J906">
        <v>201</v>
      </c>
      <c r="K906" t="s">
        <v>1747</v>
      </c>
      <c r="L906" t="s">
        <v>1748</v>
      </c>
      <c r="M906">
        <v>91</v>
      </c>
      <c r="N906" t="s">
        <v>1749</v>
      </c>
      <c r="O906">
        <v>1</v>
      </c>
      <c r="P906" t="s">
        <v>488</v>
      </c>
      <c r="Q906">
        <v>9</v>
      </c>
      <c r="R906" t="s">
        <v>1750</v>
      </c>
      <c r="S906">
        <v>0</v>
      </c>
      <c r="T906" t="s">
        <v>85</v>
      </c>
      <c r="U906">
        <v>0</v>
      </c>
      <c r="V906" t="s">
        <v>85</v>
      </c>
      <c r="W906">
        <v>0</v>
      </c>
      <c r="X906" t="s">
        <v>85</v>
      </c>
      <c r="Y906">
        <v>0</v>
      </c>
      <c r="Z906" t="s">
        <v>85</v>
      </c>
      <c r="AA906">
        <v>0</v>
      </c>
      <c r="AB906" t="s">
        <v>1750</v>
      </c>
      <c r="AC906">
        <v>1187</v>
      </c>
      <c r="AD906" t="s">
        <v>1819</v>
      </c>
      <c r="AE906">
        <v>14</v>
      </c>
      <c r="AF906">
        <v>11</v>
      </c>
      <c r="AG906" t="s">
        <v>1833</v>
      </c>
      <c r="AH906">
        <v>1</v>
      </c>
      <c r="AI906" t="s">
        <v>88</v>
      </c>
      <c r="AJ906">
        <v>1</v>
      </c>
      <c r="AK906" t="s">
        <v>89</v>
      </c>
      <c r="AL906">
        <v>1</v>
      </c>
      <c r="AM906" s="1">
        <v>5</v>
      </c>
      <c r="AN906" s="1">
        <v>5</v>
      </c>
      <c r="AO906" s="1">
        <v>100</v>
      </c>
      <c r="AP906" s="1">
        <v>25</v>
      </c>
      <c r="AQ906" s="1">
        <v>12.5</v>
      </c>
      <c r="AR906" s="1">
        <v>50</v>
      </c>
      <c r="AS906" s="1">
        <v>30</v>
      </c>
      <c r="AT906" s="1">
        <v>0</v>
      </c>
      <c r="AU906" s="1">
        <v>0</v>
      </c>
      <c r="AV906" s="1">
        <v>30</v>
      </c>
      <c r="AW906" s="1">
        <v>0</v>
      </c>
      <c r="AX906" s="1">
        <v>0</v>
      </c>
      <c r="AY906" s="1">
        <v>10</v>
      </c>
      <c r="AZ906" s="1">
        <v>0</v>
      </c>
      <c r="BA906" s="1">
        <v>0</v>
      </c>
      <c r="BB906" s="1">
        <v>100</v>
      </c>
      <c r="BC906" s="1">
        <v>17.5</v>
      </c>
      <c r="BD906" s="1">
        <v>17.5</v>
      </c>
      <c r="BE906" s="1">
        <v>40000000000</v>
      </c>
      <c r="BF906" s="1">
        <v>40000000000</v>
      </c>
      <c r="BG906" s="1">
        <v>100</v>
      </c>
      <c r="BH906" s="1">
        <v>10000000000</v>
      </c>
      <c r="BI906" s="1">
        <v>10000000000</v>
      </c>
      <c r="BJ906" s="1">
        <v>100</v>
      </c>
      <c r="BK906" s="1">
        <v>100000000000</v>
      </c>
      <c r="BL906" s="1">
        <v>0</v>
      </c>
      <c r="BM906" s="1">
        <v>0</v>
      </c>
      <c r="BN906" s="1">
        <v>267000000000</v>
      </c>
      <c r="BO906" s="1">
        <v>0</v>
      </c>
      <c r="BP906" s="1">
        <v>0</v>
      </c>
      <c r="BQ906" s="1">
        <v>0</v>
      </c>
      <c r="BR906" s="1">
        <v>0</v>
      </c>
      <c r="BS906" s="1">
        <v>0</v>
      </c>
      <c r="BT906" s="1">
        <v>417000000000</v>
      </c>
      <c r="BU906" s="1">
        <v>50000000000</v>
      </c>
      <c r="BV906" s="1">
        <v>11.99</v>
      </c>
    </row>
    <row r="907" spans="1:75" x14ac:dyDescent="0.25">
      <c r="A907">
        <v>2920406023</v>
      </c>
      <c r="B907">
        <v>5</v>
      </c>
      <c r="C907" t="s">
        <v>75</v>
      </c>
      <c r="D907" t="s">
        <v>76</v>
      </c>
      <c r="E907">
        <v>2017</v>
      </c>
      <c r="F907" t="s">
        <v>77</v>
      </c>
      <c r="G907" t="s">
        <v>78</v>
      </c>
      <c r="H907">
        <v>2</v>
      </c>
      <c r="I907" t="s">
        <v>79</v>
      </c>
      <c r="J907">
        <v>201</v>
      </c>
      <c r="K907" t="s">
        <v>1747</v>
      </c>
      <c r="L907" t="s">
        <v>1748</v>
      </c>
      <c r="M907">
        <v>91</v>
      </c>
      <c r="N907" t="s">
        <v>1749</v>
      </c>
      <c r="O907">
        <v>1</v>
      </c>
      <c r="P907" t="s">
        <v>488</v>
      </c>
      <c r="Q907">
        <v>9</v>
      </c>
      <c r="R907" t="s">
        <v>1750</v>
      </c>
      <c r="S907">
        <v>0</v>
      </c>
      <c r="T907" t="s">
        <v>85</v>
      </c>
      <c r="U907">
        <v>0</v>
      </c>
      <c r="V907" t="s">
        <v>85</v>
      </c>
      <c r="W907">
        <v>0</v>
      </c>
      <c r="X907" t="s">
        <v>85</v>
      </c>
      <c r="Y907">
        <v>0</v>
      </c>
      <c r="Z907" t="s">
        <v>85</v>
      </c>
      <c r="AA907">
        <v>0</v>
      </c>
      <c r="AB907" t="s">
        <v>1750</v>
      </c>
      <c r="AC907">
        <v>1187</v>
      </c>
      <c r="AD907" t="s">
        <v>1819</v>
      </c>
      <c r="AE907">
        <v>14</v>
      </c>
      <c r="AF907">
        <v>12</v>
      </c>
      <c r="AG907" t="s">
        <v>1834</v>
      </c>
      <c r="AH907">
        <v>4</v>
      </c>
      <c r="AI907" t="s">
        <v>828</v>
      </c>
      <c r="AJ907">
        <v>1</v>
      </c>
      <c r="AK907" t="s">
        <v>89</v>
      </c>
      <c r="AL907">
        <v>1</v>
      </c>
      <c r="AM907" s="1">
        <v>18</v>
      </c>
      <c r="AN907" s="1">
        <v>18</v>
      </c>
      <c r="AO907" s="1">
        <v>100</v>
      </c>
      <c r="AP907" s="1">
        <v>16</v>
      </c>
      <c r="AQ907" s="1">
        <v>0</v>
      </c>
      <c r="AR907" s="1">
        <v>0</v>
      </c>
      <c r="AS907" s="1">
        <v>14</v>
      </c>
      <c r="AT907" s="1">
        <v>0</v>
      </c>
      <c r="AU907" s="1">
        <v>0</v>
      </c>
      <c r="AV907" s="1">
        <v>13</v>
      </c>
      <c r="AW907" s="1">
        <v>0</v>
      </c>
      <c r="AX907" s="1">
        <v>0</v>
      </c>
      <c r="AY907" s="1">
        <v>12</v>
      </c>
      <c r="AZ907" s="1">
        <v>0</v>
      </c>
      <c r="BA907" s="1">
        <v>0</v>
      </c>
      <c r="BB907" s="1" t="s">
        <v>99</v>
      </c>
      <c r="BC907" s="1" t="s">
        <v>99</v>
      </c>
      <c r="BD907" s="1" t="s">
        <v>99</v>
      </c>
      <c r="BE907" s="1">
        <v>0</v>
      </c>
      <c r="BF907" s="1">
        <v>0</v>
      </c>
      <c r="BG907" s="1">
        <v>0</v>
      </c>
      <c r="BH907" s="1">
        <v>0</v>
      </c>
      <c r="BI907" s="1">
        <v>0</v>
      </c>
      <c r="BJ907" s="1">
        <v>0</v>
      </c>
      <c r="BK907" s="1">
        <v>0</v>
      </c>
      <c r="BL907" s="1">
        <v>0</v>
      </c>
      <c r="BM907" s="1">
        <v>0</v>
      </c>
      <c r="BN907" s="1">
        <v>0</v>
      </c>
      <c r="BO907" s="1">
        <v>0</v>
      </c>
      <c r="BP907" s="1">
        <v>0</v>
      </c>
      <c r="BQ907" s="1">
        <v>0</v>
      </c>
      <c r="BR907" s="1">
        <v>0</v>
      </c>
      <c r="BS907" s="1">
        <v>0</v>
      </c>
      <c r="BT907" s="1">
        <v>0</v>
      </c>
      <c r="BU907" s="1">
        <v>0</v>
      </c>
      <c r="BV907" s="1">
        <v>0</v>
      </c>
      <c r="BW907" t="s">
        <v>1835</v>
      </c>
    </row>
    <row r="908" spans="1:75" x14ac:dyDescent="0.25">
      <c r="A908">
        <v>2920406023</v>
      </c>
      <c r="B908">
        <v>5</v>
      </c>
      <c r="C908" t="s">
        <v>75</v>
      </c>
      <c r="D908" t="s">
        <v>76</v>
      </c>
      <c r="E908">
        <v>2017</v>
      </c>
      <c r="F908" t="s">
        <v>77</v>
      </c>
      <c r="G908" t="s">
        <v>78</v>
      </c>
      <c r="H908">
        <v>2</v>
      </c>
      <c r="I908" t="s">
        <v>79</v>
      </c>
      <c r="J908">
        <v>201</v>
      </c>
      <c r="K908" t="s">
        <v>1747</v>
      </c>
      <c r="L908" t="s">
        <v>1748</v>
      </c>
      <c r="M908">
        <v>91</v>
      </c>
      <c r="N908" t="s">
        <v>1749</v>
      </c>
      <c r="O908">
        <v>1</v>
      </c>
      <c r="P908" t="s">
        <v>488</v>
      </c>
      <c r="Q908">
        <v>9</v>
      </c>
      <c r="R908" t="s">
        <v>1750</v>
      </c>
      <c r="S908">
        <v>0</v>
      </c>
      <c r="T908" t="s">
        <v>85</v>
      </c>
      <c r="U908">
        <v>0</v>
      </c>
      <c r="V908" t="s">
        <v>85</v>
      </c>
      <c r="W908">
        <v>0</v>
      </c>
      <c r="X908" t="s">
        <v>85</v>
      </c>
      <c r="Y908">
        <v>0</v>
      </c>
      <c r="Z908" t="s">
        <v>85</v>
      </c>
      <c r="AA908">
        <v>0</v>
      </c>
      <c r="AB908" t="s">
        <v>1750</v>
      </c>
      <c r="AC908">
        <v>1188</v>
      </c>
      <c r="AD908" t="s">
        <v>1836</v>
      </c>
      <c r="AE908">
        <v>9</v>
      </c>
      <c r="AF908">
        <v>1</v>
      </c>
      <c r="AG908" t="s">
        <v>1837</v>
      </c>
      <c r="AH908">
        <v>3</v>
      </c>
      <c r="AI908" t="s">
        <v>138</v>
      </c>
      <c r="AJ908">
        <v>1</v>
      </c>
      <c r="AK908" t="s">
        <v>89</v>
      </c>
      <c r="AL908">
        <v>1</v>
      </c>
      <c r="AM908" s="1">
        <v>0.2</v>
      </c>
      <c r="AN908" s="1">
        <v>0.2</v>
      </c>
      <c r="AO908" s="1">
        <v>100</v>
      </c>
      <c r="AP908" s="1">
        <v>1</v>
      </c>
      <c r="AQ908" s="1">
        <v>0.6</v>
      </c>
      <c r="AR908" s="1">
        <v>60</v>
      </c>
      <c r="AS908" s="1">
        <v>0</v>
      </c>
      <c r="AT908" s="1">
        <v>0</v>
      </c>
      <c r="AU908" s="1">
        <v>0</v>
      </c>
      <c r="AV908" s="1">
        <v>0</v>
      </c>
      <c r="AW908" s="1">
        <v>0</v>
      </c>
      <c r="AX908" s="1">
        <v>0</v>
      </c>
      <c r="AY908" s="1">
        <v>0</v>
      </c>
      <c r="AZ908" s="1">
        <v>0</v>
      </c>
      <c r="BA908" s="1">
        <v>0</v>
      </c>
      <c r="BB908" s="1" t="s">
        <v>99</v>
      </c>
      <c r="BC908" s="1" t="s">
        <v>99</v>
      </c>
      <c r="BD908" s="1" t="s">
        <v>99</v>
      </c>
      <c r="BE908" s="1">
        <v>23212793113</v>
      </c>
      <c r="BF908" s="1">
        <v>23092892736</v>
      </c>
      <c r="BG908" s="1">
        <v>99.48</v>
      </c>
      <c r="BH908" s="1">
        <v>24065531000</v>
      </c>
      <c r="BI908" s="1">
        <v>2797463613</v>
      </c>
      <c r="BJ908" s="1">
        <v>11.62</v>
      </c>
      <c r="BK908" s="1">
        <v>0</v>
      </c>
      <c r="BL908" s="1">
        <v>0</v>
      </c>
      <c r="BM908" s="1">
        <v>0</v>
      </c>
      <c r="BN908" s="1">
        <v>0</v>
      </c>
      <c r="BO908" s="1">
        <v>0</v>
      </c>
      <c r="BP908" s="1">
        <v>0</v>
      </c>
      <c r="BQ908" s="1">
        <v>0</v>
      </c>
      <c r="BR908" s="1">
        <v>0</v>
      </c>
      <c r="BS908" s="1">
        <v>0</v>
      </c>
      <c r="BT908" s="1">
        <v>47278324113</v>
      </c>
      <c r="BU908" s="1">
        <v>25890356349</v>
      </c>
      <c r="BV908" s="1">
        <v>54.76</v>
      </c>
    </row>
    <row r="909" spans="1:75" x14ac:dyDescent="0.25">
      <c r="A909">
        <v>2920406023</v>
      </c>
      <c r="B909">
        <v>5</v>
      </c>
      <c r="C909" t="s">
        <v>75</v>
      </c>
      <c r="D909" t="s">
        <v>76</v>
      </c>
      <c r="E909">
        <v>2017</v>
      </c>
      <c r="F909" t="s">
        <v>77</v>
      </c>
      <c r="G909" t="s">
        <v>78</v>
      </c>
      <c r="H909">
        <v>2</v>
      </c>
      <c r="I909" t="s">
        <v>79</v>
      </c>
      <c r="J909">
        <v>201</v>
      </c>
      <c r="K909" t="s">
        <v>1747</v>
      </c>
      <c r="L909" t="s">
        <v>1748</v>
      </c>
      <c r="M909">
        <v>91</v>
      </c>
      <c r="N909" t="s">
        <v>1749</v>
      </c>
      <c r="O909">
        <v>1</v>
      </c>
      <c r="P909" t="s">
        <v>488</v>
      </c>
      <c r="Q909">
        <v>9</v>
      </c>
      <c r="R909" t="s">
        <v>1750</v>
      </c>
      <c r="S909">
        <v>0</v>
      </c>
      <c r="T909" t="s">
        <v>85</v>
      </c>
      <c r="U909">
        <v>0</v>
      </c>
      <c r="V909" t="s">
        <v>85</v>
      </c>
      <c r="W909">
        <v>0</v>
      </c>
      <c r="X909" t="s">
        <v>85</v>
      </c>
      <c r="Y909">
        <v>0</v>
      </c>
      <c r="Z909" t="s">
        <v>85</v>
      </c>
      <c r="AA909">
        <v>0</v>
      </c>
      <c r="AB909" t="s">
        <v>1750</v>
      </c>
      <c r="AC909">
        <v>1188</v>
      </c>
      <c r="AD909" t="s">
        <v>1836</v>
      </c>
      <c r="AE909">
        <v>9</v>
      </c>
      <c r="AF909">
        <v>2</v>
      </c>
      <c r="AG909" t="s">
        <v>1838</v>
      </c>
      <c r="AH909">
        <v>2</v>
      </c>
      <c r="AI909" t="s">
        <v>98</v>
      </c>
      <c r="AJ909">
        <v>1</v>
      </c>
      <c r="AK909" t="s">
        <v>89</v>
      </c>
      <c r="AL909">
        <v>1</v>
      </c>
      <c r="AM909" s="1">
        <v>100</v>
      </c>
      <c r="AN909" s="1">
        <v>100</v>
      </c>
      <c r="AO909" s="1">
        <v>100</v>
      </c>
      <c r="AP909" s="1">
        <v>100</v>
      </c>
      <c r="AQ909" s="1">
        <v>100</v>
      </c>
      <c r="AR909" s="1">
        <v>100</v>
      </c>
      <c r="AS909" s="1">
        <v>0</v>
      </c>
      <c r="AT909" s="1">
        <v>0</v>
      </c>
      <c r="AU909" s="1">
        <v>0</v>
      </c>
      <c r="AV909" s="1">
        <v>0</v>
      </c>
      <c r="AW909" s="1">
        <v>0</v>
      </c>
      <c r="AX909" s="1">
        <v>0</v>
      </c>
      <c r="AY909" s="1">
        <v>0</v>
      </c>
      <c r="AZ909" s="1">
        <v>0</v>
      </c>
      <c r="BA909" s="1">
        <v>0</v>
      </c>
      <c r="BB909" s="1" t="s">
        <v>99</v>
      </c>
      <c r="BC909" s="1" t="s">
        <v>99</v>
      </c>
      <c r="BD909" s="1" t="s">
        <v>99</v>
      </c>
      <c r="BE909" s="1">
        <v>70544100</v>
      </c>
      <c r="BF909" s="1">
        <v>70544100</v>
      </c>
      <c r="BG909" s="1">
        <v>100</v>
      </c>
      <c r="BH909" s="1">
        <v>576744000</v>
      </c>
      <c r="BI909" s="1">
        <v>172046700</v>
      </c>
      <c r="BJ909" s="1">
        <v>29.83</v>
      </c>
      <c r="BK909" s="1">
        <v>0</v>
      </c>
      <c r="BL909" s="1">
        <v>0</v>
      </c>
      <c r="BM909" s="1">
        <v>0</v>
      </c>
      <c r="BN909" s="1">
        <v>0</v>
      </c>
      <c r="BO909" s="1">
        <v>0</v>
      </c>
      <c r="BP909" s="1">
        <v>0</v>
      </c>
      <c r="BQ909" s="1">
        <v>0</v>
      </c>
      <c r="BR909" s="1">
        <v>0</v>
      </c>
      <c r="BS909" s="1">
        <v>0</v>
      </c>
      <c r="BT909" s="1">
        <v>647288100</v>
      </c>
      <c r="BU909" s="1">
        <v>242590800</v>
      </c>
      <c r="BV909" s="1">
        <v>37.479999999999997</v>
      </c>
    </row>
    <row r="910" spans="1:75" x14ac:dyDescent="0.25">
      <c r="A910">
        <v>2920406023</v>
      </c>
      <c r="B910">
        <v>5</v>
      </c>
      <c r="C910" t="s">
        <v>75</v>
      </c>
      <c r="D910" t="s">
        <v>76</v>
      </c>
      <c r="E910">
        <v>2017</v>
      </c>
      <c r="F910" t="s">
        <v>77</v>
      </c>
      <c r="G910" t="s">
        <v>78</v>
      </c>
      <c r="H910">
        <v>2</v>
      </c>
      <c r="I910" t="s">
        <v>79</v>
      </c>
      <c r="J910">
        <v>201</v>
      </c>
      <c r="K910" t="s">
        <v>1747</v>
      </c>
      <c r="L910" t="s">
        <v>1748</v>
      </c>
      <c r="M910">
        <v>91</v>
      </c>
      <c r="N910" t="s">
        <v>1749</v>
      </c>
      <c r="O910">
        <v>1</v>
      </c>
      <c r="P910" t="s">
        <v>488</v>
      </c>
      <c r="Q910">
        <v>9</v>
      </c>
      <c r="R910" t="s">
        <v>1750</v>
      </c>
      <c r="S910">
        <v>0</v>
      </c>
      <c r="T910" t="s">
        <v>85</v>
      </c>
      <c r="U910">
        <v>0</v>
      </c>
      <c r="V910" t="s">
        <v>85</v>
      </c>
      <c r="W910">
        <v>0</v>
      </c>
      <c r="X910" t="s">
        <v>85</v>
      </c>
      <c r="Y910">
        <v>0</v>
      </c>
      <c r="Z910" t="s">
        <v>85</v>
      </c>
      <c r="AA910">
        <v>0</v>
      </c>
      <c r="AB910" t="s">
        <v>1750</v>
      </c>
      <c r="AC910">
        <v>1189</v>
      </c>
      <c r="AD910" t="s">
        <v>1839</v>
      </c>
      <c r="AE910">
        <v>13</v>
      </c>
      <c r="AF910">
        <v>1</v>
      </c>
      <c r="AG910" t="s">
        <v>1840</v>
      </c>
      <c r="AH910">
        <v>2</v>
      </c>
      <c r="AI910" t="s">
        <v>98</v>
      </c>
      <c r="AJ910">
        <v>1</v>
      </c>
      <c r="AK910" t="s">
        <v>89</v>
      </c>
      <c r="AL910">
        <v>1</v>
      </c>
      <c r="AM910" s="1">
        <v>4</v>
      </c>
      <c r="AN910" s="1">
        <v>4</v>
      </c>
      <c r="AO910" s="1">
        <v>100</v>
      </c>
      <c r="AP910" s="1">
        <v>4</v>
      </c>
      <c r="AQ910" s="1">
        <v>4</v>
      </c>
      <c r="AR910" s="1">
        <v>100</v>
      </c>
      <c r="AS910" s="1">
        <v>4</v>
      </c>
      <c r="AT910" s="1">
        <v>0</v>
      </c>
      <c r="AU910" s="1">
        <v>0</v>
      </c>
      <c r="AV910" s="1">
        <v>4</v>
      </c>
      <c r="AW910" s="1">
        <v>0</v>
      </c>
      <c r="AX910" s="1">
        <v>0</v>
      </c>
      <c r="AY910" s="1">
        <v>4</v>
      </c>
      <c r="AZ910" s="1">
        <v>0</v>
      </c>
      <c r="BA910" s="1">
        <v>0</v>
      </c>
      <c r="BB910" s="1" t="s">
        <v>99</v>
      </c>
      <c r="BC910" s="1" t="s">
        <v>99</v>
      </c>
      <c r="BD910" s="1" t="s">
        <v>99</v>
      </c>
      <c r="BE910" s="1">
        <v>214914156448</v>
      </c>
      <c r="BF910" s="1">
        <v>214856977648</v>
      </c>
      <c r="BG910" s="1">
        <v>99.97</v>
      </c>
      <c r="BH910" s="1">
        <v>3619324310</v>
      </c>
      <c r="BI910" s="1">
        <v>1353625506</v>
      </c>
      <c r="BJ910" s="1">
        <v>37.4</v>
      </c>
      <c r="BK910" s="1">
        <v>1422169374</v>
      </c>
      <c r="BL910" s="1">
        <v>0</v>
      </c>
      <c r="BM910" s="1">
        <v>0</v>
      </c>
      <c r="BN910" s="1">
        <v>5151775383</v>
      </c>
      <c r="BO910" s="1">
        <v>0</v>
      </c>
      <c r="BP910" s="1">
        <v>0</v>
      </c>
      <c r="BQ910" s="1">
        <v>2137225507</v>
      </c>
      <c r="BR910" s="1">
        <v>0</v>
      </c>
      <c r="BS910" s="1">
        <v>0</v>
      </c>
      <c r="BT910" s="1">
        <v>227244651022</v>
      </c>
      <c r="BU910" s="1">
        <v>216210603154</v>
      </c>
      <c r="BV910" s="1">
        <v>95.14</v>
      </c>
    </row>
    <row r="911" spans="1:75" x14ac:dyDescent="0.25">
      <c r="A911">
        <v>2920406023</v>
      </c>
      <c r="B911">
        <v>5</v>
      </c>
      <c r="C911" t="s">
        <v>75</v>
      </c>
      <c r="D911" t="s">
        <v>76</v>
      </c>
      <c r="E911">
        <v>2017</v>
      </c>
      <c r="F911" t="s">
        <v>77</v>
      </c>
      <c r="G911" t="s">
        <v>78</v>
      </c>
      <c r="H911">
        <v>2</v>
      </c>
      <c r="I911" t="s">
        <v>79</v>
      </c>
      <c r="J911">
        <v>201</v>
      </c>
      <c r="K911" t="s">
        <v>1747</v>
      </c>
      <c r="L911" t="s">
        <v>1748</v>
      </c>
      <c r="M911">
        <v>91</v>
      </c>
      <c r="N911" t="s">
        <v>1749</v>
      </c>
      <c r="O911">
        <v>1</v>
      </c>
      <c r="P911" t="s">
        <v>488</v>
      </c>
      <c r="Q911">
        <v>9</v>
      </c>
      <c r="R911" t="s">
        <v>1750</v>
      </c>
      <c r="S911">
        <v>0</v>
      </c>
      <c r="T911" t="s">
        <v>85</v>
      </c>
      <c r="U911">
        <v>0</v>
      </c>
      <c r="V911" t="s">
        <v>85</v>
      </c>
      <c r="W911">
        <v>0</v>
      </c>
      <c r="X911" t="s">
        <v>85</v>
      </c>
      <c r="Y911">
        <v>0</v>
      </c>
      <c r="Z911" t="s">
        <v>85</v>
      </c>
      <c r="AA911">
        <v>0</v>
      </c>
      <c r="AB911" t="s">
        <v>1750</v>
      </c>
      <c r="AC911">
        <v>1189</v>
      </c>
      <c r="AD911" t="s">
        <v>1839</v>
      </c>
      <c r="AE911">
        <v>13</v>
      </c>
      <c r="AF911">
        <v>2</v>
      </c>
      <c r="AG911" t="s">
        <v>1841</v>
      </c>
      <c r="AH911">
        <v>4</v>
      </c>
      <c r="AI911" t="s">
        <v>828</v>
      </c>
      <c r="AJ911">
        <v>1</v>
      </c>
      <c r="AK911" t="s">
        <v>89</v>
      </c>
      <c r="AL911">
        <v>1</v>
      </c>
      <c r="AM911" s="1">
        <v>10</v>
      </c>
      <c r="AN911" s="1">
        <v>6.8</v>
      </c>
      <c r="AO911" s="1">
        <v>147.06</v>
      </c>
      <c r="AP911" s="1">
        <v>6.8</v>
      </c>
      <c r="AQ911" s="1">
        <v>8.64</v>
      </c>
      <c r="AR911" s="1">
        <v>78.7</v>
      </c>
      <c r="AS911" s="1">
        <v>6.8</v>
      </c>
      <c r="AT911" s="1">
        <v>0</v>
      </c>
      <c r="AU911" s="1">
        <v>0</v>
      </c>
      <c r="AV911" s="1">
        <v>6</v>
      </c>
      <c r="AW911" s="1">
        <v>0</v>
      </c>
      <c r="AX911" s="1">
        <v>0</v>
      </c>
      <c r="AY911" s="1">
        <v>5</v>
      </c>
      <c r="AZ911" s="1">
        <v>0</v>
      </c>
      <c r="BA911" s="1">
        <v>0</v>
      </c>
      <c r="BB911" s="1" t="s">
        <v>99</v>
      </c>
      <c r="BC911" s="1" t="s">
        <v>99</v>
      </c>
      <c r="BD911" s="1" t="s">
        <v>99</v>
      </c>
      <c r="BE911" s="1">
        <v>3392082008</v>
      </c>
      <c r="BF911" s="1">
        <v>3286655358</v>
      </c>
      <c r="BG911" s="1">
        <v>96.89</v>
      </c>
      <c r="BH911" s="1">
        <v>3928273140</v>
      </c>
      <c r="BI911" s="1">
        <v>1040629095</v>
      </c>
      <c r="BJ911" s="1">
        <v>26.49</v>
      </c>
      <c r="BK911" s="1">
        <v>8762762900</v>
      </c>
      <c r="BL911" s="1">
        <v>0</v>
      </c>
      <c r="BM911" s="1">
        <v>0</v>
      </c>
      <c r="BN911" s="1">
        <v>13780444795</v>
      </c>
      <c r="BO911" s="1">
        <v>0</v>
      </c>
      <c r="BP911" s="1">
        <v>0</v>
      </c>
      <c r="BQ911" s="1">
        <v>11344706767</v>
      </c>
      <c r="BR911" s="1">
        <v>0</v>
      </c>
      <c r="BS911" s="1">
        <v>0</v>
      </c>
      <c r="BT911" s="1">
        <v>41208269610</v>
      </c>
      <c r="BU911" s="1">
        <v>4327284453</v>
      </c>
      <c r="BV911" s="1">
        <v>10.5</v>
      </c>
      <c r="BW911" t="s">
        <v>1842</v>
      </c>
    </row>
    <row r="912" spans="1:75" x14ac:dyDescent="0.25">
      <c r="A912">
        <v>2920406023</v>
      </c>
      <c r="B912">
        <v>5</v>
      </c>
      <c r="C912" t="s">
        <v>75</v>
      </c>
      <c r="D912" t="s">
        <v>76</v>
      </c>
      <c r="E912">
        <v>2017</v>
      </c>
      <c r="F912" t="s">
        <v>77</v>
      </c>
      <c r="G912" t="s">
        <v>78</v>
      </c>
      <c r="H912">
        <v>2</v>
      </c>
      <c r="I912" t="s">
        <v>79</v>
      </c>
      <c r="J912">
        <v>201</v>
      </c>
      <c r="K912" t="s">
        <v>1747</v>
      </c>
      <c r="L912" t="s">
        <v>1748</v>
      </c>
      <c r="M912">
        <v>91</v>
      </c>
      <c r="N912" t="s">
        <v>1749</v>
      </c>
      <c r="O912">
        <v>1</v>
      </c>
      <c r="P912" t="s">
        <v>488</v>
      </c>
      <c r="Q912">
        <v>9</v>
      </c>
      <c r="R912" t="s">
        <v>1750</v>
      </c>
      <c r="S912">
        <v>0</v>
      </c>
      <c r="T912" t="s">
        <v>85</v>
      </c>
      <c r="U912">
        <v>0</v>
      </c>
      <c r="V912" t="s">
        <v>85</v>
      </c>
      <c r="W912">
        <v>0</v>
      </c>
      <c r="X912" t="s">
        <v>85</v>
      </c>
      <c r="Y912">
        <v>0</v>
      </c>
      <c r="Z912" t="s">
        <v>85</v>
      </c>
      <c r="AA912">
        <v>0</v>
      </c>
      <c r="AB912" t="s">
        <v>1750</v>
      </c>
      <c r="AC912">
        <v>1189</v>
      </c>
      <c r="AD912" t="s">
        <v>1839</v>
      </c>
      <c r="AE912">
        <v>13</v>
      </c>
      <c r="AF912">
        <v>3</v>
      </c>
      <c r="AG912" t="s">
        <v>1843</v>
      </c>
      <c r="AH912">
        <v>4</v>
      </c>
      <c r="AI912" t="s">
        <v>828</v>
      </c>
      <c r="AJ912">
        <v>1</v>
      </c>
      <c r="AK912" t="s">
        <v>89</v>
      </c>
      <c r="AL912">
        <v>1</v>
      </c>
      <c r="AM912" s="1">
        <v>250</v>
      </c>
      <c r="AN912" s="1">
        <v>159</v>
      </c>
      <c r="AO912" s="1">
        <v>157.22999999999999</v>
      </c>
      <c r="AP912" s="1">
        <v>159</v>
      </c>
      <c r="AQ912" s="1">
        <v>91.9</v>
      </c>
      <c r="AR912" s="1">
        <v>173.01</v>
      </c>
      <c r="AS912" s="1">
        <v>150</v>
      </c>
      <c r="AT912" s="1">
        <v>0</v>
      </c>
      <c r="AU912" s="1">
        <v>0</v>
      </c>
      <c r="AV912" s="1">
        <v>100</v>
      </c>
      <c r="AW912" s="1">
        <v>0</v>
      </c>
      <c r="AX912" s="1">
        <v>0</v>
      </c>
      <c r="AY912" s="1">
        <v>94.9</v>
      </c>
      <c r="AZ912" s="1">
        <v>0</v>
      </c>
      <c r="BA912" s="1">
        <v>0</v>
      </c>
      <c r="BB912" s="1" t="s">
        <v>99</v>
      </c>
      <c r="BC912" s="1" t="s">
        <v>99</v>
      </c>
      <c r="BD912" s="1" t="s">
        <v>99</v>
      </c>
      <c r="BE912" s="1">
        <v>92378000</v>
      </c>
      <c r="BF912" s="1">
        <v>78528000</v>
      </c>
      <c r="BG912" s="1">
        <v>85.01</v>
      </c>
      <c r="BH912" s="1">
        <v>123029550</v>
      </c>
      <c r="BI912" s="1">
        <v>0</v>
      </c>
      <c r="BJ912" s="1">
        <v>0</v>
      </c>
      <c r="BK912" s="1">
        <v>397287904</v>
      </c>
      <c r="BL912" s="1">
        <v>0</v>
      </c>
      <c r="BM912" s="1">
        <v>0</v>
      </c>
      <c r="BN912" s="1">
        <v>1500000000</v>
      </c>
      <c r="BO912" s="1">
        <v>0</v>
      </c>
      <c r="BP912" s="1">
        <v>0</v>
      </c>
      <c r="BQ912" s="1">
        <v>397287904</v>
      </c>
      <c r="BR912" s="1">
        <v>0</v>
      </c>
      <c r="BS912" s="1">
        <v>0</v>
      </c>
      <c r="BT912" s="1">
        <v>2509983358</v>
      </c>
      <c r="BU912" s="1">
        <v>78528000</v>
      </c>
      <c r="BV912" s="1">
        <v>3.13</v>
      </c>
    </row>
    <row r="913" spans="1:75" x14ac:dyDescent="0.25">
      <c r="A913">
        <v>2920406023</v>
      </c>
      <c r="B913">
        <v>5</v>
      </c>
      <c r="C913" t="s">
        <v>75</v>
      </c>
      <c r="D913" t="s">
        <v>76</v>
      </c>
      <c r="E913">
        <v>2017</v>
      </c>
      <c r="F913" t="s">
        <v>77</v>
      </c>
      <c r="G913" t="s">
        <v>78</v>
      </c>
      <c r="H913">
        <v>2</v>
      </c>
      <c r="I913" t="s">
        <v>79</v>
      </c>
      <c r="J913">
        <v>201</v>
      </c>
      <c r="K913" t="s">
        <v>1747</v>
      </c>
      <c r="L913" t="s">
        <v>1748</v>
      </c>
      <c r="M913">
        <v>91</v>
      </c>
      <c r="N913" t="s">
        <v>1749</v>
      </c>
      <c r="O913">
        <v>1</v>
      </c>
      <c r="P913" t="s">
        <v>488</v>
      </c>
      <c r="Q913">
        <v>9</v>
      </c>
      <c r="R913" t="s">
        <v>1750</v>
      </c>
      <c r="S913">
        <v>0</v>
      </c>
      <c r="T913" t="s">
        <v>85</v>
      </c>
      <c r="U913">
        <v>0</v>
      </c>
      <c r="V913" t="s">
        <v>85</v>
      </c>
      <c r="W913">
        <v>0</v>
      </c>
      <c r="X913" t="s">
        <v>85</v>
      </c>
      <c r="Y913">
        <v>0</v>
      </c>
      <c r="Z913" t="s">
        <v>85</v>
      </c>
      <c r="AA913">
        <v>0</v>
      </c>
      <c r="AB913" t="s">
        <v>1750</v>
      </c>
      <c r="AC913">
        <v>1189</v>
      </c>
      <c r="AD913" t="s">
        <v>1839</v>
      </c>
      <c r="AE913">
        <v>13</v>
      </c>
      <c r="AF913">
        <v>4</v>
      </c>
      <c r="AG913" t="s">
        <v>1844</v>
      </c>
      <c r="AH913">
        <v>3</v>
      </c>
      <c r="AI913" t="s">
        <v>138</v>
      </c>
      <c r="AJ913">
        <v>1</v>
      </c>
      <c r="AK913" t="s">
        <v>89</v>
      </c>
      <c r="AL913">
        <v>1</v>
      </c>
      <c r="AM913" s="1">
        <v>10</v>
      </c>
      <c r="AN913" s="1">
        <v>10</v>
      </c>
      <c r="AO913" s="1">
        <v>100</v>
      </c>
      <c r="AP913" s="1">
        <v>100</v>
      </c>
      <c r="AQ913" s="1">
        <v>50</v>
      </c>
      <c r="AR913" s="1">
        <v>50</v>
      </c>
      <c r="AS913" s="1">
        <v>100</v>
      </c>
      <c r="AT913" s="1">
        <v>0</v>
      </c>
      <c r="AU913" s="1">
        <v>0</v>
      </c>
      <c r="AV913" s="1">
        <v>100</v>
      </c>
      <c r="AW913" s="1">
        <v>0</v>
      </c>
      <c r="AX913" s="1">
        <v>0</v>
      </c>
      <c r="AY913" s="1">
        <v>100</v>
      </c>
      <c r="AZ913" s="1">
        <v>0</v>
      </c>
      <c r="BA913" s="1">
        <v>0</v>
      </c>
      <c r="BB913" s="1" t="s">
        <v>99</v>
      </c>
      <c r="BC913" s="1" t="s">
        <v>99</v>
      </c>
      <c r="BD913" s="1" t="s">
        <v>99</v>
      </c>
      <c r="BE913" s="1">
        <v>33240000</v>
      </c>
      <c r="BF913" s="1">
        <v>33240000</v>
      </c>
      <c r="BG913" s="1">
        <v>100</v>
      </c>
      <c r="BH913" s="1">
        <v>1115000000</v>
      </c>
      <c r="BI913" s="1">
        <v>0</v>
      </c>
      <c r="BJ913" s="1">
        <v>0</v>
      </c>
      <c r="BK913" s="1">
        <v>4419000000</v>
      </c>
      <c r="BL913" s="1">
        <v>0</v>
      </c>
      <c r="BM913" s="1">
        <v>0</v>
      </c>
      <c r="BN913" s="1">
        <v>9119000000</v>
      </c>
      <c r="BO913" s="1">
        <v>0</v>
      </c>
      <c r="BP913" s="1">
        <v>0</v>
      </c>
      <c r="BQ913" s="1">
        <v>3769466183</v>
      </c>
      <c r="BR913" s="1">
        <v>0</v>
      </c>
      <c r="BS913" s="1">
        <v>0</v>
      </c>
      <c r="BT913" s="1">
        <v>18455706183</v>
      </c>
      <c r="BU913" s="1">
        <v>33240000</v>
      </c>
      <c r="BV913" s="1">
        <v>0.18</v>
      </c>
    </row>
    <row r="914" spans="1:75" x14ac:dyDescent="0.25">
      <c r="A914">
        <v>2920406023</v>
      </c>
      <c r="B914">
        <v>5</v>
      </c>
      <c r="C914" t="s">
        <v>75</v>
      </c>
      <c r="D914" t="s">
        <v>76</v>
      </c>
      <c r="E914">
        <v>2017</v>
      </c>
      <c r="F914" t="s">
        <v>77</v>
      </c>
      <c r="G914" t="s">
        <v>78</v>
      </c>
      <c r="H914">
        <v>2</v>
      </c>
      <c r="I914" t="s">
        <v>79</v>
      </c>
      <c r="J914">
        <v>201</v>
      </c>
      <c r="K914" t="s">
        <v>1747</v>
      </c>
      <c r="L914" t="s">
        <v>1748</v>
      </c>
      <c r="M914">
        <v>91</v>
      </c>
      <c r="N914" t="s">
        <v>1749</v>
      </c>
      <c r="O914">
        <v>1</v>
      </c>
      <c r="P914" t="s">
        <v>488</v>
      </c>
      <c r="Q914">
        <v>9</v>
      </c>
      <c r="R914" t="s">
        <v>1750</v>
      </c>
      <c r="S914">
        <v>0</v>
      </c>
      <c r="T914" t="s">
        <v>85</v>
      </c>
      <c r="U914">
        <v>0</v>
      </c>
      <c r="V914" t="s">
        <v>85</v>
      </c>
      <c r="W914">
        <v>0</v>
      </c>
      <c r="X914" t="s">
        <v>85</v>
      </c>
      <c r="Y914">
        <v>0</v>
      </c>
      <c r="Z914" t="s">
        <v>85</v>
      </c>
      <c r="AA914">
        <v>0</v>
      </c>
      <c r="AB914" t="s">
        <v>1750</v>
      </c>
      <c r="AC914">
        <v>1189</v>
      </c>
      <c r="AD914" t="s">
        <v>1839</v>
      </c>
      <c r="AE914">
        <v>13</v>
      </c>
      <c r="AF914">
        <v>5</v>
      </c>
      <c r="AG914" t="s">
        <v>1845</v>
      </c>
      <c r="AH914">
        <v>1</v>
      </c>
      <c r="AI914" t="s">
        <v>88</v>
      </c>
      <c r="AJ914">
        <v>1</v>
      </c>
      <c r="AK914" t="s">
        <v>89</v>
      </c>
      <c r="AL914">
        <v>1</v>
      </c>
      <c r="AM914" s="1">
        <v>0</v>
      </c>
      <c r="AN914" s="1">
        <v>0</v>
      </c>
      <c r="AO914" s="1">
        <v>0</v>
      </c>
      <c r="AP914" s="1">
        <v>30</v>
      </c>
      <c r="AQ914" s="1">
        <v>10</v>
      </c>
      <c r="AR914" s="1">
        <v>33.33</v>
      </c>
      <c r="AS914" s="1">
        <v>30</v>
      </c>
      <c r="AT914" s="1">
        <v>0</v>
      </c>
      <c r="AU914" s="1">
        <v>0</v>
      </c>
      <c r="AV914" s="1">
        <v>25</v>
      </c>
      <c r="AW914" s="1">
        <v>0</v>
      </c>
      <c r="AX914" s="1">
        <v>0</v>
      </c>
      <c r="AY914" s="1">
        <v>15</v>
      </c>
      <c r="AZ914" s="1">
        <v>0</v>
      </c>
      <c r="BA914" s="1">
        <v>0</v>
      </c>
      <c r="BB914" s="1">
        <v>100</v>
      </c>
      <c r="BC914" s="1">
        <v>10</v>
      </c>
      <c r="BD914" s="1">
        <v>10</v>
      </c>
      <c r="BE914" s="1">
        <v>0</v>
      </c>
      <c r="BF914" s="1">
        <v>0</v>
      </c>
      <c r="BG914" s="1">
        <v>0</v>
      </c>
      <c r="BH914" s="1">
        <v>0</v>
      </c>
      <c r="BI914" s="1">
        <v>0</v>
      </c>
      <c r="BJ914" s="1">
        <v>0</v>
      </c>
      <c r="BK914" s="1">
        <v>600466183</v>
      </c>
      <c r="BL914" s="1">
        <v>0</v>
      </c>
      <c r="BM914" s="1">
        <v>0</v>
      </c>
      <c r="BN914" s="1">
        <v>1050466183</v>
      </c>
      <c r="BO914" s="1">
        <v>0</v>
      </c>
      <c r="BP914" s="1">
        <v>0</v>
      </c>
      <c r="BQ914" s="1">
        <v>1550000000</v>
      </c>
      <c r="BR914" s="1">
        <v>0</v>
      </c>
      <c r="BS914" s="1">
        <v>0</v>
      </c>
      <c r="BT914" s="1">
        <v>3200932366</v>
      </c>
      <c r="BU914" s="1">
        <v>0</v>
      </c>
      <c r="BV914" s="1">
        <v>0</v>
      </c>
    </row>
    <row r="915" spans="1:75" x14ac:dyDescent="0.25">
      <c r="A915">
        <v>2920406023</v>
      </c>
      <c r="B915">
        <v>5</v>
      </c>
      <c r="C915" t="s">
        <v>75</v>
      </c>
      <c r="D915" t="s">
        <v>76</v>
      </c>
      <c r="E915">
        <v>2017</v>
      </c>
      <c r="F915" t="s">
        <v>77</v>
      </c>
      <c r="G915" t="s">
        <v>78</v>
      </c>
      <c r="H915">
        <v>2</v>
      </c>
      <c r="I915" t="s">
        <v>79</v>
      </c>
      <c r="J915">
        <v>201</v>
      </c>
      <c r="K915" t="s">
        <v>1747</v>
      </c>
      <c r="L915" t="s">
        <v>1748</v>
      </c>
      <c r="M915">
        <v>91</v>
      </c>
      <c r="N915" t="s">
        <v>1749</v>
      </c>
      <c r="O915">
        <v>1</v>
      </c>
      <c r="P915" t="s">
        <v>488</v>
      </c>
      <c r="Q915">
        <v>9</v>
      </c>
      <c r="R915" t="s">
        <v>1750</v>
      </c>
      <c r="S915">
        <v>0</v>
      </c>
      <c r="T915" t="s">
        <v>85</v>
      </c>
      <c r="U915">
        <v>0</v>
      </c>
      <c r="V915" t="s">
        <v>85</v>
      </c>
      <c r="W915">
        <v>0</v>
      </c>
      <c r="X915" t="s">
        <v>85</v>
      </c>
      <c r="Y915">
        <v>0</v>
      </c>
      <c r="Z915" t="s">
        <v>85</v>
      </c>
      <c r="AA915">
        <v>0</v>
      </c>
      <c r="AB915" t="s">
        <v>1750</v>
      </c>
      <c r="AC915">
        <v>1189</v>
      </c>
      <c r="AD915" t="s">
        <v>1839</v>
      </c>
      <c r="AE915">
        <v>13</v>
      </c>
      <c r="AF915">
        <v>6</v>
      </c>
      <c r="AG915" t="s">
        <v>1846</v>
      </c>
      <c r="AH915">
        <v>1</v>
      </c>
      <c r="AI915" t="s">
        <v>88</v>
      </c>
      <c r="AJ915">
        <v>1</v>
      </c>
      <c r="AK915" t="s">
        <v>89</v>
      </c>
      <c r="AL915">
        <v>1</v>
      </c>
      <c r="AM915" s="1">
        <v>50</v>
      </c>
      <c r="AN915" s="1">
        <v>49.87</v>
      </c>
      <c r="AO915" s="1">
        <v>99.74</v>
      </c>
      <c r="AP915" s="1">
        <v>50.13</v>
      </c>
      <c r="AQ915" s="1">
        <v>25.07</v>
      </c>
      <c r="AR915" s="1">
        <v>50.01</v>
      </c>
      <c r="AS915" s="1">
        <v>0</v>
      </c>
      <c r="AT915" s="1">
        <v>0</v>
      </c>
      <c r="AU915" s="1">
        <v>0</v>
      </c>
      <c r="AV915" s="1">
        <v>0</v>
      </c>
      <c r="AW915" s="1">
        <v>0</v>
      </c>
      <c r="AX915" s="1">
        <v>0</v>
      </c>
      <c r="AY915" s="1">
        <v>0</v>
      </c>
      <c r="AZ915" s="1">
        <v>0</v>
      </c>
      <c r="BA915" s="1">
        <v>0</v>
      </c>
      <c r="BB915" s="1">
        <v>100</v>
      </c>
      <c r="BC915" s="1">
        <v>74.94</v>
      </c>
      <c r="BD915" s="1">
        <v>74.94</v>
      </c>
      <c r="BE915" s="1">
        <v>0</v>
      </c>
      <c r="BF915" s="1">
        <v>0</v>
      </c>
      <c r="BG915" s="1">
        <v>0</v>
      </c>
      <c r="BH915" s="1">
        <v>200000000</v>
      </c>
      <c r="BI915" s="1">
        <v>0</v>
      </c>
      <c r="BJ915" s="1">
        <v>0</v>
      </c>
      <c r="BK915" s="1">
        <v>0</v>
      </c>
      <c r="BL915" s="1">
        <v>0</v>
      </c>
      <c r="BM915" s="1">
        <v>0</v>
      </c>
      <c r="BN915" s="1">
        <v>0</v>
      </c>
      <c r="BO915" s="1">
        <v>0</v>
      </c>
      <c r="BP915" s="1">
        <v>0</v>
      </c>
      <c r="BQ915" s="1">
        <v>0</v>
      </c>
      <c r="BR915" s="1">
        <v>0</v>
      </c>
      <c r="BS915" s="1">
        <v>0</v>
      </c>
      <c r="BT915" s="1">
        <v>200000000</v>
      </c>
      <c r="BU915" s="1">
        <v>0</v>
      </c>
      <c r="BV915" s="1">
        <v>0</v>
      </c>
    </row>
    <row r="916" spans="1:75" x14ac:dyDescent="0.25">
      <c r="A916">
        <v>2920406023</v>
      </c>
      <c r="B916">
        <v>5</v>
      </c>
      <c r="C916" t="s">
        <v>75</v>
      </c>
      <c r="D916" t="s">
        <v>76</v>
      </c>
      <c r="E916">
        <v>2017</v>
      </c>
      <c r="F916" t="s">
        <v>77</v>
      </c>
      <c r="G916" t="s">
        <v>78</v>
      </c>
      <c r="H916">
        <v>2</v>
      </c>
      <c r="I916" t="s">
        <v>79</v>
      </c>
      <c r="J916">
        <v>201</v>
      </c>
      <c r="K916" t="s">
        <v>1747</v>
      </c>
      <c r="L916" t="s">
        <v>1748</v>
      </c>
      <c r="M916">
        <v>91</v>
      </c>
      <c r="N916" t="s">
        <v>1749</v>
      </c>
      <c r="O916">
        <v>1</v>
      </c>
      <c r="P916" t="s">
        <v>488</v>
      </c>
      <c r="Q916">
        <v>9</v>
      </c>
      <c r="R916" t="s">
        <v>1750</v>
      </c>
      <c r="S916">
        <v>0</v>
      </c>
      <c r="T916" t="s">
        <v>85</v>
      </c>
      <c r="U916">
        <v>0</v>
      </c>
      <c r="V916" t="s">
        <v>85</v>
      </c>
      <c r="W916">
        <v>0</v>
      </c>
      <c r="X916" t="s">
        <v>85</v>
      </c>
      <c r="Y916">
        <v>0</v>
      </c>
      <c r="Z916" t="s">
        <v>85</v>
      </c>
      <c r="AA916">
        <v>0</v>
      </c>
      <c r="AB916" t="s">
        <v>1750</v>
      </c>
      <c r="AC916">
        <v>1189</v>
      </c>
      <c r="AD916" t="s">
        <v>1839</v>
      </c>
      <c r="AE916">
        <v>13</v>
      </c>
      <c r="AF916">
        <v>7</v>
      </c>
      <c r="AG916" t="s">
        <v>1847</v>
      </c>
      <c r="AH916">
        <v>1</v>
      </c>
      <c r="AI916" t="s">
        <v>88</v>
      </c>
      <c r="AJ916">
        <v>1</v>
      </c>
      <c r="AK916" t="s">
        <v>89</v>
      </c>
      <c r="AL916">
        <v>1</v>
      </c>
      <c r="AM916" s="1">
        <v>0</v>
      </c>
      <c r="AN916" s="1">
        <v>0</v>
      </c>
      <c r="AO916" s="1">
        <v>0</v>
      </c>
      <c r="AP916" s="1">
        <v>40</v>
      </c>
      <c r="AQ916" s="1">
        <v>0</v>
      </c>
      <c r="AR916" s="1">
        <v>0</v>
      </c>
      <c r="AS916" s="1">
        <v>20</v>
      </c>
      <c r="AT916" s="1">
        <v>0</v>
      </c>
      <c r="AU916" s="1">
        <v>0</v>
      </c>
      <c r="AV916" s="1">
        <v>20</v>
      </c>
      <c r="AW916" s="1">
        <v>0</v>
      </c>
      <c r="AX916" s="1">
        <v>0</v>
      </c>
      <c r="AY916" s="1">
        <v>20</v>
      </c>
      <c r="AZ916" s="1">
        <v>0</v>
      </c>
      <c r="BA916" s="1">
        <v>0</v>
      </c>
      <c r="BB916" s="1">
        <v>100</v>
      </c>
      <c r="BC916" s="1">
        <v>0</v>
      </c>
      <c r="BD916" s="1">
        <v>0</v>
      </c>
      <c r="BE916" s="1">
        <v>0</v>
      </c>
      <c r="BF916" s="1">
        <v>0</v>
      </c>
      <c r="BG916" s="1">
        <v>0</v>
      </c>
      <c r="BH916" s="1">
        <v>471000000</v>
      </c>
      <c r="BI916" s="1">
        <v>328485845</v>
      </c>
      <c r="BJ916" s="1">
        <v>69.739999999999995</v>
      </c>
      <c r="BK916" s="1">
        <v>150000000</v>
      </c>
      <c r="BL916" s="1">
        <v>0</v>
      </c>
      <c r="BM916" s="1">
        <v>0</v>
      </c>
      <c r="BN916" s="1">
        <v>150000000</v>
      </c>
      <c r="BO916" s="1">
        <v>0</v>
      </c>
      <c r="BP916" s="1">
        <v>0</v>
      </c>
      <c r="BQ916" s="1">
        <v>150000000</v>
      </c>
      <c r="BR916" s="1">
        <v>0</v>
      </c>
      <c r="BS916" s="1">
        <v>0</v>
      </c>
      <c r="BT916" s="1">
        <v>921000000</v>
      </c>
      <c r="BU916" s="1">
        <v>328485845</v>
      </c>
      <c r="BV916" s="1">
        <v>35.67</v>
      </c>
      <c r="BW916" t="s">
        <v>1848</v>
      </c>
    </row>
    <row r="917" spans="1:75" x14ac:dyDescent="0.25">
      <c r="A917">
        <v>2920406023</v>
      </c>
      <c r="B917">
        <v>5</v>
      </c>
      <c r="C917" t="s">
        <v>75</v>
      </c>
      <c r="D917" t="s">
        <v>76</v>
      </c>
      <c r="E917">
        <v>2017</v>
      </c>
      <c r="F917" t="s">
        <v>77</v>
      </c>
      <c r="G917" t="s">
        <v>78</v>
      </c>
      <c r="H917">
        <v>2</v>
      </c>
      <c r="I917" t="s">
        <v>79</v>
      </c>
      <c r="J917">
        <v>201</v>
      </c>
      <c r="K917" t="s">
        <v>1747</v>
      </c>
      <c r="L917" t="s">
        <v>1748</v>
      </c>
      <c r="M917">
        <v>91</v>
      </c>
      <c r="N917" t="s">
        <v>1749</v>
      </c>
      <c r="O917">
        <v>1</v>
      </c>
      <c r="P917" t="s">
        <v>488</v>
      </c>
      <c r="Q917">
        <v>9</v>
      </c>
      <c r="R917" t="s">
        <v>1750</v>
      </c>
      <c r="S917">
        <v>0</v>
      </c>
      <c r="T917" t="s">
        <v>85</v>
      </c>
      <c r="U917">
        <v>0</v>
      </c>
      <c r="V917" t="s">
        <v>85</v>
      </c>
      <c r="W917">
        <v>0</v>
      </c>
      <c r="X917" t="s">
        <v>85</v>
      </c>
      <c r="Y917">
        <v>0</v>
      </c>
      <c r="Z917" t="s">
        <v>85</v>
      </c>
      <c r="AA917">
        <v>0</v>
      </c>
      <c r="AB917" t="s">
        <v>1750</v>
      </c>
      <c r="AC917">
        <v>1189</v>
      </c>
      <c r="AD917" t="s">
        <v>1839</v>
      </c>
      <c r="AE917">
        <v>13</v>
      </c>
      <c r="AF917">
        <v>8</v>
      </c>
      <c r="AG917" t="s">
        <v>1849</v>
      </c>
      <c r="AH917">
        <v>1</v>
      </c>
      <c r="AI917" t="s">
        <v>88</v>
      </c>
      <c r="AJ917">
        <v>3</v>
      </c>
      <c r="AK917" t="s">
        <v>462</v>
      </c>
      <c r="AL917">
        <v>1</v>
      </c>
      <c r="AM917" s="1">
        <v>1</v>
      </c>
      <c r="AN917" s="1">
        <v>1</v>
      </c>
      <c r="AO917" s="1">
        <v>100</v>
      </c>
      <c r="AP917" s="1">
        <v>0</v>
      </c>
      <c r="AQ917" s="1">
        <v>0</v>
      </c>
      <c r="AR917" s="1">
        <v>0</v>
      </c>
      <c r="AS917" s="1">
        <v>0</v>
      </c>
      <c r="AT917" s="1">
        <v>0</v>
      </c>
      <c r="AU917" s="1">
        <v>0</v>
      </c>
      <c r="AV917" s="1">
        <v>0</v>
      </c>
      <c r="AW917" s="1">
        <v>0</v>
      </c>
      <c r="AX917" s="1">
        <v>0</v>
      </c>
      <c r="AY917" s="1">
        <v>0</v>
      </c>
      <c r="AZ917" s="1">
        <v>0</v>
      </c>
      <c r="BA917" s="1">
        <v>0</v>
      </c>
      <c r="BB917" s="1">
        <v>1</v>
      </c>
      <c r="BC917" s="1">
        <v>1</v>
      </c>
      <c r="BD917" s="1">
        <v>100</v>
      </c>
      <c r="BE917" s="1">
        <v>220000000</v>
      </c>
      <c r="BF917" s="1">
        <v>220000000</v>
      </c>
      <c r="BG917" s="1">
        <v>100</v>
      </c>
      <c r="BH917" s="1">
        <v>0</v>
      </c>
      <c r="BI917" s="1">
        <v>0</v>
      </c>
      <c r="BJ917" s="1">
        <v>0</v>
      </c>
      <c r="BK917" s="1">
        <v>0</v>
      </c>
      <c r="BL917" s="1">
        <v>0</v>
      </c>
      <c r="BM917" s="1">
        <v>0</v>
      </c>
      <c r="BN917" s="1">
        <v>0</v>
      </c>
      <c r="BO917" s="1">
        <v>0</v>
      </c>
      <c r="BP917" s="1">
        <v>0</v>
      </c>
      <c r="BQ917" s="1">
        <v>0</v>
      </c>
      <c r="BR917" s="1">
        <v>0</v>
      </c>
      <c r="BS917" s="1">
        <v>0</v>
      </c>
      <c r="BT917" s="1">
        <v>220000000</v>
      </c>
      <c r="BU917" s="1">
        <v>220000000</v>
      </c>
      <c r="BV917" s="1">
        <v>100</v>
      </c>
    </row>
    <row r="918" spans="1:75" x14ac:dyDescent="0.25">
      <c r="A918">
        <v>2920406023</v>
      </c>
      <c r="B918">
        <v>5</v>
      </c>
      <c r="C918" t="s">
        <v>75</v>
      </c>
      <c r="D918" t="s">
        <v>76</v>
      </c>
      <c r="E918">
        <v>2017</v>
      </c>
      <c r="F918" t="s">
        <v>77</v>
      </c>
      <c r="G918" t="s">
        <v>78</v>
      </c>
      <c r="H918">
        <v>2</v>
      </c>
      <c r="I918" t="s">
        <v>79</v>
      </c>
      <c r="J918">
        <v>201</v>
      </c>
      <c r="K918" t="s">
        <v>1747</v>
      </c>
      <c r="L918" t="s">
        <v>1748</v>
      </c>
      <c r="M918">
        <v>91</v>
      </c>
      <c r="N918" t="s">
        <v>1749</v>
      </c>
      <c r="O918">
        <v>1</v>
      </c>
      <c r="P918" t="s">
        <v>488</v>
      </c>
      <c r="Q918">
        <v>9</v>
      </c>
      <c r="R918" t="s">
        <v>1750</v>
      </c>
      <c r="S918">
        <v>0</v>
      </c>
      <c r="T918" t="s">
        <v>85</v>
      </c>
      <c r="U918">
        <v>0</v>
      </c>
      <c r="V918" t="s">
        <v>85</v>
      </c>
      <c r="W918">
        <v>0</v>
      </c>
      <c r="X918" t="s">
        <v>85</v>
      </c>
      <c r="Y918">
        <v>0</v>
      </c>
      <c r="Z918" t="s">
        <v>85</v>
      </c>
      <c r="AA918">
        <v>0</v>
      </c>
      <c r="AB918" t="s">
        <v>1750</v>
      </c>
      <c r="AC918">
        <v>1189</v>
      </c>
      <c r="AD918" t="s">
        <v>1839</v>
      </c>
      <c r="AE918">
        <v>13</v>
      </c>
      <c r="AF918">
        <v>9</v>
      </c>
      <c r="AG918" t="s">
        <v>1850</v>
      </c>
      <c r="AH918">
        <v>1</v>
      </c>
      <c r="AI918" t="s">
        <v>88</v>
      </c>
      <c r="AJ918">
        <v>1</v>
      </c>
      <c r="AK918" t="s">
        <v>89</v>
      </c>
      <c r="AL918">
        <v>1</v>
      </c>
      <c r="AM918" s="1">
        <v>20</v>
      </c>
      <c r="AN918" s="1">
        <v>17</v>
      </c>
      <c r="AO918" s="1">
        <v>85</v>
      </c>
      <c r="AP918" s="1">
        <v>83</v>
      </c>
      <c r="AQ918" s="1">
        <v>42</v>
      </c>
      <c r="AR918" s="1">
        <v>50.6</v>
      </c>
      <c r="AS918" s="1">
        <v>0</v>
      </c>
      <c r="AT918" s="1">
        <v>0</v>
      </c>
      <c r="AU918" s="1">
        <v>0</v>
      </c>
      <c r="AV918" s="1">
        <v>0</v>
      </c>
      <c r="AW918" s="1">
        <v>0</v>
      </c>
      <c r="AX918" s="1">
        <v>0</v>
      </c>
      <c r="AY918" s="1">
        <v>0</v>
      </c>
      <c r="AZ918" s="1">
        <v>0</v>
      </c>
      <c r="BA918" s="1">
        <v>0</v>
      </c>
      <c r="BB918" s="1">
        <v>100</v>
      </c>
      <c r="BC918" s="1">
        <v>59</v>
      </c>
      <c r="BD918" s="1">
        <v>59</v>
      </c>
      <c r="BE918" s="1">
        <v>499000000</v>
      </c>
      <c r="BF918" s="1">
        <v>499000000</v>
      </c>
      <c r="BG918" s="1">
        <v>100</v>
      </c>
      <c r="BH918" s="1">
        <v>21400000</v>
      </c>
      <c r="BI918" s="1">
        <v>0</v>
      </c>
      <c r="BJ918" s="1">
        <v>0</v>
      </c>
      <c r="BK918" s="1">
        <v>0</v>
      </c>
      <c r="BL918" s="1">
        <v>0</v>
      </c>
      <c r="BM918" s="1">
        <v>0</v>
      </c>
      <c r="BN918" s="1">
        <v>0</v>
      </c>
      <c r="BO918" s="1">
        <v>0</v>
      </c>
      <c r="BP918" s="1">
        <v>0</v>
      </c>
      <c r="BQ918" s="1">
        <v>0</v>
      </c>
      <c r="BR918" s="1">
        <v>0</v>
      </c>
      <c r="BS918" s="1">
        <v>0</v>
      </c>
      <c r="BT918" s="1">
        <v>520400000</v>
      </c>
      <c r="BU918" s="1">
        <v>499000000</v>
      </c>
      <c r="BV918" s="1">
        <v>95.89</v>
      </c>
    </row>
    <row r="919" spans="1:75" x14ac:dyDescent="0.25">
      <c r="A919">
        <v>2920406023</v>
      </c>
      <c r="B919">
        <v>5</v>
      </c>
      <c r="C919" t="s">
        <v>75</v>
      </c>
      <c r="D919" t="s">
        <v>76</v>
      </c>
      <c r="E919">
        <v>2017</v>
      </c>
      <c r="F919" t="s">
        <v>77</v>
      </c>
      <c r="G919" t="s">
        <v>78</v>
      </c>
      <c r="H919">
        <v>2</v>
      </c>
      <c r="I919" t="s">
        <v>79</v>
      </c>
      <c r="J919">
        <v>201</v>
      </c>
      <c r="K919" t="s">
        <v>1747</v>
      </c>
      <c r="L919" t="s">
        <v>1748</v>
      </c>
      <c r="M919">
        <v>91</v>
      </c>
      <c r="N919" t="s">
        <v>1749</v>
      </c>
      <c r="O919">
        <v>1</v>
      </c>
      <c r="P919" t="s">
        <v>488</v>
      </c>
      <c r="Q919">
        <v>9</v>
      </c>
      <c r="R919" t="s">
        <v>1750</v>
      </c>
      <c r="S919">
        <v>0</v>
      </c>
      <c r="T919" t="s">
        <v>85</v>
      </c>
      <c r="U919">
        <v>0</v>
      </c>
      <c r="V919" t="s">
        <v>85</v>
      </c>
      <c r="W919">
        <v>0</v>
      </c>
      <c r="X919" t="s">
        <v>85</v>
      </c>
      <c r="Y919">
        <v>0</v>
      </c>
      <c r="Z919" t="s">
        <v>85</v>
      </c>
      <c r="AA919">
        <v>0</v>
      </c>
      <c r="AB919" t="s">
        <v>1750</v>
      </c>
      <c r="AC919">
        <v>1189</v>
      </c>
      <c r="AD919" t="s">
        <v>1839</v>
      </c>
      <c r="AE919">
        <v>13</v>
      </c>
      <c r="AF919">
        <v>10</v>
      </c>
      <c r="AG919" t="s">
        <v>1851</v>
      </c>
      <c r="AH919">
        <v>1</v>
      </c>
      <c r="AI919" t="s">
        <v>88</v>
      </c>
      <c r="AJ919">
        <v>1</v>
      </c>
      <c r="AK919" t="s">
        <v>89</v>
      </c>
      <c r="AL919">
        <v>1</v>
      </c>
      <c r="AM919" s="1">
        <v>20</v>
      </c>
      <c r="AN919" s="1">
        <v>1</v>
      </c>
      <c r="AO919" s="1">
        <v>5</v>
      </c>
      <c r="AP919" s="1">
        <v>40</v>
      </c>
      <c r="AQ919" s="1">
        <v>20</v>
      </c>
      <c r="AR919" s="1">
        <v>50</v>
      </c>
      <c r="AS919" s="1">
        <v>39</v>
      </c>
      <c r="AT919" s="1">
        <v>0</v>
      </c>
      <c r="AU919" s="1">
        <v>0</v>
      </c>
      <c r="AV919" s="1">
        <v>20</v>
      </c>
      <c r="AW919" s="1">
        <v>0</v>
      </c>
      <c r="AX919" s="1">
        <v>0</v>
      </c>
      <c r="AY919" s="1">
        <v>0</v>
      </c>
      <c r="AZ919" s="1">
        <v>0</v>
      </c>
      <c r="BA919" s="1">
        <v>0</v>
      </c>
      <c r="BB919" s="1">
        <v>100</v>
      </c>
      <c r="BC919" s="1">
        <v>21</v>
      </c>
      <c r="BD919" s="1">
        <v>21</v>
      </c>
      <c r="BE919" s="1">
        <v>3765998263</v>
      </c>
      <c r="BF919" s="1">
        <v>3765998263</v>
      </c>
      <c r="BG919" s="1">
        <v>100</v>
      </c>
      <c r="BH919" s="1">
        <v>347600000</v>
      </c>
      <c r="BI919" s="1">
        <v>0</v>
      </c>
      <c r="BJ919" s="1">
        <v>0</v>
      </c>
      <c r="BK919" s="1">
        <v>0</v>
      </c>
      <c r="BL919" s="1">
        <v>0</v>
      </c>
      <c r="BM919" s="1">
        <v>0</v>
      </c>
      <c r="BN919" s="1">
        <v>0</v>
      </c>
      <c r="BO919" s="1">
        <v>0</v>
      </c>
      <c r="BP919" s="1">
        <v>0</v>
      </c>
      <c r="BQ919" s="1">
        <v>0</v>
      </c>
      <c r="BR919" s="1">
        <v>0</v>
      </c>
      <c r="BS919" s="1">
        <v>0</v>
      </c>
      <c r="BT919" s="1">
        <v>4113598263</v>
      </c>
      <c r="BU919" s="1">
        <v>3765998263</v>
      </c>
      <c r="BV919" s="1">
        <v>91.55</v>
      </c>
    </row>
    <row r="920" spans="1:75" x14ac:dyDescent="0.25">
      <c r="A920">
        <v>2920406023</v>
      </c>
      <c r="B920">
        <v>5</v>
      </c>
      <c r="C920" t="s">
        <v>75</v>
      </c>
      <c r="D920" t="s">
        <v>76</v>
      </c>
      <c r="E920">
        <v>2017</v>
      </c>
      <c r="F920" t="s">
        <v>77</v>
      </c>
      <c r="G920" t="s">
        <v>78</v>
      </c>
      <c r="H920">
        <v>2</v>
      </c>
      <c r="I920" t="s">
        <v>79</v>
      </c>
      <c r="J920">
        <v>201</v>
      </c>
      <c r="K920" t="s">
        <v>1747</v>
      </c>
      <c r="L920" t="s">
        <v>1748</v>
      </c>
      <c r="M920">
        <v>91</v>
      </c>
      <c r="N920" t="s">
        <v>1749</v>
      </c>
      <c r="O920">
        <v>1</v>
      </c>
      <c r="P920" t="s">
        <v>488</v>
      </c>
      <c r="Q920">
        <v>9</v>
      </c>
      <c r="R920" t="s">
        <v>1750</v>
      </c>
      <c r="S920">
        <v>0</v>
      </c>
      <c r="T920" t="s">
        <v>85</v>
      </c>
      <c r="U920">
        <v>0</v>
      </c>
      <c r="V920" t="s">
        <v>85</v>
      </c>
      <c r="W920">
        <v>0</v>
      </c>
      <c r="X920" t="s">
        <v>85</v>
      </c>
      <c r="Y920">
        <v>0</v>
      </c>
      <c r="Z920" t="s">
        <v>85</v>
      </c>
      <c r="AA920">
        <v>0</v>
      </c>
      <c r="AB920" t="s">
        <v>1750</v>
      </c>
      <c r="AC920">
        <v>1189</v>
      </c>
      <c r="AD920" t="s">
        <v>1839</v>
      </c>
      <c r="AE920">
        <v>13</v>
      </c>
      <c r="AF920">
        <v>11</v>
      </c>
      <c r="AG920" t="s">
        <v>1852</v>
      </c>
      <c r="AH920">
        <v>1</v>
      </c>
      <c r="AI920" t="s">
        <v>88</v>
      </c>
      <c r="AJ920">
        <v>1</v>
      </c>
      <c r="AK920" t="s">
        <v>89</v>
      </c>
      <c r="AL920">
        <v>1</v>
      </c>
      <c r="AM920" s="1">
        <v>15</v>
      </c>
      <c r="AN920" s="1">
        <v>7</v>
      </c>
      <c r="AO920" s="1">
        <v>46.67</v>
      </c>
      <c r="AP920" s="1">
        <v>28</v>
      </c>
      <c r="AQ920" s="1">
        <v>14</v>
      </c>
      <c r="AR920" s="1">
        <v>50</v>
      </c>
      <c r="AS920" s="1">
        <v>25</v>
      </c>
      <c r="AT920" s="1">
        <v>0</v>
      </c>
      <c r="AU920" s="1">
        <v>0</v>
      </c>
      <c r="AV920" s="1">
        <v>20</v>
      </c>
      <c r="AW920" s="1">
        <v>0</v>
      </c>
      <c r="AX920" s="1">
        <v>0</v>
      </c>
      <c r="AY920" s="1">
        <v>20</v>
      </c>
      <c r="AZ920" s="1">
        <v>0</v>
      </c>
      <c r="BA920" s="1">
        <v>0</v>
      </c>
      <c r="BB920" s="1">
        <v>100</v>
      </c>
      <c r="BC920" s="1">
        <v>21</v>
      </c>
      <c r="BD920" s="1">
        <v>21</v>
      </c>
      <c r="BE920" s="1">
        <v>515001737</v>
      </c>
      <c r="BF920" s="1">
        <v>515001737</v>
      </c>
      <c r="BG920" s="1">
        <v>100</v>
      </c>
      <c r="BH920" s="1">
        <v>869000000</v>
      </c>
      <c r="BI920" s="1">
        <v>0</v>
      </c>
      <c r="BJ920" s="1">
        <v>0</v>
      </c>
      <c r="BK920" s="1">
        <v>0</v>
      </c>
      <c r="BL920" s="1">
        <v>0</v>
      </c>
      <c r="BM920" s="1">
        <v>0</v>
      </c>
      <c r="BN920" s="1">
        <v>0</v>
      </c>
      <c r="BO920" s="1">
        <v>0</v>
      </c>
      <c r="BP920" s="1">
        <v>0</v>
      </c>
      <c r="BQ920" s="1">
        <v>0</v>
      </c>
      <c r="BR920" s="1">
        <v>0</v>
      </c>
      <c r="BS920" s="1">
        <v>0</v>
      </c>
      <c r="BT920" s="1">
        <v>1384001737</v>
      </c>
      <c r="BU920" s="1">
        <v>515001737</v>
      </c>
      <c r="BV920" s="1">
        <v>37.21</v>
      </c>
    </row>
    <row r="921" spans="1:75" x14ac:dyDescent="0.25">
      <c r="A921">
        <v>2920406023</v>
      </c>
      <c r="B921">
        <v>5</v>
      </c>
      <c r="C921" t="s">
        <v>75</v>
      </c>
      <c r="D921" t="s">
        <v>76</v>
      </c>
      <c r="E921">
        <v>2017</v>
      </c>
      <c r="F921" t="s">
        <v>77</v>
      </c>
      <c r="G921" t="s">
        <v>78</v>
      </c>
      <c r="H921">
        <v>2</v>
      </c>
      <c r="I921" t="s">
        <v>79</v>
      </c>
      <c r="J921">
        <v>201</v>
      </c>
      <c r="K921" t="s">
        <v>1747</v>
      </c>
      <c r="L921" t="s">
        <v>1748</v>
      </c>
      <c r="M921">
        <v>91</v>
      </c>
      <c r="N921" t="s">
        <v>1749</v>
      </c>
      <c r="O921">
        <v>1</v>
      </c>
      <c r="P921" t="s">
        <v>488</v>
      </c>
      <c r="Q921">
        <v>9</v>
      </c>
      <c r="R921" t="s">
        <v>1750</v>
      </c>
      <c r="S921">
        <v>0</v>
      </c>
      <c r="T921" t="s">
        <v>85</v>
      </c>
      <c r="U921">
        <v>0</v>
      </c>
      <c r="V921" t="s">
        <v>85</v>
      </c>
      <c r="W921">
        <v>0</v>
      </c>
      <c r="X921" t="s">
        <v>85</v>
      </c>
      <c r="Y921">
        <v>0</v>
      </c>
      <c r="Z921" t="s">
        <v>85</v>
      </c>
      <c r="AA921">
        <v>0</v>
      </c>
      <c r="AB921" t="s">
        <v>1750</v>
      </c>
      <c r="AC921">
        <v>1190</v>
      </c>
      <c r="AD921" t="s">
        <v>1853</v>
      </c>
      <c r="AE921">
        <v>16</v>
      </c>
      <c r="AF921">
        <v>1</v>
      </c>
      <c r="AG921" t="s">
        <v>1854</v>
      </c>
      <c r="AH921">
        <v>1</v>
      </c>
      <c r="AI921" t="s">
        <v>88</v>
      </c>
      <c r="AJ921">
        <v>3</v>
      </c>
      <c r="AK921" t="s">
        <v>462</v>
      </c>
      <c r="AL921">
        <v>1</v>
      </c>
      <c r="AM921" s="1">
        <v>1</v>
      </c>
      <c r="AN921" s="1">
        <v>1</v>
      </c>
      <c r="AO921" s="1">
        <v>100</v>
      </c>
      <c r="AP921" s="1">
        <v>0</v>
      </c>
      <c r="AQ921" s="1">
        <v>0</v>
      </c>
      <c r="AR921" s="1">
        <v>0</v>
      </c>
      <c r="AS921" s="1">
        <v>0</v>
      </c>
      <c r="AT921" s="1">
        <v>0</v>
      </c>
      <c r="AU921" s="1">
        <v>0</v>
      </c>
      <c r="AV921" s="1">
        <v>0</v>
      </c>
      <c r="AW921" s="1">
        <v>0</v>
      </c>
      <c r="AX921" s="1">
        <v>0</v>
      </c>
      <c r="AY921" s="1">
        <v>0</v>
      </c>
      <c r="AZ921" s="1">
        <v>0</v>
      </c>
      <c r="BA921" s="1">
        <v>0</v>
      </c>
      <c r="BB921" s="1">
        <v>1</v>
      </c>
      <c r="BC921" s="1">
        <v>1</v>
      </c>
      <c r="BD921" s="1">
        <v>100</v>
      </c>
      <c r="BE921" s="1">
        <v>5000000000</v>
      </c>
      <c r="BF921" s="1">
        <v>5000000000</v>
      </c>
      <c r="BG921" s="1">
        <v>100</v>
      </c>
      <c r="BH921" s="1">
        <v>0</v>
      </c>
      <c r="BI921" s="1">
        <v>0</v>
      </c>
      <c r="BJ921" s="1">
        <v>0</v>
      </c>
      <c r="BK921" s="1">
        <v>0</v>
      </c>
      <c r="BL921" s="1">
        <v>0</v>
      </c>
      <c r="BM921" s="1">
        <v>0</v>
      </c>
      <c r="BN921" s="1">
        <v>0</v>
      </c>
      <c r="BO921" s="1">
        <v>0</v>
      </c>
      <c r="BP921" s="1">
        <v>0</v>
      </c>
      <c r="BQ921" s="1">
        <v>0</v>
      </c>
      <c r="BR921" s="1">
        <v>0</v>
      </c>
      <c r="BS921" s="1">
        <v>0</v>
      </c>
      <c r="BT921" s="1">
        <v>5000000000</v>
      </c>
      <c r="BU921" s="1">
        <v>5000000000</v>
      </c>
      <c r="BV921" s="1">
        <v>100</v>
      </c>
    </row>
    <row r="922" spans="1:75" x14ac:dyDescent="0.25">
      <c r="A922">
        <v>2920406023</v>
      </c>
      <c r="B922">
        <v>5</v>
      </c>
      <c r="C922" t="s">
        <v>75</v>
      </c>
      <c r="D922" t="s">
        <v>76</v>
      </c>
      <c r="E922">
        <v>2017</v>
      </c>
      <c r="F922" t="s">
        <v>77</v>
      </c>
      <c r="G922" t="s">
        <v>78</v>
      </c>
      <c r="H922">
        <v>2</v>
      </c>
      <c r="I922" t="s">
        <v>79</v>
      </c>
      <c r="J922">
        <v>201</v>
      </c>
      <c r="K922" t="s">
        <v>1747</v>
      </c>
      <c r="L922" t="s">
        <v>1748</v>
      </c>
      <c r="M922">
        <v>91</v>
      </c>
      <c r="N922" t="s">
        <v>1749</v>
      </c>
      <c r="O922">
        <v>1</v>
      </c>
      <c r="P922" t="s">
        <v>488</v>
      </c>
      <c r="Q922">
        <v>9</v>
      </c>
      <c r="R922" t="s">
        <v>1750</v>
      </c>
      <c r="S922">
        <v>0</v>
      </c>
      <c r="T922" t="s">
        <v>85</v>
      </c>
      <c r="U922">
        <v>0</v>
      </c>
      <c r="V922" t="s">
        <v>85</v>
      </c>
      <c r="W922">
        <v>0</v>
      </c>
      <c r="X922" t="s">
        <v>85</v>
      </c>
      <c r="Y922">
        <v>0</v>
      </c>
      <c r="Z922" t="s">
        <v>85</v>
      </c>
      <c r="AA922">
        <v>0</v>
      </c>
      <c r="AB922" t="s">
        <v>1750</v>
      </c>
      <c r="AC922">
        <v>1190</v>
      </c>
      <c r="AD922" t="s">
        <v>1853</v>
      </c>
      <c r="AE922">
        <v>16</v>
      </c>
      <c r="AF922">
        <v>2</v>
      </c>
      <c r="AG922" t="s">
        <v>1855</v>
      </c>
      <c r="AH922">
        <v>1</v>
      </c>
      <c r="AI922" t="s">
        <v>88</v>
      </c>
      <c r="AJ922">
        <v>1</v>
      </c>
      <c r="AK922" t="s">
        <v>89</v>
      </c>
      <c r="AL922">
        <v>1</v>
      </c>
      <c r="AM922" s="1">
        <v>1</v>
      </c>
      <c r="AN922" s="1">
        <v>1</v>
      </c>
      <c r="AO922" s="1">
        <v>100</v>
      </c>
      <c r="AP922" s="1">
        <v>1</v>
      </c>
      <c r="AQ922" s="1">
        <v>0.9</v>
      </c>
      <c r="AR922" s="1">
        <v>90</v>
      </c>
      <c r="AS922" s="1">
        <v>1</v>
      </c>
      <c r="AT922" s="1">
        <v>0</v>
      </c>
      <c r="AU922" s="1">
        <v>0</v>
      </c>
      <c r="AV922" s="1">
        <v>1</v>
      </c>
      <c r="AW922" s="1">
        <v>0</v>
      </c>
      <c r="AX922" s="1">
        <v>0</v>
      </c>
      <c r="AY922" s="1">
        <v>1</v>
      </c>
      <c r="AZ922" s="1">
        <v>0</v>
      </c>
      <c r="BA922" s="1">
        <v>0</v>
      </c>
      <c r="BB922" s="1">
        <v>5</v>
      </c>
      <c r="BC922" s="1">
        <v>1.9</v>
      </c>
      <c r="BD922" s="1">
        <v>38</v>
      </c>
      <c r="BE922" s="1">
        <v>1756483400</v>
      </c>
      <c r="BF922" s="1">
        <v>1746682624</v>
      </c>
      <c r="BG922" s="1">
        <v>99.44</v>
      </c>
      <c r="BH922" s="1">
        <v>2180764000</v>
      </c>
      <c r="BI922" s="1">
        <v>0</v>
      </c>
      <c r="BJ922" s="1">
        <v>0</v>
      </c>
      <c r="BK922" s="1">
        <v>3100000000</v>
      </c>
      <c r="BL922" s="1">
        <v>0</v>
      </c>
      <c r="BM922" s="1">
        <v>0</v>
      </c>
      <c r="BN922" s="1">
        <v>3100000000</v>
      </c>
      <c r="BO922" s="1">
        <v>0</v>
      </c>
      <c r="BP922" s="1">
        <v>0</v>
      </c>
      <c r="BQ922" s="1">
        <v>0</v>
      </c>
      <c r="BR922" s="1">
        <v>0</v>
      </c>
      <c r="BS922" s="1">
        <v>0</v>
      </c>
      <c r="BT922" s="1">
        <v>10137247400</v>
      </c>
      <c r="BU922" s="1">
        <v>1746682624</v>
      </c>
      <c r="BV922" s="1">
        <v>17.23</v>
      </c>
    </row>
    <row r="923" spans="1:75" x14ac:dyDescent="0.25">
      <c r="A923">
        <v>2920406023</v>
      </c>
      <c r="B923">
        <v>5</v>
      </c>
      <c r="C923" t="s">
        <v>75</v>
      </c>
      <c r="D923" t="s">
        <v>76</v>
      </c>
      <c r="E923">
        <v>2017</v>
      </c>
      <c r="F923" t="s">
        <v>77</v>
      </c>
      <c r="G923" t="s">
        <v>78</v>
      </c>
      <c r="H923">
        <v>2</v>
      </c>
      <c r="I923" t="s">
        <v>79</v>
      </c>
      <c r="J923">
        <v>201</v>
      </c>
      <c r="K923" t="s">
        <v>1747</v>
      </c>
      <c r="L923" t="s">
        <v>1748</v>
      </c>
      <c r="M923">
        <v>91</v>
      </c>
      <c r="N923" t="s">
        <v>1749</v>
      </c>
      <c r="O923">
        <v>1</v>
      </c>
      <c r="P923" t="s">
        <v>488</v>
      </c>
      <c r="Q923">
        <v>9</v>
      </c>
      <c r="R923" t="s">
        <v>1750</v>
      </c>
      <c r="S923">
        <v>0</v>
      </c>
      <c r="T923" t="s">
        <v>85</v>
      </c>
      <c r="U923">
        <v>0</v>
      </c>
      <c r="V923" t="s">
        <v>85</v>
      </c>
      <c r="W923">
        <v>0</v>
      </c>
      <c r="X923" t="s">
        <v>85</v>
      </c>
      <c r="Y923">
        <v>0</v>
      </c>
      <c r="Z923" t="s">
        <v>85</v>
      </c>
      <c r="AA923">
        <v>0</v>
      </c>
      <c r="AB923" t="s">
        <v>1750</v>
      </c>
      <c r="AC923">
        <v>1190</v>
      </c>
      <c r="AD923" t="s">
        <v>1853</v>
      </c>
      <c r="AE923">
        <v>16</v>
      </c>
      <c r="AF923">
        <v>3</v>
      </c>
      <c r="AG923" t="s">
        <v>1856</v>
      </c>
      <c r="AH923">
        <v>1</v>
      </c>
      <c r="AI923" t="s">
        <v>88</v>
      </c>
      <c r="AJ923">
        <v>1</v>
      </c>
      <c r="AK923" t="s">
        <v>89</v>
      </c>
      <c r="AL923">
        <v>1</v>
      </c>
      <c r="AM923" s="1">
        <v>0.2</v>
      </c>
      <c r="AN923" s="1">
        <v>0.16</v>
      </c>
      <c r="AO923" s="1">
        <v>80</v>
      </c>
      <c r="AP923" s="1">
        <v>0.2</v>
      </c>
      <c r="AQ923" s="1">
        <v>7.0000000000000007E-2</v>
      </c>
      <c r="AR923" s="1">
        <v>35</v>
      </c>
      <c r="AS923" s="1">
        <v>0.24</v>
      </c>
      <c r="AT923" s="1">
        <v>0</v>
      </c>
      <c r="AU923" s="1">
        <v>0</v>
      </c>
      <c r="AV923" s="1">
        <v>0.2</v>
      </c>
      <c r="AW923" s="1">
        <v>0</v>
      </c>
      <c r="AX923" s="1">
        <v>0</v>
      </c>
      <c r="AY923" s="1">
        <v>0.2</v>
      </c>
      <c r="AZ923" s="1">
        <v>0</v>
      </c>
      <c r="BA923" s="1">
        <v>0</v>
      </c>
      <c r="BB923" s="1">
        <v>1</v>
      </c>
      <c r="BC923" s="1">
        <v>0.23</v>
      </c>
      <c r="BD923" s="1">
        <v>23</v>
      </c>
      <c r="BE923" s="1">
        <v>4290268579</v>
      </c>
      <c r="BF923" s="1">
        <v>3352934123</v>
      </c>
      <c r="BG923" s="1">
        <v>78.150000000000006</v>
      </c>
      <c r="BH923" s="1">
        <v>5962462000</v>
      </c>
      <c r="BI923" s="1">
        <v>1099749200</v>
      </c>
      <c r="BJ923" s="1">
        <v>18.440000000000001</v>
      </c>
      <c r="BK923" s="1">
        <v>4620012421</v>
      </c>
      <c r="BL923" s="1">
        <v>0</v>
      </c>
      <c r="BM923" s="1">
        <v>0</v>
      </c>
      <c r="BN923" s="1">
        <v>4620012421</v>
      </c>
      <c r="BO923" s="1">
        <v>0</v>
      </c>
      <c r="BP923" s="1">
        <v>0</v>
      </c>
      <c r="BQ923" s="1">
        <v>4620012421</v>
      </c>
      <c r="BR923" s="1">
        <v>0</v>
      </c>
      <c r="BS923" s="1">
        <v>0</v>
      </c>
      <c r="BT923" s="1">
        <v>24112767842</v>
      </c>
      <c r="BU923" s="1">
        <v>4452683323</v>
      </c>
      <c r="BV923" s="1">
        <v>18.47</v>
      </c>
    </row>
    <row r="924" spans="1:75" x14ac:dyDescent="0.25">
      <c r="A924">
        <v>2920406023</v>
      </c>
      <c r="B924">
        <v>5</v>
      </c>
      <c r="C924" t="s">
        <v>75</v>
      </c>
      <c r="D924" t="s">
        <v>76</v>
      </c>
      <c r="E924">
        <v>2017</v>
      </c>
      <c r="F924" t="s">
        <v>77</v>
      </c>
      <c r="G924" t="s">
        <v>78</v>
      </c>
      <c r="H924">
        <v>2</v>
      </c>
      <c r="I924" t="s">
        <v>79</v>
      </c>
      <c r="J924">
        <v>201</v>
      </c>
      <c r="K924" t="s">
        <v>1747</v>
      </c>
      <c r="L924" t="s">
        <v>1748</v>
      </c>
      <c r="M924">
        <v>91</v>
      </c>
      <c r="N924" t="s">
        <v>1749</v>
      </c>
      <c r="O924">
        <v>1</v>
      </c>
      <c r="P924" t="s">
        <v>488</v>
      </c>
      <c r="Q924">
        <v>9</v>
      </c>
      <c r="R924" t="s">
        <v>1750</v>
      </c>
      <c r="S924">
        <v>0</v>
      </c>
      <c r="T924" t="s">
        <v>85</v>
      </c>
      <c r="U924">
        <v>0</v>
      </c>
      <c r="V924" t="s">
        <v>85</v>
      </c>
      <c r="W924">
        <v>0</v>
      </c>
      <c r="X924" t="s">
        <v>85</v>
      </c>
      <c r="Y924">
        <v>0</v>
      </c>
      <c r="Z924" t="s">
        <v>85</v>
      </c>
      <c r="AA924">
        <v>0</v>
      </c>
      <c r="AB924" t="s">
        <v>1750</v>
      </c>
      <c r="AC924">
        <v>1190</v>
      </c>
      <c r="AD924" t="s">
        <v>1853</v>
      </c>
      <c r="AE924">
        <v>16</v>
      </c>
      <c r="AF924">
        <v>4</v>
      </c>
      <c r="AG924" t="s">
        <v>1857</v>
      </c>
      <c r="AH924">
        <v>1</v>
      </c>
      <c r="AI924" t="s">
        <v>88</v>
      </c>
      <c r="AJ924">
        <v>1</v>
      </c>
      <c r="AK924" t="s">
        <v>89</v>
      </c>
      <c r="AL924">
        <v>1</v>
      </c>
      <c r="AM924" s="1">
        <v>0.2</v>
      </c>
      <c r="AN924" s="1">
        <v>0.2</v>
      </c>
      <c r="AO924" s="1">
        <v>100</v>
      </c>
      <c r="AP924" s="1">
        <v>0.2</v>
      </c>
      <c r="AQ924" s="1">
        <v>0.16</v>
      </c>
      <c r="AR924" s="1">
        <v>80</v>
      </c>
      <c r="AS924" s="1">
        <v>0.2</v>
      </c>
      <c r="AT924" s="1">
        <v>0</v>
      </c>
      <c r="AU924" s="1">
        <v>0</v>
      </c>
      <c r="AV924" s="1">
        <v>0.2</v>
      </c>
      <c r="AW924" s="1">
        <v>0</v>
      </c>
      <c r="AX924" s="1">
        <v>0</v>
      </c>
      <c r="AY924" s="1">
        <v>0.2</v>
      </c>
      <c r="AZ924" s="1">
        <v>0</v>
      </c>
      <c r="BA924" s="1">
        <v>0</v>
      </c>
      <c r="BB924" s="1">
        <v>1</v>
      </c>
      <c r="BC924" s="1">
        <v>0.36</v>
      </c>
      <c r="BD924" s="1">
        <v>36</v>
      </c>
      <c r="BE924" s="1">
        <v>200959019</v>
      </c>
      <c r="BF924" s="1">
        <v>198523019</v>
      </c>
      <c r="BG924" s="1">
        <v>98.79</v>
      </c>
      <c r="BH924" s="1">
        <v>2404477845</v>
      </c>
      <c r="BI924" s="1">
        <v>194598125</v>
      </c>
      <c r="BJ924" s="1">
        <v>8.09</v>
      </c>
      <c r="BK924" s="1">
        <v>2802311376</v>
      </c>
      <c r="BL924" s="1">
        <v>0</v>
      </c>
      <c r="BM924" s="1">
        <v>0</v>
      </c>
      <c r="BN924" s="1">
        <v>2802311376</v>
      </c>
      <c r="BO924" s="1">
        <v>0</v>
      </c>
      <c r="BP924" s="1">
        <v>0</v>
      </c>
      <c r="BQ924" s="1">
        <v>2802311376</v>
      </c>
      <c r="BR924" s="1">
        <v>0</v>
      </c>
      <c r="BS924" s="1">
        <v>0</v>
      </c>
      <c r="BT924" s="1">
        <v>11012370992</v>
      </c>
      <c r="BU924" s="1">
        <v>393121144</v>
      </c>
      <c r="BV924" s="1">
        <v>3.57</v>
      </c>
    </row>
    <row r="925" spans="1:75" x14ac:dyDescent="0.25">
      <c r="A925">
        <v>2920406023</v>
      </c>
      <c r="B925">
        <v>5</v>
      </c>
      <c r="C925" t="s">
        <v>75</v>
      </c>
      <c r="D925" t="s">
        <v>76</v>
      </c>
      <c r="E925">
        <v>2017</v>
      </c>
      <c r="F925" t="s">
        <v>77</v>
      </c>
      <c r="G925" t="s">
        <v>78</v>
      </c>
      <c r="H925">
        <v>2</v>
      </c>
      <c r="I925" t="s">
        <v>79</v>
      </c>
      <c r="J925">
        <v>201</v>
      </c>
      <c r="K925" t="s">
        <v>1747</v>
      </c>
      <c r="L925" t="s">
        <v>1748</v>
      </c>
      <c r="M925">
        <v>91</v>
      </c>
      <c r="N925" t="s">
        <v>1749</v>
      </c>
      <c r="O925">
        <v>1</v>
      </c>
      <c r="P925" t="s">
        <v>488</v>
      </c>
      <c r="Q925">
        <v>9</v>
      </c>
      <c r="R925" t="s">
        <v>1750</v>
      </c>
      <c r="S925">
        <v>0</v>
      </c>
      <c r="T925" t="s">
        <v>85</v>
      </c>
      <c r="U925">
        <v>0</v>
      </c>
      <c r="V925" t="s">
        <v>85</v>
      </c>
      <c r="W925">
        <v>0</v>
      </c>
      <c r="X925" t="s">
        <v>85</v>
      </c>
      <c r="Y925">
        <v>0</v>
      </c>
      <c r="Z925" t="s">
        <v>85</v>
      </c>
      <c r="AA925">
        <v>0</v>
      </c>
      <c r="AB925" t="s">
        <v>1750</v>
      </c>
      <c r="AC925">
        <v>1190</v>
      </c>
      <c r="AD925" t="s">
        <v>1853</v>
      </c>
      <c r="AE925">
        <v>16</v>
      </c>
      <c r="AF925">
        <v>5</v>
      </c>
      <c r="AG925" t="s">
        <v>1858</v>
      </c>
      <c r="AH925">
        <v>1</v>
      </c>
      <c r="AI925" t="s">
        <v>88</v>
      </c>
      <c r="AJ925">
        <v>1</v>
      </c>
      <c r="AK925" t="s">
        <v>89</v>
      </c>
      <c r="AL925">
        <v>1</v>
      </c>
      <c r="AM925" s="1">
        <v>0.2</v>
      </c>
      <c r="AN925" s="1">
        <v>0.05</v>
      </c>
      <c r="AO925" s="1">
        <v>25</v>
      </c>
      <c r="AP925" s="1">
        <v>0.2</v>
      </c>
      <c r="AQ925" s="1">
        <v>0.04</v>
      </c>
      <c r="AR925" s="1">
        <v>20</v>
      </c>
      <c r="AS925" s="1">
        <v>0.35</v>
      </c>
      <c r="AT925" s="1">
        <v>0</v>
      </c>
      <c r="AU925" s="1">
        <v>0</v>
      </c>
      <c r="AV925" s="1">
        <v>0.2</v>
      </c>
      <c r="AW925" s="1">
        <v>0</v>
      </c>
      <c r="AX925" s="1">
        <v>0</v>
      </c>
      <c r="AY925" s="1">
        <v>0.2</v>
      </c>
      <c r="AZ925" s="1">
        <v>0</v>
      </c>
      <c r="BA925" s="1">
        <v>0</v>
      </c>
      <c r="BB925" s="1">
        <v>1</v>
      </c>
      <c r="BC925" s="1">
        <v>0.09</v>
      </c>
      <c r="BD925" s="1">
        <v>9</v>
      </c>
      <c r="BE925" s="1">
        <v>0</v>
      </c>
      <c r="BF925" s="1">
        <v>0</v>
      </c>
      <c r="BG925" s="1">
        <v>0</v>
      </c>
      <c r="BH925" s="1">
        <v>5150000000</v>
      </c>
      <c r="BI925" s="1">
        <v>0</v>
      </c>
      <c r="BJ925" s="1">
        <v>0</v>
      </c>
      <c r="BK925" s="1">
        <v>30177403304</v>
      </c>
      <c r="BL925" s="1">
        <v>0</v>
      </c>
      <c r="BM925" s="1">
        <v>0</v>
      </c>
      <c r="BN925" s="1">
        <v>33376588304</v>
      </c>
      <c r="BO925" s="1">
        <v>0</v>
      </c>
      <c r="BP925" s="1">
        <v>0</v>
      </c>
      <c r="BQ925" s="1">
        <v>30085531305</v>
      </c>
      <c r="BR925" s="1">
        <v>0</v>
      </c>
      <c r="BS925" s="1">
        <v>0</v>
      </c>
      <c r="BT925" s="1">
        <v>98789522913</v>
      </c>
      <c r="BU925" s="1">
        <v>0</v>
      </c>
      <c r="BV925" s="1">
        <v>0</v>
      </c>
    </row>
    <row r="926" spans="1:75" x14ac:dyDescent="0.25">
      <c r="A926">
        <v>2920406023</v>
      </c>
      <c r="B926">
        <v>5</v>
      </c>
      <c r="C926" t="s">
        <v>75</v>
      </c>
      <c r="D926" t="s">
        <v>76</v>
      </c>
      <c r="E926">
        <v>2017</v>
      </c>
      <c r="F926" t="s">
        <v>77</v>
      </c>
      <c r="G926" t="s">
        <v>78</v>
      </c>
      <c r="H926">
        <v>2</v>
      </c>
      <c r="I926" t="s">
        <v>79</v>
      </c>
      <c r="J926">
        <v>201</v>
      </c>
      <c r="K926" t="s">
        <v>1747</v>
      </c>
      <c r="L926" t="s">
        <v>1748</v>
      </c>
      <c r="M926">
        <v>91</v>
      </c>
      <c r="N926" t="s">
        <v>1749</v>
      </c>
      <c r="O926">
        <v>1</v>
      </c>
      <c r="P926" t="s">
        <v>488</v>
      </c>
      <c r="Q926">
        <v>9</v>
      </c>
      <c r="R926" t="s">
        <v>1750</v>
      </c>
      <c r="S926">
        <v>0</v>
      </c>
      <c r="T926" t="s">
        <v>85</v>
      </c>
      <c r="U926">
        <v>0</v>
      </c>
      <c r="V926" t="s">
        <v>85</v>
      </c>
      <c r="W926">
        <v>0</v>
      </c>
      <c r="X926" t="s">
        <v>85</v>
      </c>
      <c r="Y926">
        <v>0</v>
      </c>
      <c r="Z926" t="s">
        <v>85</v>
      </c>
      <c r="AA926">
        <v>0</v>
      </c>
      <c r="AB926" t="s">
        <v>1750</v>
      </c>
      <c r="AC926">
        <v>1190</v>
      </c>
      <c r="AD926" t="s">
        <v>1853</v>
      </c>
      <c r="AE926">
        <v>16</v>
      </c>
      <c r="AF926">
        <v>6</v>
      </c>
      <c r="AG926" t="s">
        <v>1859</v>
      </c>
      <c r="AH926">
        <v>3</v>
      </c>
      <c r="AI926" t="s">
        <v>138</v>
      </c>
      <c r="AJ926">
        <v>1</v>
      </c>
      <c r="AK926" t="s">
        <v>89</v>
      </c>
      <c r="AL926">
        <v>1</v>
      </c>
      <c r="AM926" s="1">
        <v>2</v>
      </c>
      <c r="AN926" s="1">
        <v>2</v>
      </c>
      <c r="AO926" s="1">
        <v>100</v>
      </c>
      <c r="AP926" s="1">
        <v>2</v>
      </c>
      <c r="AQ926" s="1">
        <v>1.05</v>
      </c>
      <c r="AR926" s="1">
        <v>52.5</v>
      </c>
      <c r="AS926" s="1">
        <v>3</v>
      </c>
      <c r="AT926" s="1">
        <v>0</v>
      </c>
      <c r="AU926" s="1">
        <v>0</v>
      </c>
      <c r="AV926" s="1">
        <v>3</v>
      </c>
      <c r="AW926" s="1">
        <v>0</v>
      </c>
      <c r="AX926" s="1">
        <v>0</v>
      </c>
      <c r="AY926" s="1">
        <v>4</v>
      </c>
      <c r="AZ926" s="1">
        <v>0</v>
      </c>
      <c r="BA926" s="1">
        <v>0</v>
      </c>
      <c r="BB926" s="1" t="s">
        <v>99</v>
      </c>
      <c r="BC926" s="1" t="s">
        <v>99</v>
      </c>
      <c r="BD926" s="1" t="s">
        <v>99</v>
      </c>
      <c r="BE926" s="1">
        <v>470583973</v>
      </c>
      <c r="BF926" s="1">
        <v>470583971</v>
      </c>
      <c r="BG926" s="1">
        <v>100</v>
      </c>
      <c r="BH926" s="1">
        <v>8028867155</v>
      </c>
      <c r="BI926" s="1">
        <v>4558444000</v>
      </c>
      <c r="BJ926" s="1">
        <v>56.78</v>
      </c>
      <c r="BK926" s="1">
        <v>5225286480</v>
      </c>
      <c r="BL926" s="1">
        <v>0</v>
      </c>
      <c r="BM926" s="1">
        <v>0</v>
      </c>
      <c r="BN926" s="1">
        <v>5257601480</v>
      </c>
      <c r="BO926" s="1">
        <v>0</v>
      </c>
      <c r="BP926" s="1">
        <v>0</v>
      </c>
      <c r="BQ926" s="1">
        <v>1807049943</v>
      </c>
      <c r="BR926" s="1">
        <v>0</v>
      </c>
      <c r="BS926" s="1">
        <v>0</v>
      </c>
      <c r="BT926" s="1">
        <v>20789389031</v>
      </c>
      <c r="BU926" s="1">
        <v>5029027971</v>
      </c>
      <c r="BV926" s="1">
        <v>24.19</v>
      </c>
    </row>
    <row r="927" spans="1:75" x14ac:dyDescent="0.25">
      <c r="A927">
        <v>2920406023</v>
      </c>
      <c r="B927">
        <v>5</v>
      </c>
      <c r="C927" t="s">
        <v>75</v>
      </c>
      <c r="D927" t="s">
        <v>76</v>
      </c>
      <c r="E927">
        <v>2017</v>
      </c>
      <c r="F927" t="s">
        <v>77</v>
      </c>
      <c r="G927" t="s">
        <v>78</v>
      </c>
      <c r="H927">
        <v>2</v>
      </c>
      <c r="I927" t="s">
        <v>79</v>
      </c>
      <c r="J927">
        <v>201</v>
      </c>
      <c r="K927" t="s">
        <v>1747</v>
      </c>
      <c r="L927" t="s">
        <v>1748</v>
      </c>
      <c r="M927">
        <v>91</v>
      </c>
      <c r="N927" t="s">
        <v>1749</v>
      </c>
      <c r="O927">
        <v>1</v>
      </c>
      <c r="P927" t="s">
        <v>488</v>
      </c>
      <c r="Q927">
        <v>10</v>
      </c>
      <c r="R927" t="s">
        <v>1860</v>
      </c>
      <c r="S927">
        <v>0</v>
      </c>
      <c r="T927" t="s">
        <v>85</v>
      </c>
      <c r="U927">
        <v>0</v>
      </c>
      <c r="V927" t="s">
        <v>85</v>
      </c>
      <c r="W927">
        <v>0</v>
      </c>
      <c r="X927" t="s">
        <v>85</v>
      </c>
      <c r="Y927">
        <v>0</v>
      </c>
      <c r="Z927" t="s">
        <v>85</v>
      </c>
      <c r="AA927">
        <v>0</v>
      </c>
      <c r="AB927" t="s">
        <v>1860</v>
      </c>
      <c r="AC927">
        <v>1191</v>
      </c>
      <c r="AD927" t="s">
        <v>1861</v>
      </c>
      <c r="AE927">
        <v>23</v>
      </c>
      <c r="AF927">
        <v>1</v>
      </c>
      <c r="AG927" t="s">
        <v>1862</v>
      </c>
      <c r="AH927">
        <v>1</v>
      </c>
      <c r="AI927" t="s">
        <v>88</v>
      </c>
      <c r="AJ927">
        <v>1</v>
      </c>
      <c r="AK927" t="s">
        <v>89</v>
      </c>
      <c r="AL927">
        <v>1</v>
      </c>
      <c r="AM927" s="1">
        <v>0</v>
      </c>
      <c r="AN927" s="1">
        <v>0</v>
      </c>
      <c r="AO927" s="1">
        <v>0</v>
      </c>
      <c r="AP927" s="1">
        <v>2</v>
      </c>
      <c r="AQ927" s="1">
        <v>0</v>
      </c>
      <c r="AR927" s="1">
        <v>0</v>
      </c>
      <c r="AS927" s="1">
        <v>12</v>
      </c>
      <c r="AT927" s="1">
        <v>0</v>
      </c>
      <c r="AU927" s="1">
        <v>0</v>
      </c>
      <c r="AV927" s="1">
        <v>15</v>
      </c>
      <c r="AW927" s="1">
        <v>0</v>
      </c>
      <c r="AX927" s="1">
        <v>0</v>
      </c>
      <c r="AY927" s="1">
        <v>11</v>
      </c>
      <c r="AZ927" s="1">
        <v>0</v>
      </c>
      <c r="BA927" s="1">
        <v>0</v>
      </c>
      <c r="BB927" s="1">
        <v>40</v>
      </c>
      <c r="BC927" s="1">
        <v>0</v>
      </c>
      <c r="BD927" s="1">
        <v>0</v>
      </c>
      <c r="BE927" s="1">
        <v>89654045232</v>
      </c>
      <c r="BF927" s="1">
        <v>177913800</v>
      </c>
      <c r="BG927" s="1">
        <v>0.2</v>
      </c>
      <c r="BH927" s="1">
        <v>144690039829</v>
      </c>
      <c r="BI927" s="1">
        <v>60021600</v>
      </c>
      <c r="BJ927" s="1">
        <v>0.04</v>
      </c>
      <c r="BK927" s="1">
        <v>536424864078</v>
      </c>
      <c r="BL927" s="1">
        <v>0</v>
      </c>
      <c r="BM927" s="1">
        <v>0</v>
      </c>
      <c r="BN927" s="1">
        <v>586321776460</v>
      </c>
      <c r="BO927" s="1">
        <v>0</v>
      </c>
      <c r="BP927" s="1">
        <v>0</v>
      </c>
      <c r="BQ927" s="1">
        <v>3156355040</v>
      </c>
      <c r="BR927" s="1">
        <v>0</v>
      </c>
      <c r="BS927" s="1">
        <v>0</v>
      </c>
      <c r="BT927" s="1">
        <v>1360247080639</v>
      </c>
      <c r="BU927" s="1">
        <v>237935400</v>
      </c>
      <c r="BV927" s="1">
        <v>0.02</v>
      </c>
      <c r="BW927" t="s">
        <v>1863</v>
      </c>
    </row>
    <row r="928" spans="1:75" x14ac:dyDescent="0.25">
      <c r="A928">
        <v>2920406023</v>
      </c>
      <c r="B928">
        <v>5</v>
      </c>
      <c r="C928" t="s">
        <v>75</v>
      </c>
      <c r="D928" t="s">
        <v>76</v>
      </c>
      <c r="E928">
        <v>2017</v>
      </c>
      <c r="F928" t="s">
        <v>77</v>
      </c>
      <c r="G928" t="s">
        <v>78</v>
      </c>
      <c r="H928">
        <v>2</v>
      </c>
      <c r="I928" t="s">
        <v>79</v>
      </c>
      <c r="J928">
        <v>201</v>
      </c>
      <c r="K928" t="s">
        <v>1747</v>
      </c>
      <c r="L928" t="s">
        <v>1748</v>
      </c>
      <c r="M928">
        <v>91</v>
      </c>
      <c r="N928" t="s">
        <v>1749</v>
      </c>
      <c r="O928">
        <v>1</v>
      </c>
      <c r="P928" t="s">
        <v>488</v>
      </c>
      <c r="Q928">
        <v>10</v>
      </c>
      <c r="R928" t="s">
        <v>1860</v>
      </c>
      <c r="S928">
        <v>0</v>
      </c>
      <c r="T928" t="s">
        <v>85</v>
      </c>
      <c r="U928">
        <v>0</v>
      </c>
      <c r="V928" t="s">
        <v>85</v>
      </c>
      <c r="W928">
        <v>0</v>
      </c>
      <c r="X928" t="s">
        <v>85</v>
      </c>
      <c r="Y928">
        <v>0</v>
      </c>
      <c r="Z928" t="s">
        <v>85</v>
      </c>
      <c r="AA928">
        <v>0</v>
      </c>
      <c r="AB928" t="s">
        <v>1860</v>
      </c>
      <c r="AC928">
        <v>1191</v>
      </c>
      <c r="AD928" t="s">
        <v>1861</v>
      </c>
      <c r="AE928">
        <v>23</v>
      </c>
      <c r="AF928">
        <v>2</v>
      </c>
      <c r="AG928" t="s">
        <v>1864</v>
      </c>
      <c r="AH928">
        <v>1</v>
      </c>
      <c r="AI928" t="s">
        <v>88</v>
      </c>
      <c r="AJ928">
        <v>1</v>
      </c>
      <c r="AK928" t="s">
        <v>89</v>
      </c>
      <c r="AL928">
        <v>1</v>
      </c>
      <c r="AM928" s="1">
        <v>0</v>
      </c>
      <c r="AN928" s="1">
        <v>0</v>
      </c>
      <c r="AO928" s="1">
        <v>0</v>
      </c>
      <c r="AP928" s="1">
        <v>0</v>
      </c>
      <c r="AQ928" s="1">
        <v>0</v>
      </c>
      <c r="AR928" s="1">
        <v>0</v>
      </c>
      <c r="AS928" s="1">
        <v>0</v>
      </c>
      <c r="AT928" s="1">
        <v>0</v>
      </c>
      <c r="AU928" s="1">
        <v>0</v>
      </c>
      <c r="AV928" s="1">
        <v>0</v>
      </c>
      <c r="AW928" s="1">
        <v>0</v>
      </c>
      <c r="AX928" s="1">
        <v>0</v>
      </c>
      <c r="AY928" s="1">
        <v>2</v>
      </c>
      <c r="AZ928" s="1">
        <v>0</v>
      </c>
      <c r="BA928" s="1">
        <v>0</v>
      </c>
      <c r="BB928" s="1">
        <v>2</v>
      </c>
      <c r="BC928" s="1">
        <v>0</v>
      </c>
      <c r="BD928" s="1">
        <v>0</v>
      </c>
      <c r="BE928" s="1">
        <v>0</v>
      </c>
      <c r="BF928" s="1">
        <v>0</v>
      </c>
      <c r="BG928" s="1">
        <v>0</v>
      </c>
      <c r="BH928" s="1">
        <v>92677813000</v>
      </c>
      <c r="BI928" s="1">
        <v>0</v>
      </c>
      <c r="BJ928" s="1">
        <v>0</v>
      </c>
      <c r="BK928" s="1">
        <v>400000000000</v>
      </c>
      <c r="BL928" s="1">
        <v>0</v>
      </c>
      <c r="BM928" s="1">
        <v>0</v>
      </c>
      <c r="BN928" s="1">
        <v>0</v>
      </c>
      <c r="BO928" s="1">
        <v>0</v>
      </c>
      <c r="BP928" s="1">
        <v>0</v>
      </c>
      <c r="BQ928" s="1">
        <v>0</v>
      </c>
      <c r="BR928" s="1">
        <v>0</v>
      </c>
      <c r="BS928" s="1">
        <v>0</v>
      </c>
      <c r="BT928" s="1">
        <v>492677813000</v>
      </c>
      <c r="BU928" s="1">
        <v>0</v>
      </c>
      <c r="BV928" s="1">
        <v>0</v>
      </c>
      <c r="BW928" t="s">
        <v>1865</v>
      </c>
    </row>
    <row r="929" spans="1:75" x14ac:dyDescent="0.25">
      <c r="A929">
        <v>2920406023</v>
      </c>
      <c r="B929">
        <v>5</v>
      </c>
      <c r="C929" t="s">
        <v>75</v>
      </c>
      <c r="D929" t="s">
        <v>76</v>
      </c>
      <c r="E929">
        <v>2017</v>
      </c>
      <c r="F929" t="s">
        <v>77</v>
      </c>
      <c r="G929" t="s">
        <v>78</v>
      </c>
      <c r="H929">
        <v>2</v>
      </c>
      <c r="I929" t="s">
        <v>79</v>
      </c>
      <c r="J929">
        <v>201</v>
      </c>
      <c r="K929" t="s">
        <v>1747</v>
      </c>
      <c r="L929" t="s">
        <v>1748</v>
      </c>
      <c r="M929">
        <v>91</v>
      </c>
      <c r="N929" t="s">
        <v>1749</v>
      </c>
      <c r="O929">
        <v>1</v>
      </c>
      <c r="P929" t="s">
        <v>488</v>
      </c>
      <c r="Q929">
        <v>10</v>
      </c>
      <c r="R929" t="s">
        <v>1860</v>
      </c>
      <c r="S929">
        <v>0</v>
      </c>
      <c r="T929" t="s">
        <v>85</v>
      </c>
      <c r="U929">
        <v>0</v>
      </c>
      <c r="V929" t="s">
        <v>85</v>
      </c>
      <c r="W929">
        <v>0</v>
      </c>
      <c r="X929" t="s">
        <v>85</v>
      </c>
      <c r="Y929">
        <v>0</v>
      </c>
      <c r="Z929" t="s">
        <v>85</v>
      </c>
      <c r="AA929">
        <v>0</v>
      </c>
      <c r="AB929" t="s">
        <v>1860</v>
      </c>
      <c r="AC929">
        <v>1191</v>
      </c>
      <c r="AD929" t="s">
        <v>1861</v>
      </c>
      <c r="AE929">
        <v>23</v>
      </c>
      <c r="AF929">
        <v>3</v>
      </c>
      <c r="AG929" t="s">
        <v>1866</v>
      </c>
      <c r="AH929">
        <v>1</v>
      </c>
      <c r="AI929" t="s">
        <v>88</v>
      </c>
      <c r="AJ929">
        <v>1</v>
      </c>
      <c r="AK929" t="s">
        <v>89</v>
      </c>
      <c r="AL929">
        <v>1</v>
      </c>
      <c r="AM929" s="1">
        <v>0</v>
      </c>
      <c r="AN929" s="1">
        <v>0</v>
      </c>
      <c r="AO929" s="1">
        <v>0</v>
      </c>
      <c r="AP929" s="1">
        <v>0</v>
      </c>
      <c r="AQ929" s="1">
        <v>0</v>
      </c>
      <c r="AR929" s="1">
        <v>0</v>
      </c>
      <c r="AS929" s="1">
        <v>0</v>
      </c>
      <c r="AT929" s="1">
        <v>0</v>
      </c>
      <c r="AU929" s="1">
        <v>0</v>
      </c>
      <c r="AV929" s="1">
        <v>0</v>
      </c>
      <c r="AW929" s="1">
        <v>0</v>
      </c>
      <c r="AX929" s="1">
        <v>0</v>
      </c>
      <c r="AY929" s="1">
        <v>4</v>
      </c>
      <c r="AZ929" s="1">
        <v>0</v>
      </c>
      <c r="BA929" s="1">
        <v>0</v>
      </c>
      <c r="BB929" s="1">
        <v>4</v>
      </c>
      <c r="BC929" s="1">
        <v>0</v>
      </c>
      <c r="BD929" s="1">
        <v>0</v>
      </c>
      <c r="BE929" s="1">
        <v>0</v>
      </c>
      <c r="BF929" s="1">
        <v>0</v>
      </c>
      <c r="BG929" s="1">
        <v>0</v>
      </c>
      <c r="BH929" s="1">
        <v>0</v>
      </c>
      <c r="BI929" s="1">
        <v>0</v>
      </c>
      <c r="BJ929" s="1">
        <v>0</v>
      </c>
      <c r="BK929" s="1">
        <v>961733333333</v>
      </c>
      <c r="BL929" s="1">
        <v>0</v>
      </c>
      <c r="BM929" s="1">
        <v>0</v>
      </c>
      <c r="BN929" s="1">
        <v>0</v>
      </c>
      <c r="BO929" s="1">
        <v>0</v>
      </c>
      <c r="BP929" s="1">
        <v>0</v>
      </c>
      <c r="BQ929" s="1">
        <v>0</v>
      </c>
      <c r="BR929" s="1">
        <v>0</v>
      </c>
      <c r="BS929" s="1">
        <v>0</v>
      </c>
      <c r="BT929" s="1">
        <v>961733333333</v>
      </c>
      <c r="BU929" s="1">
        <v>0</v>
      </c>
      <c r="BV929" s="1">
        <v>0</v>
      </c>
    </row>
    <row r="930" spans="1:75" x14ac:dyDescent="0.25">
      <c r="A930">
        <v>2920406023</v>
      </c>
      <c r="B930">
        <v>5</v>
      </c>
      <c r="C930" t="s">
        <v>75</v>
      </c>
      <c r="D930" t="s">
        <v>76</v>
      </c>
      <c r="E930">
        <v>2017</v>
      </c>
      <c r="F930" t="s">
        <v>77</v>
      </c>
      <c r="G930" t="s">
        <v>78</v>
      </c>
      <c r="H930">
        <v>2</v>
      </c>
      <c r="I930" t="s">
        <v>79</v>
      </c>
      <c r="J930">
        <v>201</v>
      </c>
      <c r="K930" t="s">
        <v>1747</v>
      </c>
      <c r="L930" t="s">
        <v>1748</v>
      </c>
      <c r="M930">
        <v>91</v>
      </c>
      <c r="N930" t="s">
        <v>1749</v>
      </c>
      <c r="O930">
        <v>1</v>
      </c>
      <c r="P930" t="s">
        <v>488</v>
      </c>
      <c r="Q930">
        <v>10</v>
      </c>
      <c r="R930" t="s">
        <v>1860</v>
      </c>
      <c r="S930">
        <v>0</v>
      </c>
      <c r="T930" t="s">
        <v>85</v>
      </c>
      <c r="U930">
        <v>0</v>
      </c>
      <c r="V930" t="s">
        <v>85</v>
      </c>
      <c r="W930">
        <v>0</v>
      </c>
      <c r="X930" t="s">
        <v>85</v>
      </c>
      <c r="Y930">
        <v>0</v>
      </c>
      <c r="Z930" t="s">
        <v>85</v>
      </c>
      <c r="AA930">
        <v>0</v>
      </c>
      <c r="AB930" t="s">
        <v>1860</v>
      </c>
      <c r="AC930">
        <v>1191</v>
      </c>
      <c r="AD930" t="s">
        <v>1861</v>
      </c>
      <c r="AE930">
        <v>23</v>
      </c>
      <c r="AF930">
        <v>4</v>
      </c>
      <c r="AG930" t="s">
        <v>1867</v>
      </c>
      <c r="AH930">
        <v>1</v>
      </c>
      <c r="AI930" t="s">
        <v>88</v>
      </c>
      <c r="AJ930">
        <v>1</v>
      </c>
      <c r="AK930" t="s">
        <v>89</v>
      </c>
      <c r="AL930">
        <v>1</v>
      </c>
      <c r="AM930" s="1">
        <v>0</v>
      </c>
      <c r="AN930" s="1">
        <v>0</v>
      </c>
      <c r="AO930" s="1">
        <v>0</v>
      </c>
      <c r="AP930" s="1">
        <v>0</v>
      </c>
      <c r="AQ930" s="1">
        <v>0</v>
      </c>
      <c r="AR930" s="1">
        <v>0</v>
      </c>
      <c r="AS930" s="1">
        <v>0</v>
      </c>
      <c r="AT930" s="1">
        <v>0</v>
      </c>
      <c r="AU930" s="1">
        <v>0</v>
      </c>
      <c r="AV930" s="1">
        <v>4</v>
      </c>
      <c r="AW930" s="1">
        <v>0</v>
      </c>
      <c r="AX930" s="1">
        <v>0</v>
      </c>
      <c r="AY930" s="1">
        <v>0</v>
      </c>
      <c r="AZ930" s="1">
        <v>0</v>
      </c>
      <c r="BA930" s="1">
        <v>0</v>
      </c>
      <c r="BB930" s="1">
        <v>4</v>
      </c>
      <c r="BC930" s="1">
        <v>0</v>
      </c>
      <c r="BD930" s="1">
        <v>0</v>
      </c>
      <c r="BE930" s="1">
        <v>0</v>
      </c>
      <c r="BF930" s="1">
        <v>0</v>
      </c>
      <c r="BG930" s="1">
        <v>0</v>
      </c>
      <c r="BH930" s="1">
        <v>17295384752</v>
      </c>
      <c r="BI930" s="1">
        <v>0</v>
      </c>
      <c r="BJ930" s="1">
        <v>0</v>
      </c>
      <c r="BK930" s="1">
        <v>128000000000</v>
      </c>
      <c r="BL930" s="1">
        <v>0</v>
      </c>
      <c r="BM930" s="1">
        <v>0</v>
      </c>
      <c r="BN930" s="1">
        <v>180000000000</v>
      </c>
      <c r="BO930" s="1">
        <v>0</v>
      </c>
      <c r="BP930" s="1">
        <v>0</v>
      </c>
      <c r="BQ930" s="1">
        <v>0</v>
      </c>
      <c r="BR930" s="1">
        <v>0</v>
      </c>
      <c r="BS930" s="1">
        <v>0</v>
      </c>
      <c r="BT930" s="1">
        <v>325295384752</v>
      </c>
      <c r="BU930" s="1">
        <v>0</v>
      </c>
      <c r="BV930" s="1">
        <v>0</v>
      </c>
    </row>
    <row r="931" spans="1:75" x14ac:dyDescent="0.25">
      <c r="A931">
        <v>2920406023</v>
      </c>
      <c r="B931">
        <v>5</v>
      </c>
      <c r="C931" t="s">
        <v>75</v>
      </c>
      <c r="D931" t="s">
        <v>76</v>
      </c>
      <c r="E931">
        <v>2017</v>
      </c>
      <c r="F931" t="s">
        <v>77</v>
      </c>
      <c r="G931" t="s">
        <v>78</v>
      </c>
      <c r="H931">
        <v>2</v>
      </c>
      <c r="I931" t="s">
        <v>79</v>
      </c>
      <c r="J931">
        <v>201</v>
      </c>
      <c r="K931" t="s">
        <v>1747</v>
      </c>
      <c r="L931" t="s">
        <v>1748</v>
      </c>
      <c r="M931">
        <v>91</v>
      </c>
      <c r="N931" t="s">
        <v>1749</v>
      </c>
      <c r="O931">
        <v>1</v>
      </c>
      <c r="P931" t="s">
        <v>488</v>
      </c>
      <c r="Q931">
        <v>10</v>
      </c>
      <c r="R931" t="s">
        <v>1860</v>
      </c>
      <c r="S931">
        <v>0</v>
      </c>
      <c r="T931" t="s">
        <v>85</v>
      </c>
      <c r="U931">
        <v>0</v>
      </c>
      <c r="V931" t="s">
        <v>85</v>
      </c>
      <c r="W931">
        <v>0</v>
      </c>
      <c r="X931" t="s">
        <v>85</v>
      </c>
      <c r="Y931">
        <v>0</v>
      </c>
      <c r="Z931" t="s">
        <v>85</v>
      </c>
      <c r="AA931">
        <v>0</v>
      </c>
      <c r="AB931" t="s">
        <v>1860</v>
      </c>
      <c r="AC931">
        <v>1191</v>
      </c>
      <c r="AD931" t="s">
        <v>1861</v>
      </c>
      <c r="AE931">
        <v>23</v>
      </c>
      <c r="AF931">
        <v>5</v>
      </c>
      <c r="AG931" t="s">
        <v>1868</v>
      </c>
      <c r="AH931">
        <v>1</v>
      </c>
      <c r="AI931" t="s">
        <v>88</v>
      </c>
      <c r="AJ931">
        <v>1</v>
      </c>
      <c r="AK931" t="s">
        <v>89</v>
      </c>
      <c r="AL931">
        <v>1</v>
      </c>
      <c r="AM931" s="1">
        <v>0</v>
      </c>
      <c r="AN931" s="1">
        <v>0</v>
      </c>
      <c r="AO931" s="1">
        <v>0</v>
      </c>
      <c r="AP931" s="1">
        <v>1</v>
      </c>
      <c r="AQ931" s="1">
        <v>0</v>
      </c>
      <c r="AR931" s="1">
        <v>0</v>
      </c>
      <c r="AS931" s="1">
        <v>0</v>
      </c>
      <c r="AT931" s="1">
        <v>0</v>
      </c>
      <c r="AU931" s="1">
        <v>0</v>
      </c>
      <c r="AV931" s="1">
        <v>0</v>
      </c>
      <c r="AW931" s="1">
        <v>0</v>
      </c>
      <c r="AX931" s="1">
        <v>0</v>
      </c>
      <c r="AY931" s="1">
        <v>0</v>
      </c>
      <c r="AZ931" s="1">
        <v>0</v>
      </c>
      <c r="BA931" s="1">
        <v>0</v>
      </c>
      <c r="BB931" s="1">
        <v>1</v>
      </c>
      <c r="BC931" s="1">
        <v>0</v>
      </c>
      <c r="BD931" s="1">
        <v>0</v>
      </c>
      <c r="BE931" s="1">
        <v>3400000000</v>
      </c>
      <c r="BF931" s="1">
        <v>3400000000</v>
      </c>
      <c r="BG931" s="1">
        <v>100</v>
      </c>
      <c r="BH931" s="1">
        <v>1373581500</v>
      </c>
      <c r="BI931" s="1">
        <v>0</v>
      </c>
      <c r="BJ931" s="1">
        <v>0</v>
      </c>
      <c r="BK931" s="1">
        <v>200142000</v>
      </c>
      <c r="BL931" s="1">
        <v>0</v>
      </c>
      <c r="BM931" s="1">
        <v>0</v>
      </c>
      <c r="BN931" s="1">
        <v>200142000</v>
      </c>
      <c r="BO931" s="1">
        <v>0</v>
      </c>
      <c r="BP931" s="1">
        <v>0</v>
      </c>
      <c r="BQ931" s="1">
        <v>100071000</v>
      </c>
      <c r="BR931" s="1">
        <v>0</v>
      </c>
      <c r="BS931" s="1">
        <v>0</v>
      </c>
      <c r="BT931" s="1">
        <v>5273936500</v>
      </c>
      <c r="BU931" s="1">
        <v>3400000000</v>
      </c>
      <c r="BV931" s="1">
        <v>64.47</v>
      </c>
      <c r="BW931" t="s">
        <v>1869</v>
      </c>
    </row>
    <row r="932" spans="1:75" x14ac:dyDescent="0.25">
      <c r="A932">
        <v>2920406023</v>
      </c>
      <c r="B932">
        <v>5</v>
      </c>
      <c r="C932" t="s">
        <v>75</v>
      </c>
      <c r="D932" t="s">
        <v>76</v>
      </c>
      <c r="E932">
        <v>2017</v>
      </c>
      <c r="F932" t="s">
        <v>77</v>
      </c>
      <c r="G932" t="s">
        <v>78</v>
      </c>
      <c r="H932">
        <v>2</v>
      </c>
      <c r="I932" t="s">
        <v>79</v>
      </c>
      <c r="J932">
        <v>201</v>
      </c>
      <c r="K932" t="s">
        <v>1747</v>
      </c>
      <c r="L932" t="s">
        <v>1748</v>
      </c>
      <c r="M932">
        <v>91</v>
      </c>
      <c r="N932" t="s">
        <v>1749</v>
      </c>
      <c r="O932">
        <v>1</v>
      </c>
      <c r="P932" t="s">
        <v>488</v>
      </c>
      <c r="Q932">
        <v>10</v>
      </c>
      <c r="R932" t="s">
        <v>1860</v>
      </c>
      <c r="S932">
        <v>0</v>
      </c>
      <c r="T932" t="s">
        <v>85</v>
      </c>
      <c r="U932">
        <v>0</v>
      </c>
      <c r="V932" t="s">
        <v>85</v>
      </c>
      <c r="W932">
        <v>0</v>
      </c>
      <c r="X932" t="s">
        <v>85</v>
      </c>
      <c r="Y932">
        <v>0</v>
      </c>
      <c r="Z932" t="s">
        <v>85</v>
      </c>
      <c r="AA932">
        <v>0</v>
      </c>
      <c r="AB932" t="s">
        <v>1860</v>
      </c>
      <c r="AC932">
        <v>1191</v>
      </c>
      <c r="AD932" t="s">
        <v>1861</v>
      </c>
      <c r="AE932">
        <v>23</v>
      </c>
      <c r="AF932">
        <v>6</v>
      </c>
      <c r="AG932" t="s">
        <v>1870</v>
      </c>
      <c r="AH932">
        <v>1</v>
      </c>
      <c r="AI932" t="s">
        <v>88</v>
      </c>
      <c r="AJ932">
        <v>1</v>
      </c>
      <c r="AK932" t="s">
        <v>89</v>
      </c>
      <c r="AL932">
        <v>1</v>
      </c>
      <c r="AM932" s="1">
        <v>12.5</v>
      </c>
      <c r="AN932" s="1">
        <v>0</v>
      </c>
      <c r="AO932" s="1">
        <v>0</v>
      </c>
      <c r="AP932" s="1">
        <v>27.5</v>
      </c>
      <c r="AQ932" s="1">
        <v>9.3699999999999992</v>
      </c>
      <c r="AR932" s="1">
        <v>34.07</v>
      </c>
      <c r="AS932" s="1">
        <v>25.63</v>
      </c>
      <c r="AT932" s="1">
        <v>0</v>
      </c>
      <c r="AU932" s="1">
        <v>0</v>
      </c>
      <c r="AV932" s="1">
        <v>25</v>
      </c>
      <c r="AW932" s="1">
        <v>0</v>
      </c>
      <c r="AX932" s="1">
        <v>0</v>
      </c>
      <c r="AY932" s="1">
        <v>21.87</v>
      </c>
      <c r="AZ932" s="1">
        <v>0</v>
      </c>
      <c r="BA932" s="1">
        <v>0</v>
      </c>
      <c r="BB932" s="1">
        <v>100</v>
      </c>
      <c r="BC932" s="1">
        <v>9.3699999999999992</v>
      </c>
      <c r="BD932" s="1">
        <v>9.3699999999999992</v>
      </c>
      <c r="BE932" s="1">
        <v>81470968648</v>
      </c>
      <c r="BF932" s="1">
        <v>40146630725</v>
      </c>
      <c r="BG932" s="1">
        <v>49.28</v>
      </c>
      <c r="BH932" s="1">
        <v>47837483919</v>
      </c>
      <c r="BI932" s="1">
        <v>2655668124</v>
      </c>
      <c r="BJ932" s="1">
        <v>5.55</v>
      </c>
      <c r="BK932" s="1">
        <v>190425775586</v>
      </c>
      <c r="BL932" s="1">
        <v>0</v>
      </c>
      <c r="BM932" s="1">
        <v>0</v>
      </c>
      <c r="BN932" s="1">
        <v>897762196540</v>
      </c>
      <c r="BO932" s="1">
        <v>0</v>
      </c>
      <c r="BP932" s="1">
        <v>0</v>
      </c>
      <c r="BQ932" s="1">
        <v>1027688960</v>
      </c>
      <c r="BR932" s="1">
        <v>0</v>
      </c>
      <c r="BS932" s="1">
        <v>0</v>
      </c>
      <c r="BT932" s="1">
        <v>1218524113653</v>
      </c>
      <c r="BU932" s="1">
        <v>42802298849</v>
      </c>
      <c r="BV932" s="1">
        <v>3.51</v>
      </c>
    </row>
    <row r="933" spans="1:75" x14ac:dyDescent="0.25">
      <c r="A933">
        <v>2920406023</v>
      </c>
      <c r="B933">
        <v>5</v>
      </c>
      <c r="C933" t="s">
        <v>75</v>
      </c>
      <c r="D933" t="s">
        <v>76</v>
      </c>
      <c r="E933">
        <v>2017</v>
      </c>
      <c r="F933" t="s">
        <v>77</v>
      </c>
      <c r="G933" t="s">
        <v>78</v>
      </c>
      <c r="H933">
        <v>2</v>
      </c>
      <c r="I933" t="s">
        <v>79</v>
      </c>
      <c r="J933">
        <v>201</v>
      </c>
      <c r="K933" t="s">
        <v>1747</v>
      </c>
      <c r="L933" t="s">
        <v>1748</v>
      </c>
      <c r="M933">
        <v>91</v>
      </c>
      <c r="N933" t="s">
        <v>1749</v>
      </c>
      <c r="O933">
        <v>1</v>
      </c>
      <c r="P933" t="s">
        <v>488</v>
      </c>
      <c r="Q933">
        <v>10</v>
      </c>
      <c r="R933" t="s">
        <v>1860</v>
      </c>
      <c r="S933">
        <v>0</v>
      </c>
      <c r="T933" t="s">
        <v>85</v>
      </c>
      <c r="U933">
        <v>0</v>
      </c>
      <c r="V933" t="s">
        <v>85</v>
      </c>
      <c r="W933">
        <v>0</v>
      </c>
      <c r="X933" t="s">
        <v>85</v>
      </c>
      <c r="Y933">
        <v>0</v>
      </c>
      <c r="Z933" t="s">
        <v>85</v>
      </c>
      <c r="AA933">
        <v>0</v>
      </c>
      <c r="AB933" t="s">
        <v>1860</v>
      </c>
      <c r="AC933">
        <v>1191</v>
      </c>
      <c r="AD933" t="s">
        <v>1861</v>
      </c>
      <c r="AE933">
        <v>23</v>
      </c>
      <c r="AF933">
        <v>7</v>
      </c>
      <c r="AG933" t="s">
        <v>1871</v>
      </c>
      <c r="AH933">
        <v>1</v>
      </c>
      <c r="AI933" t="s">
        <v>88</v>
      </c>
      <c r="AJ933">
        <v>1</v>
      </c>
      <c r="AK933" t="s">
        <v>89</v>
      </c>
      <c r="AL933">
        <v>1</v>
      </c>
      <c r="AM933" s="1">
        <v>75</v>
      </c>
      <c r="AN933" s="1">
        <v>0</v>
      </c>
      <c r="AO933" s="1">
        <v>0</v>
      </c>
      <c r="AP933" s="1">
        <v>25</v>
      </c>
      <c r="AQ933" s="1">
        <v>15</v>
      </c>
      <c r="AR933" s="1">
        <v>60</v>
      </c>
      <c r="AS933" s="1">
        <v>75</v>
      </c>
      <c r="AT933" s="1">
        <v>0</v>
      </c>
      <c r="AU933" s="1">
        <v>0</v>
      </c>
      <c r="AV933" s="1">
        <v>0</v>
      </c>
      <c r="AW933" s="1">
        <v>0</v>
      </c>
      <c r="AX933" s="1">
        <v>0</v>
      </c>
      <c r="AY933" s="1">
        <v>0</v>
      </c>
      <c r="AZ933" s="1">
        <v>0</v>
      </c>
      <c r="BA933" s="1">
        <v>0</v>
      </c>
      <c r="BB933" s="1">
        <v>100</v>
      </c>
      <c r="BC933" s="1">
        <v>15</v>
      </c>
      <c r="BD933" s="1">
        <v>15</v>
      </c>
      <c r="BE933" s="1">
        <v>16019775944</v>
      </c>
      <c r="BF933" s="1">
        <v>16019775944</v>
      </c>
      <c r="BG933" s="1">
        <v>100</v>
      </c>
      <c r="BH933" s="1">
        <v>5220000000</v>
      </c>
      <c r="BI933" s="1">
        <v>598160640</v>
      </c>
      <c r="BJ933" s="1">
        <v>11.46</v>
      </c>
      <c r="BK933" s="1">
        <v>0</v>
      </c>
      <c r="BL933" s="1">
        <v>0</v>
      </c>
      <c r="BM933" s="1">
        <v>0</v>
      </c>
      <c r="BN933" s="1">
        <v>0</v>
      </c>
      <c r="BO933" s="1">
        <v>0</v>
      </c>
      <c r="BP933" s="1">
        <v>0</v>
      </c>
      <c r="BQ933" s="1">
        <v>0</v>
      </c>
      <c r="BR933" s="1">
        <v>0</v>
      </c>
      <c r="BS933" s="1">
        <v>0</v>
      </c>
      <c r="BT933" s="1">
        <v>21239775944</v>
      </c>
      <c r="BU933" s="1">
        <v>16617936584</v>
      </c>
      <c r="BV933" s="1">
        <v>78.239999999999995</v>
      </c>
    </row>
    <row r="934" spans="1:75" x14ac:dyDescent="0.25">
      <c r="A934">
        <v>2920406023</v>
      </c>
      <c r="B934">
        <v>5</v>
      </c>
      <c r="C934" t="s">
        <v>75</v>
      </c>
      <c r="D934" t="s">
        <v>76</v>
      </c>
      <c r="E934">
        <v>2017</v>
      </c>
      <c r="F934" t="s">
        <v>77</v>
      </c>
      <c r="G934" t="s">
        <v>78</v>
      </c>
      <c r="H934">
        <v>2</v>
      </c>
      <c r="I934" t="s">
        <v>79</v>
      </c>
      <c r="J934">
        <v>201</v>
      </c>
      <c r="K934" t="s">
        <v>1747</v>
      </c>
      <c r="L934" t="s">
        <v>1748</v>
      </c>
      <c r="M934">
        <v>91</v>
      </c>
      <c r="N934" t="s">
        <v>1749</v>
      </c>
      <c r="O934">
        <v>1</v>
      </c>
      <c r="P934" t="s">
        <v>488</v>
      </c>
      <c r="Q934">
        <v>10</v>
      </c>
      <c r="R934" t="s">
        <v>1860</v>
      </c>
      <c r="S934">
        <v>0</v>
      </c>
      <c r="T934" t="s">
        <v>85</v>
      </c>
      <c r="U934">
        <v>0</v>
      </c>
      <c r="V934" t="s">
        <v>85</v>
      </c>
      <c r="W934">
        <v>0</v>
      </c>
      <c r="X934" t="s">
        <v>85</v>
      </c>
      <c r="Y934">
        <v>0</v>
      </c>
      <c r="Z934" t="s">
        <v>85</v>
      </c>
      <c r="AA934">
        <v>0</v>
      </c>
      <c r="AB934" t="s">
        <v>1860</v>
      </c>
      <c r="AC934">
        <v>1191</v>
      </c>
      <c r="AD934" t="s">
        <v>1861</v>
      </c>
      <c r="AE934">
        <v>23</v>
      </c>
      <c r="AF934">
        <v>8</v>
      </c>
      <c r="AG934" t="s">
        <v>1872</v>
      </c>
      <c r="AH934">
        <v>1</v>
      </c>
      <c r="AI934" t="s">
        <v>88</v>
      </c>
      <c r="AJ934">
        <v>1</v>
      </c>
      <c r="AK934" t="s">
        <v>89</v>
      </c>
      <c r="AL934">
        <v>1</v>
      </c>
      <c r="AM934" s="1">
        <v>0</v>
      </c>
      <c r="AN934" s="1">
        <v>0</v>
      </c>
      <c r="AO934" s="1">
        <v>0</v>
      </c>
      <c r="AP934" s="1">
        <v>42.5</v>
      </c>
      <c r="AQ934" s="1">
        <v>0</v>
      </c>
      <c r="AR934" s="1">
        <v>0</v>
      </c>
      <c r="AS934" s="1">
        <v>22.5</v>
      </c>
      <c r="AT934" s="1">
        <v>0</v>
      </c>
      <c r="AU934" s="1">
        <v>0</v>
      </c>
      <c r="AV934" s="1">
        <v>22.5</v>
      </c>
      <c r="AW934" s="1">
        <v>0</v>
      </c>
      <c r="AX934" s="1">
        <v>0</v>
      </c>
      <c r="AY934" s="1">
        <v>12.5</v>
      </c>
      <c r="AZ934" s="1">
        <v>0</v>
      </c>
      <c r="BA934" s="1">
        <v>0</v>
      </c>
      <c r="BB934" s="1">
        <v>100</v>
      </c>
      <c r="BC934" s="1">
        <v>0</v>
      </c>
      <c r="BD934" s="1">
        <v>0</v>
      </c>
      <c r="BE934" s="1">
        <v>0</v>
      </c>
      <c r="BF934" s="1">
        <v>0</v>
      </c>
      <c r="BG934" s="1">
        <v>0</v>
      </c>
      <c r="BH934" s="1">
        <v>10482000000</v>
      </c>
      <c r="BI934" s="1">
        <v>0</v>
      </c>
      <c r="BJ934" s="1">
        <v>0</v>
      </c>
      <c r="BK934" s="1">
        <v>3224000000</v>
      </c>
      <c r="BL934" s="1">
        <v>0</v>
      </c>
      <c r="BM934" s="1">
        <v>0</v>
      </c>
      <c r="BN934" s="1">
        <v>3224000000</v>
      </c>
      <c r="BO934" s="1">
        <v>0</v>
      </c>
      <c r="BP934" s="1">
        <v>0</v>
      </c>
      <c r="BQ934" s="1">
        <v>1224000000</v>
      </c>
      <c r="BR934" s="1">
        <v>0</v>
      </c>
      <c r="BS934" s="1">
        <v>0</v>
      </c>
      <c r="BT934" s="1">
        <v>18154000000</v>
      </c>
      <c r="BU934" s="1">
        <v>0</v>
      </c>
      <c r="BV934" s="1">
        <v>0</v>
      </c>
      <c r="BW934" t="s">
        <v>1873</v>
      </c>
    </row>
    <row r="935" spans="1:75" x14ac:dyDescent="0.25">
      <c r="A935">
        <v>2920406023</v>
      </c>
      <c r="B935">
        <v>5</v>
      </c>
      <c r="C935" t="s">
        <v>75</v>
      </c>
      <c r="D935" t="s">
        <v>76</v>
      </c>
      <c r="E935">
        <v>2017</v>
      </c>
      <c r="F935" t="s">
        <v>77</v>
      </c>
      <c r="G935" t="s">
        <v>78</v>
      </c>
      <c r="H935">
        <v>2</v>
      </c>
      <c r="I935" t="s">
        <v>79</v>
      </c>
      <c r="J935">
        <v>201</v>
      </c>
      <c r="K935" t="s">
        <v>1747</v>
      </c>
      <c r="L935" t="s">
        <v>1748</v>
      </c>
      <c r="M935">
        <v>91</v>
      </c>
      <c r="N935" t="s">
        <v>1749</v>
      </c>
      <c r="O935">
        <v>1</v>
      </c>
      <c r="P935" t="s">
        <v>488</v>
      </c>
      <c r="Q935">
        <v>10</v>
      </c>
      <c r="R935" t="s">
        <v>1860</v>
      </c>
      <c r="S935">
        <v>0</v>
      </c>
      <c r="T935" t="s">
        <v>85</v>
      </c>
      <c r="U935">
        <v>0</v>
      </c>
      <c r="V935" t="s">
        <v>85</v>
      </c>
      <c r="W935">
        <v>0</v>
      </c>
      <c r="X935" t="s">
        <v>85</v>
      </c>
      <c r="Y935">
        <v>0</v>
      </c>
      <c r="Z935" t="s">
        <v>85</v>
      </c>
      <c r="AA935">
        <v>0</v>
      </c>
      <c r="AB935" t="s">
        <v>1860</v>
      </c>
      <c r="AC935">
        <v>1191</v>
      </c>
      <c r="AD935" t="s">
        <v>1861</v>
      </c>
      <c r="AE935">
        <v>23</v>
      </c>
      <c r="AF935">
        <v>9</v>
      </c>
      <c r="AG935" t="s">
        <v>1874</v>
      </c>
      <c r="AH935">
        <v>1</v>
      </c>
      <c r="AI935" t="s">
        <v>88</v>
      </c>
      <c r="AJ935">
        <v>1</v>
      </c>
      <c r="AK935" t="s">
        <v>89</v>
      </c>
      <c r="AL935">
        <v>1</v>
      </c>
      <c r="AM935" s="1">
        <v>5</v>
      </c>
      <c r="AN935" s="1">
        <v>0</v>
      </c>
      <c r="AO935" s="1">
        <v>0</v>
      </c>
      <c r="AP935" s="1">
        <v>25</v>
      </c>
      <c r="AQ935" s="1">
        <v>12</v>
      </c>
      <c r="AR935" s="1">
        <v>48</v>
      </c>
      <c r="AS935" s="1">
        <v>35</v>
      </c>
      <c r="AT935" s="1">
        <v>0</v>
      </c>
      <c r="AU935" s="1">
        <v>0</v>
      </c>
      <c r="AV935" s="1">
        <v>25</v>
      </c>
      <c r="AW935" s="1">
        <v>0</v>
      </c>
      <c r="AX935" s="1">
        <v>0</v>
      </c>
      <c r="AY935" s="1">
        <v>15</v>
      </c>
      <c r="AZ935" s="1">
        <v>0</v>
      </c>
      <c r="BA935" s="1">
        <v>0</v>
      </c>
      <c r="BB935" s="1">
        <v>100</v>
      </c>
      <c r="BC935" s="1">
        <v>12</v>
      </c>
      <c r="BD935" s="1">
        <v>12</v>
      </c>
      <c r="BE935" s="1">
        <v>4856059317</v>
      </c>
      <c r="BF935" s="1">
        <v>4480772674</v>
      </c>
      <c r="BG935" s="1">
        <v>92.27</v>
      </c>
      <c r="BH935" s="1">
        <v>0</v>
      </c>
      <c r="BI935" s="1">
        <v>0</v>
      </c>
      <c r="BJ935" s="1">
        <v>0</v>
      </c>
      <c r="BK935" s="1">
        <v>16699415311</v>
      </c>
      <c r="BL935" s="1">
        <v>0</v>
      </c>
      <c r="BM935" s="1">
        <v>0</v>
      </c>
      <c r="BN935" s="1">
        <v>12357979148</v>
      </c>
      <c r="BO935" s="1">
        <v>0</v>
      </c>
      <c r="BP935" s="1">
        <v>0</v>
      </c>
      <c r="BQ935" s="1">
        <v>18055223230</v>
      </c>
      <c r="BR935" s="1">
        <v>0</v>
      </c>
      <c r="BS935" s="1">
        <v>0</v>
      </c>
      <c r="BT935" s="1">
        <v>51968677006</v>
      </c>
      <c r="BU935" s="1">
        <v>4480772674</v>
      </c>
      <c r="BV935" s="1">
        <v>8.6199999999999992</v>
      </c>
      <c r="BW935" t="s">
        <v>1875</v>
      </c>
    </row>
    <row r="936" spans="1:75" x14ac:dyDescent="0.25">
      <c r="A936">
        <v>2920406023</v>
      </c>
      <c r="B936">
        <v>5</v>
      </c>
      <c r="C936" t="s">
        <v>75</v>
      </c>
      <c r="D936" t="s">
        <v>76</v>
      </c>
      <c r="E936">
        <v>2017</v>
      </c>
      <c r="F936" t="s">
        <v>77</v>
      </c>
      <c r="G936" t="s">
        <v>78</v>
      </c>
      <c r="H936">
        <v>2</v>
      </c>
      <c r="I936" t="s">
        <v>79</v>
      </c>
      <c r="J936">
        <v>201</v>
      </c>
      <c r="K936" t="s">
        <v>1747</v>
      </c>
      <c r="L936" t="s">
        <v>1748</v>
      </c>
      <c r="M936">
        <v>91</v>
      </c>
      <c r="N936" t="s">
        <v>1749</v>
      </c>
      <c r="O936">
        <v>1</v>
      </c>
      <c r="P936" t="s">
        <v>488</v>
      </c>
      <c r="Q936">
        <v>10</v>
      </c>
      <c r="R936" t="s">
        <v>1860</v>
      </c>
      <c r="S936">
        <v>0</v>
      </c>
      <c r="T936" t="s">
        <v>85</v>
      </c>
      <c r="U936">
        <v>0</v>
      </c>
      <c r="V936" t="s">
        <v>85</v>
      </c>
      <c r="W936">
        <v>0</v>
      </c>
      <c r="X936" t="s">
        <v>85</v>
      </c>
      <c r="Y936">
        <v>0</v>
      </c>
      <c r="Z936" t="s">
        <v>85</v>
      </c>
      <c r="AA936">
        <v>0</v>
      </c>
      <c r="AB936" t="s">
        <v>1860</v>
      </c>
      <c r="AC936">
        <v>1191</v>
      </c>
      <c r="AD936" t="s">
        <v>1861</v>
      </c>
      <c r="AE936">
        <v>23</v>
      </c>
      <c r="AF936">
        <v>10</v>
      </c>
      <c r="AG936" t="s">
        <v>1876</v>
      </c>
      <c r="AH936">
        <v>1</v>
      </c>
      <c r="AI936" t="s">
        <v>88</v>
      </c>
      <c r="AJ936">
        <v>1</v>
      </c>
      <c r="AK936" t="s">
        <v>89</v>
      </c>
      <c r="AL936">
        <v>1</v>
      </c>
      <c r="AM936" s="1">
        <v>10</v>
      </c>
      <c r="AN936" s="1">
        <v>0</v>
      </c>
      <c r="AO936" s="1">
        <v>0</v>
      </c>
      <c r="AP936" s="1">
        <v>25</v>
      </c>
      <c r="AQ936" s="1">
        <v>16</v>
      </c>
      <c r="AR936" s="1">
        <v>64</v>
      </c>
      <c r="AS936" s="1">
        <v>30</v>
      </c>
      <c r="AT936" s="1">
        <v>0</v>
      </c>
      <c r="AU936" s="1">
        <v>0</v>
      </c>
      <c r="AV936" s="1">
        <v>30</v>
      </c>
      <c r="AW936" s="1">
        <v>0</v>
      </c>
      <c r="AX936" s="1">
        <v>0</v>
      </c>
      <c r="AY936" s="1">
        <v>15</v>
      </c>
      <c r="AZ936" s="1">
        <v>0</v>
      </c>
      <c r="BA936" s="1">
        <v>0</v>
      </c>
      <c r="BB936" s="1">
        <v>100</v>
      </c>
      <c r="BC936" s="1">
        <v>16</v>
      </c>
      <c r="BD936" s="1">
        <v>16</v>
      </c>
      <c r="BE936" s="1">
        <v>5098931805</v>
      </c>
      <c r="BF936" s="1">
        <v>5098931805</v>
      </c>
      <c r="BG936" s="1">
        <v>100</v>
      </c>
      <c r="BH936" s="1">
        <v>0</v>
      </c>
      <c r="BI936" s="1">
        <v>0</v>
      </c>
      <c r="BJ936" s="1">
        <v>0</v>
      </c>
      <c r="BK936" s="1">
        <v>13420588089</v>
      </c>
      <c r="BL936" s="1">
        <v>0</v>
      </c>
      <c r="BM936" s="1">
        <v>0</v>
      </c>
      <c r="BN936" s="1">
        <v>16045823374</v>
      </c>
      <c r="BO936" s="1">
        <v>0</v>
      </c>
      <c r="BP936" s="1">
        <v>0</v>
      </c>
      <c r="BQ936" s="1">
        <v>19414647304</v>
      </c>
      <c r="BR936" s="1">
        <v>0</v>
      </c>
      <c r="BS936" s="1">
        <v>0</v>
      </c>
      <c r="BT936" s="1">
        <v>53979990572</v>
      </c>
      <c r="BU936" s="1">
        <v>5098931805</v>
      </c>
      <c r="BV936" s="1">
        <v>9.4499999999999993</v>
      </c>
      <c r="BW936" t="s">
        <v>1877</v>
      </c>
    </row>
    <row r="937" spans="1:75" x14ac:dyDescent="0.25">
      <c r="A937">
        <v>2920406023</v>
      </c>
      <c r="B937">
        <v>5</v>
      </c>
      <c r="C937" t="s">
        <v>75</v>
      </c>
      <c r="D937" t="s">
        <v>76</v>
      </c>
      <c r="E937">
        <v>2017</v>
      </c>
      <c r="F937" t="s">
        <v>77</v>
      </c>
      <c r="G937" t="s">
        <v>78</v>
      </c>
      <c r="H937">
        <v>2</v>
      </c>
      <c r="I937" t="s">
        <v>79</v>
      </c>
      <c r="J937">
        <v>201</v>
      </c>
      <c r="K937" t="s">
        <v>1747</v>
      </c>
      <c r="L937" t="s">
        <v>1748</v>
      </c>
      <c r="M937">
        <v>91</v>
      </c>
      <c r="N937" t="s">
        <v>1749</v>
      </c>
      <c r="O937">
        <v>1</v>
      </c>
      <c r="P937" t="s">
        <v>488</v>
      </c>
      <c r="Q937">
        <v>10</v>
      </c>
      <c r="R937" t="s">
        <v>1860</v>
      </c>
      <c r="S937">
        <v>0</v>
      </c>
      <c r="T937" t="s">
        <v>85</v>
      </c>
      <c r="U937">
        <v>0</v>
      </c>
      <c r="V937" t="s">
        <v>85</v>
      </c>
      <c r="W937">
        <v>0</v>
      </c>
      <c r="X937" t="s">
        <v>85</v>
      </c>
      <c r="Y937">
        <v>0</v>
      </c>
      <c r="Z937" t="s">
        <v>85</v>
      </c>
      <c r="AA937">
        <v>0</v>
      </c>
      <c r="AB937" t="s">
        <v>1860</v>
      </c>
      <c r="AC937">
        <v>1191</v>
      </c>
      <c r="AD937" t="s">
        <v>1861</v>
      </c>
      <c r="AE937">
        <v>23</v>
      </c>
      <c r="AF937">
        <v>11</v>
      </c>
      <c r="AG937" t="s">
        <v>1878</v>
      </c>
      <c r="AH937">
        <v>1</v>
      </c>
      <c r="AI937" t="s">
        <v>88</v>
      </c>
      <c r="AJ937">
        <v>1</v>
      </c>
      <c r="AK937" t="s">
        <v>89</v>
      </c>
      <c r="AL937">
        <v>1</v>
      </c>
      <c r="AM937" s="1">
        <v>5</v>
      </c>
      <c r="AN937" s="1">
        <v>0</v>
      </c>
      <c r="AO937" s="1">
        <v>0</v>
      </c>
      <c r="AP937" s="1">
        <v>20</v>
      </c>
      <c r="AQ937" s="1">
        <v>3</v>
      </c>
      <c r="AR937" s="1">
        <v>15</v>
      </c>
      <c r="AS937" s="1">
        <v>35</v>
      </c>
      <c r="AT937" s="1">
        <v>0</v>
      </c>
      <c r="AU937" s="1">
        <v>0</v>
      </c>
      <c r="AV937" s="1">
        <v>45</v>
      </c>
      <c r="AW937" s="1">
        <v>0</v>
      </c>
      <c r="AX937" s="1">
        <v>0</v>
      </c>
      <c r="AY937" s="1">
        <v>0</v>
      </c>
      <c r="AZ937" s="1">
        <v>0</v>
      </c>
      <c r="BA937" s="1">
        <v>0</v>
      </c>
      <c r="BB937" s="1">
        <v>100</v>
      </c>
      <c r="BC937" s="1">
        <v>3</v>
      </c>
      <c r="BD937" s="1">
        <v>3</v>
      </c>
      <c r="BE937" s="1">
        <v>0</v>
      </c>
      <c r="BF937" s="1">
        <v>0</v>
      </c>
      <c r="BG937" s="1">
        <v>0</v>
      </c>
      <c r="BH937" s="1">
        <v>0</v>
      </c>
      <c r="BI937" s="1">
        <v>0</v>
      </c>
      <c r="BJ937" s="1">
        <v>0</v>
      </c>
      <c r="BK937" s="1">
        <v>43258600</v>
      </c>
      <c r="BL937" s="1">
        <v>0</v>
      </c>
      <c r="BM937" s="1">
        <v>0</v>
      </c>
      <c r="BN937" s="1">
        <v>94459478</v>
      </c>
      <c r="BO937" s="1">
        <v>0</v>
      </c>
      <c r="BP937" s="1">
        <v>0</v>
      </c>
      <c r="BQ937" s="1">
        <v>0</v>
      </c>
      <c r="BR937" s="1">
        <v>0</v>
      </c>
      <c r="BS937" s="1">
        <v>0</v>
      </c>
      <c r="BT937" s="1">
        <v>137718078</v>
      </c>
      <c r="BU937" s="1">
        <v>0</v>
      </c>
      <c r="BV937" s="1">
        <v>0</v>
      </c>
      <c r="BW937" t="s">
        <v>1879</v>
      </c>
    </row>
    <row r="938" spans="1:75" x14ac:dyDescent="0.25">
      <c r="A938">
        <v>2920406023</v>
      </c>
      <c r="B938">
        <v>5</v>
      </c>
      <c r="C938" t="s">
        <v>75</v>
      </c>
      <c r="D938" t="s">
        <v>76</v>
      </c>
      <c r="E938">
        <v>2017</v>
      </c>
      <c r="F938" t="s">
        <v>77</v>
      </c>
      <c r="G938" t="s">
        <v>78</v>
      </c>
      <c r="H938">
        <v>2</v>
      </c>
      <c r="I938" t="s">
        <v>79</v>
      </c>
      <c r="J938">
        <v>201</v>
      </c>
      <c r="K938" t="s">
        <v>1747</v>
      </c>
      <c r="L938" t="s">
        <v>1748</v>
      </c>
      <c r="M938">
        <v>91</v>
      </c>
      <c r="N938" t="s">
        <v>1749</v>
      </c>
      <c r="O938">
        <v>1</v>
      </c>
      <c r="P938" t="s">
        <v>488</v>
      </c>
      <c r="Q938">
        <v>10</v>
      </c>
      <c r="R938" t="s">
        <v>1860</v>
      </c>
      <c r="S938">
        <v>0</v>
      </c>
      <c r="T938" t="s">
        <v>85</v>
      </c>
      <c r="U938">
        <v>0</v>
      </c>
      <c r="V938" t="s">
        <v>85</v>
      </c>
      <c r="W938">
        <v>0</v>
      </c>
      <c r="X938" t="s">
        <v>85</v>
      </c>
      <c r="Y938">
        <v>0</v>
      </c>
      <c r="Z938" t="s">
        <v>85</v>
      </c>
      <c r="AA938">
        <v>0</v>
      </c>
      <c r="AB938" t="s">
        <v>1860</v>
      </c>
      <c r="AC938">
        <v>1191</v>
      </c>
      <c r="AD938" t="s">
        <v>1861</v>
      </c>
      <c r="AE938">
        <v>23</v>
      </c>
      <c r="AF938">
        <v>12</v>
      </c>
      <c r="AG938" t="s">
        <v>1880</v>
      </c>
      <c r="AH938">
        <v>1</v>
      </c>
      <c r="AI938" t="s">
        <v>88</v>
      </c>
      <c r="AJ938">
        <v>3</v>
      </c>
      <c r="AK938" t="s">
        <v>462</v>
      </c>
      <c r="AL938">
        <v>1</v>
      </c>
      <c r="AM938" s="1">
        <v>100</v>
      </c>
      <c r="AN938" s="1">
        <v>100</v>
      </c>
      <c r="AO938" s="1">
        <v>100</v>
      </c>
      <c r="AP938" s="1">
        <v>0</v>
      </c>
      <c r="AQ938" s="1">
        <v>0</v>
      </c>
      <c r="AR938" s="1">
        <v>0</v>
      </c>
      <c r="AS938" s="1">
        <v>0</v>
      </c>
      <c r="AT938" s="1">
        <v>0</v>
      </c>
      <c r="AU938" s="1">
        <v>0</v>
      </c>
      <c r="AV938" s="1">
        <v>0</v>
      </c>
      <c r="AW938" s="1">
        <v>0</v>
      </c>
      <c r="AX938" s="1">
        <v>0</v>
      </c>
      <c r="AY938" s="1">
        <v>0</v>
      </c>
      <c r="AZ938" s="1">
        <v>0</v>
      </c>
      <c r="BA938" s="1">
        <v>0</v>
      </c>
      <c r="BB938" s="1">
        <v>100</v>
      </c>
      <c r="BC938" s="1">
        <v>100</v>
      </c>
      <c r="BD938" s="1">
        <v>100</v>
      </c>
      <c r="BE938" s="1">
        <v>0</v>
      </c>
      <c r="BF938" s="1">
        <v>0</v>
      </c>
      <c r="BG938" s="1">
        <v>0</v>
      </c>
      <c r="BH938" s="1">
        <v>0</v>
      </c>
      <c r="BI938" s="1">
        <v>0</v>
      </c>
      <c r="BJ938" s="1">
        <v>0</v>
      </c>
      <c r="BK938" s="1">
        <v>0</v>
      </c>
      <c r="BL938" s="1">
        <v>0</v>
      </c>
      <c r="BM938" s="1">
        <v>0</v>
      </c>
      <c r="BN938" s="1">
        <v>0</v>
      </c>
      <c r="BO938" s="1">
        <v>0</v>
      </c>
      <c r="BP938" s="1">
        <v>0</v>
      </c>
      <c r="BQ938" s="1">
        <v>0</v>
      </c>
      <c r="BR938" s="1">
        <v>0</v>
      </c>
      <c r="BS938" s="1">
        <v>0</v>
      </c>
      <c r="BT938" s="1">
        <v>0</v>
      </c>
      <c r="BU938" s="1">
        <v>0</v>
      </c>
      <c r="BV938" s="1">
        <v>0</v>
      </c>
    </row>
    <row r="939" spans="1:75" x14ac:dyDescent="0.25">
      <c r="A939">
        <v>2920406023</v>
      </c>
      <c r="B939">
        <v>5</v>
      </c>
      <c r="C939" t="s">
        <v>75</v>
      </c>
      <c r="D939" t="s">
        <v>76</v>
      </c>
      <c r="E939">
        <v>2017</v>
      </c>
      <c r="F939" t="s">
        <v>77</v>
      </c>
      <c r="G939" t="s">
        <v>78</v>
      </c>
      <c r="H939">
        <v>2</v>
      </c>
      <c r="I939" t="s">
        <v>79</v>
      </c>
      <c r="J939">
        <v>201</v>
      </c>
      <c r="K939" t="s">
        <v>1747</v>
      </c>
      <c r="L939" t="s">
        <v>1748</v>
      </c>
      <c r="M939">
        <v>91</v>
      </c>
      <c r="N939" t="s">
        <v>1749</v>
      </c>
      <c r="O939">
        <v>1</v>
      </c>
      <c r="P939" t="s">
        <v>488</v>
      </c>
      <c r="Q939">
        <v>10</v>
      </c>
      <c r="R939" t="s">
        <v>1860</v>
      </c>
      <c r="S939">
        <v>0</v>
      </c>
      <c r="T939" t="s">
        <v>85</v>
      </c>
      <c r="U939">
        <v>0</v>
      </c>
      <c r="V939" t="s">
        <v>85</v>
      </c>
      <c r="W939">
        <v>0</v>
      </c>
      <c r="X939" t="s">
        <v>85</v>
      </c>
      <c r="Y939">
        <v>0</v>
      </c>
      <c r="Z939" t="s">
        <v>85</v>
      </c>
      <c r="AA939">
        <v>0</v>
      </c>
      <c r="AB939" t="s">
        <v>1860</v>
      </c>
      <c r="AC939">
        <v>7522</v>
      </c>
      <c r="AD939" t="s">
        <v>1881</v>
      </c>
      <c r="AE939">
        <v>4</v>
      </c>
      <c r="AF939">
        <v>1</v>
      </c>
      <c r="AG939" t="s">
        <v>1882</v>
      </c>
      <c r="AH939">
        <v>1</v>
      </c>
      <c r="AI939" t="s">
        <v>88</v>
      </c>
      <c r="AJ939">
        <v>1</v>
      </c>
      <c r="AK939" t="s">
        <v>89</v>
      </c>
      <c r="AL939">
        <v>1</v>
      </c>
      <c r="AM939" s="1">
        <v>0</v>
      </c>
      <c r="AN939" s="1">
        <v>0</v>
      </c>
      <c r="AO939" s="1">
        <v>0</v>
      </c>
      <c r="AP939" s="1">
        <v>25</v>
      </c>
      <c r="AQ939" s="1">
        <v>6.14</v>
      </c>
      <c r="AR939" s="1">
        <v>24.56</v>
      </c>
      <c r="AS939" s="1">
        <v>35</v>
      </c>
      <c r="AT939" s="1">
        <v>0</v>
      </c>
      <c r="AU939" s="1">
        <v>0</v>
      </c>
      <c r="AV939" s="1">
        <v>25</v>
      </c>
      <c r="AW939" s="1">
        <v>0</v>
      </c>
      <c r="AX939" s="1">
        <v>0</v>
      </c>
      <c r="AY939" s="1">
        <v>10</v>
      </c>
      <c r="AZ939" s="1">
        <v>0</v>
      </c>
      <c r="BA939" s="1">
        <v>0</v>
      </c>
      <c r="BB939" s="1">
        <v>95</v>
      </c>
      <c r="BC939" s="1">
        <v>6.14</v>
      </c>
      <c r="BD939" s="1">
        <v>6.46</v>
      </c>
      <c r="BE939" s="1">
        <v>0</v>
      </c>
      <c r="BF939" s="1">
        <v>0</v>
      </c>
      <c r="BG939" s="1">
        <v>0</v>
      </c>
      <c r="BH939" s="1">
        <v>8671650348</v>
      </c>
      <c r="BI939" s="1">
        <v>828571562</v>
      </c>
      <c r="BJ939" s="1">
        <v>9.5500000000000007</v>
      </c>
      <c r="BK939" s="1">
        <v>30948663321</v>
      </c>
      <c r="BL939" s="1">
        <v>0</v>
      </c>
      <c r="BM939" s="1">
        <v>0</v>
      </c>
      <c r="BN939" s="1">
        <v>27059443312</v>
      </c>
      <c r="BO939" s="1">
        <v>0</v>
      </c>
      <c r="BP939" s="1">
        <v>0</v>
      </c>
      <c r="BQ939" s="1">
        <v>32138367630</v>
      </c>
      <c r="BR939" s="1">
        <v>0</v>
      </c>
      <c r="BS939" s="1">
        <v>0</v>
      </c>
      <c r="BT939" s="1">
        <v>98818124611</v>
      </c>
      <c r="BU939" s="1">
        <v>828571562</v>
      </c>
      <c r="BV939" s="1">
        <v>0.84</v>
      </c>
    </row>
    <row r="940" spans="1:75" x14ac:dyDescent="0.25">
      <c r="A940">
        <v>2920406023</v>
      </c>
      <c r="B940">
        <v>5</v>
      </c>
      <c r="C940" t="s">
        <v>75</v>
      </c>
      <c r="D940" t="s">
        <v>76</v>
      </c>
      <c r="E940">
        <v>2017</v>
      </c>
      <c r="F940" t="s">
        <v>77</v>
      </c>
      <c r="G940" t="s">
        <v>78</v>
      </c>
      <c r="H940">
        <v>2</v>
      </c>
      <c r="I940" t="s">
        <v>79</v>
      </c>
      <c r="J940">
        <v>201</v>
      </c>
      <c r="K940" t="s">
        <v>1747</v>
      </c>
      <c r="L940" t="s">
        <v>1748</v>
      </c>
      <c r="M940">
        <v>91</v>
      </c>
      <c r="N940" t="s">
        <v>1749</v>
      </c>
      <c r="O940">
        <v>1</v>
      </c>
      <c r="P940" t="s">
        <v>488</v>
      </c>
      <c r="Q940">
        <v>10</v>
      </c>
      <c r="R940" t="s">
        <v>1860</v>
      </c>
      <c r="S940">
        <v>0</v>
      </c>
      <c r="T940" t="s">
        <v>85</v>
      </c>
      <c r="U940">
        <v>0</v>
      </c>
      <c r="V940" t="s">
        <v>85</v>
      </c>
      <c r="W940">
        <v>0</v>
      </c>
      <c r="X940" t="s">
        <v>85</v>
      </c>
      <c r="Y940">
        <v>0</v>
      </c>
      <c r="Z940" t="s">
        <v>85</v>
      </c>
      <c r="AA940">
        <v>0</v>
      </c>
      <c r="AB940" t="s">
        <v>1860</v>
      </c>
      <c r="AC940">
        <v>7522</v>
      </c>
      <c r="AD940" t="s">
        <v>1881</v>
      </c>
      <c r="AE940">
        <v>4</v>
      </c>
      <c r="AF940">
        <v>2</v>
      </c>
      <c r="AG940" t="s">
        <v>1883</v>
      </c>
      <c r="AH940">
        <v>1</v>
      </c>
      <c r="AI940" t="s">
        <v>88</v>
      </c>
      <c r="AJ940">
        <v>1</v>
      </c>
      <c r="AK940" t="s">
        <v>89</v>
      </c>
      <c r="AL940">
        <v>1</v>
      </c>
      <c r="AM940" s="1">
        <v>0</v>
      </c>
      <c r="AN940" s="1">
        <v>0</v>
      </c>
      <c r="AO940" s="1">
        <v>0</v>
      </c>
      <c r="AP940" s="1">
        <v>25</v>
      </c>
      <c r="AQ940" s="1">
        <v>1.18</v>
      </c>
      <c r="AR940" s="1">
        <v>4.72</v>
      </c>
      <c r="AS940" s="1">
        <v>30</v>
      </c>
      <c r="AT940" s="1">
        <v>0</v>
      </c>
      <c r="AU940" s="1">
        <v>0</v>
      </c>
      <c r="AV940" s="1">
        <v>30</v>
      </c>
      <c r="AW940" s="1">
        <v>0</v>
      </c>
      <c r="AX940" s="1">
        <v>0</v>
      </c>
      <c r="AY940" s="1">
        <v>5</v>
      </c>
      <c r="AZ940" s="1">
        <v>0</v>
      </c>
      <c r="BA940" s="1">
        <v>0</v>
      </c>
      <c r="BB940" s="1">
        <v>90</v>
      </c>
      <c r="BC940" s="1">
        <v>1.18</v>
      </c>
      <c r="BD940" s="1">
        <v>1.31</v>
      </c>
      <c r="BE940" s="1">
        <v>0</v>
      </c>
      <c r="BF940" s="1">
        <v>0</v>
      </c>
      <c r="BG940" s="1">
        <v>0</v>
      </c>
      <c r="BH940" s="1">
        <v>4682127652</v>
      </c>
      <c r="BI940" s="1">
        <v>158736000</v>
      </c>
      <c r="BJ940" s="1">
        <v>3.39</v>
      </c>
      <c r="BK940" s="1">
        <v>13791588088</v>
      </c>
      <c r="BL940" s="1">
        <v>0</v>
      </c>
      <c r="BM940" s="1">
        <v>0</v>
      </c>
      <c r="BN940" s="1">
        <v>16439083374</v>
      </c>
      <c r="BO940" s="1">
        <v>0</v>
      </c>
      <c r="BP940" s="1">
        <v>0</v>
      </c>
      <c r="BQ940" s="1">
        <v>19831502904</v>
      </c>
      <c r="BR940" s="1">
        <v>0</v>
      </c>
      <c r="BS940" s="1">
        <v>0</v>
      </c>
      <c r="BT940" s="1">
        <v>54744302018</v>
      </c>
      <c r="BU940" s="1">
        <v>158736000</v>
      </c>
      <c r="BV940" s="1">
        <v>0.28999999999999998</v>
      </c>
    </row>
    <row r="941" spans="1:75" x14ac:dyDescent="0.25">
      <c r="A941">
        <v>2920406023</v>
      </c>
      <c r="B941">
        <v>5</v>
      </c>
      <c r="C941" t="s">
        <v>75</v>
      </c>
      <c r="D941" t="s">
        <v>76</v>
      </c>
      <c r="E941">
        <v>2017</v>
      </c>
      <c r="F941" t="s">
        <v>77</v>
      </c>
      <c r="G941" t="s">
        <v>78</v>
      </c>
      <c r="H941">
        <v>2</v>
      </c>
      <c r="I941" t="s">
        <v>79</v>
      </c>
      <c r="J941">
        <v>201</v>
      </c>
      <c r="K941" t="s">
        <v>1747</v>
      </c>
      <c r="L941" t="s">
        <v>1748</v>
      </c>
      <c r="M941">
        <v>91</v>
      </c>
      <c r="N941" t="s">
        <v>1749</v>
      </c>
      <c r="O941">
        <v>1</v>
      </c>
      <c r="P941" t="s">
        <v>488</v>
      </c>
      <c r="Q941">
        <v>10</v>
      </c>
      <c r="R941" t="s">
        <v>1860</v>
      </c>
      <c r="S941">
        <v>0</v>
      </c>
      <c r="T941" t="s">
        <v>85</v>
      </c>
      <c r="U941">
        <v>0</v>
      </c>
      <c r="V941" t="s">
        <v>85</v>
      </c>
      <c r="W941">
        <v>0</v>
      </c>
      <c r="X941" t="s">
        <v>85</v>
      </c>
      <c r="Y941">
        <v>0</v>
      </c>
      <c r="Z941" t="s">
        <v>85</v>
      </c>
      <c r="AA941">
        <v>0</v>
      </c>
      <c r="AB941" t="s">
        <v>1860</v>
      </c>
      <c r="AC941">
        <v>7522</v>
      </c>
      <c r="AD941" t="s">
        <v>1881</v>
      </c>
      <c r="AE941">
        <v>4</v>
      </c>
      <c r="AF941">
        <v>3</v>
      </c>
      <c r="AG941" t="s">
        <v>1884</v>
      </c>
      <c r="AH941">
        <v>1</v>
      </c>
      <c r="AI941" t="s">
        <v>88</v>
      </c>
      <c r="AJ941">
        <v>1</v>
      </c>
      <c r="AK941" t="s">
        <v>89</v>
      </c>
      <c r="AL941">
        <v>1</v>
      </c>
      <c r="AM941" s="1">
        <v>0</v>
      </c>
      <c r="AN941" s="1">
        <v>0</v>
      </c>
      <c r="AO941" s="1">
        <v>0</v>
      </c>
      <c r="AP941" s="1">
        <v>20</v>
      </c>
      <c r="AQ941" s="1">
        <v>0</v>
      </c>
      <c r="AR941" s="1">
        <v>0</v>
      </c>
      <c r="AS941" s="1">
        <v>35</v>
      </c>
      <c r="AT941" s="1">
        <v>0</v>
      </c>
      <c r="AU941" s="1">
        <v>0</v>
      </c>
      <c r="AV941" s="1">
        <v>45</v>
      </c>
      <c r="AW941" s="1">
        <v>0</v>
      </c>
      <c r="AX941" s="1">
        <v>0</v>
      </c>
      <c r="AY941" s="1">
        <v>0</v>
      </c>
      <c r="AZ941" s="1">
        <v>0</v>
      </c>
      <c r="BA941" s="1">
        <v>0</v>
      </c>
      <c r="BB941" s="1">
        <v>100</v>
      </c>
      <c r="BC941" s="1">
        <v>0</v>
      </c>
      <c r="BD941" s="1">
        <v>0</v>
      </c>
      <c r="BE941" s="1">
        <v>0</v>
      </c>
      <c r="BF941" s="1">
        <v>0</v>
      </c>
      <c r="BG941" s="1">
        <v>0</v>
      </c>
      <c r="BH941" s="1">
        <v>150000000</v>
      </c>
      <c r="BI941" s="1">
        <v>0</v>
      </c>
      <c r="BJ941" s="1">
        <v>0</v>
      </c>
      <c r="BK941" s="1">
        <v>43258600</v>
      </c>
      <c r="BL941" s="1">
        <v>0</v>
      </c>
      <c r="BM941" s="1">
        <v>0</v>
      </c>
      <c r="BN941" s="1">
        <v>94459478</v>
      </c>
      <c r="BO941" s="1">
        <v>0</v>
      </c>
      <c r="BP941" s="1">
        <v>0</v>
      </c>
      <c r="BQ941" s="1">
        <v>0</v>
      </c>
      <c r="BR941" s="1">
        <v>0</v>
      </c>
      <c r="BS941" s="1">
        <v>0</v>
      </c>
      <c r="BT941" s="1">
        <v>287718078</v>
      </c>
      <c r="BU941" s="1">
        <v>0</v>
      </c>
      <c r="BV941" s="1">
        <v>0</v>
      </c>
      <c r="BW941" t="s">
        <v>1885</v>
      </c>
    </row>
    <row r="942" spans="1:75" x14ac:dyDescent="0.25">
      <c r="A942">
        <v>2920406023</v>
      </c>
      <c r="B942">
        <v>5</v>
      </c>
      <c r="C942" t="s">
        <v>75</v>
      </c>
      <c r="D942" t="s">
        <v>76</v>
      </c>
      <c r="E942">
        <v>2017</v>
      </c>
      <c r="F942" t="s">
        <v>77</v>
      </c>
      <c r="G942" t="s">
        <v>78</v>
      </c>
      <c r="H942">
        <v>2</v>
      </c>
      <c r="I942" t="s">
        <v>79</v>
      </c>
      <c r="J942">
        <v>201</v>
      </c>
      <c r="K942" t="s">
        <v>1747</v>
      </c>
      <c r="L942" t="s">
        <v>1748</v>
      </c>
      <c r="M942">
        <v>91</v>
      </c>
      <c r="N942" t="s">
        <v>1749</v>
      </c>
      <c r="O942">
        <v>7</v>
      </c>
      <c r="P942" t="s">
        <v>83</v>
      </c>
      <c r="Q942">
        <v>45</v>
      </c>
      <c r="R942" t="s">
        <v>304</v>
      </c>
      <c r="S942">
        <v>0</v>
      </c>
      <c r="T942" t="s">
        <v>85</v>
      </c>
      <c r="U942">
        <v>0</v>
      </c>
      <c r="V942" t="s">
        <v>85</v>
      </c>
      <c r="W942">
        <v>0</v>
      </c>
      <c r="X942" t="s">
        <v>85</v>
      </c>
      <c r="Y942">
        <v>0</v>
      </c>
      <c r="Z942" t="s">
        <v>85</v>
      </c>
      <c r="AA942">
        <v>0</v>
      </c>
      <c r="AB942" t="s">
        <v>304</v>
      </c>
      <c r="AC942">
        <v>1192</v>
      </c>
      <c r="AD942" t="s">
        <v>1886</v>
      </c>
      <c r="AE942">
        <v>14</v>
      </c>
      <c r="AF942">
        <v>1</v>
      </c>
      <c r="AG942" t="s">
        <v>1887</v>
      </c>
      <c r="AH942">
        <v>3</v>
      </c>
      <c r="AI942" t="s">
        <v>138</v>
      </c>
      <c r="AJ942">
        <v>1</v>
      </c>
      <c r="AK942" t="s">
        <v>89</v>
      </c>
      <c r="AL942">
        <v>1</v>
      </c>
      <c r="AM942" s="1">
        <v>0.2</v>
      </c>
      <c r="AN942" s="1">
        <v>0</v>
      </c>
      <c r="AO942" s="1">
        <v>0</v>
      </c>
      <c r="AP942" s="1">
        <v>1</v>
      </c>
      <c r="AQ942" s="1">
        <v>0.43</v>
      </c>
      <c r="AR942" s="1">
        <v>43</v>
      </c>
      <c r="AS942" s="1">
        <v>1</v>
      </c>
      <c r="AT942" s="1">
        <v>0</v>
      </c>
      <c r="AU942" s="1">
        <v>0</v>
      </c>
      <c r="AV942" s="1">
        <v>1</v>
      </c>
      <c r="AW942" s="1">
        <v>0</v>
      </c>
      <c r="AX942" s="1">
        <v>0</v>
      </c>
      <c r="AY942" s="1">
        <v>1</v>
      </c>
      <c r="AZ942" s="1">
        <v>0</v>
      </c>
      <c r="BA942" s="1">
        <v>0</v>
      </c>
      <c r="BB942" s="1" t="s">
        <v>99</v>
      </c>
      <c r="BC942" s="1" t="s">
        <v>99</v>
      </c>
      <c r="BD942" s="1" t="s">
        <v>99</v>
      </c>
      <c r="BE942" s="1">
        <v>0</v>
      </c>
      <c r="BF942" s="1">
        <v>0</v>
      </c>
      <c r="BG942" s="1">
        <v>0</v>
      </c>
      <c r="BH942" s="1">
        <v>716416666</v>
      </c>
      <c r="BI942" s="1">
        <v>117073000</v>
      </c>
      <c r="BJ942" s="1">
        <v>16.34</v>
      </c>
      <c r="BK942" s="1">
        <v>500000000</v>
      </c>
      <c r="BL942" s="1">
        <v>0</v>
      </c>
      <c r="BM942" s="1">
        <v>0</v>
      </c>
      <c r="BN942" s="1">
        <v>500000000</v>
      </c>
      <c r="BO942" s="1">
        <v>0</v>
      </c>
      <c r="BP942" s="1">
        <v>0</v>
      </c>
      <c r="BQ942" s="1">
        <v>204000000</v>
      </c>
      <c r="BR942" s="1">
        <v>0</v>
      </c>
      <c r="BS942" s="1">
        <v>0</v>
      </c>
      <c r="BT942" s="1">
        <v>1920416666</v>
      </c>
      <c r="BU942" s="1">
        <v>117073000</v>
      </c>
      <c r="BV942" s="1">
        <v>6.1</v>
      </c>
    </row>
    <row r="943" spans="1:75" x14ac:dyDescent="0.25">
      <c r="A943">
        <v>2920406023</v>
      </c>
      <c r="B943">
        <v>5</v>
      </c>
      <c r="C943" t="s">
        <v>75</v>
      </c>
      <c r="D943" t="s">
        <v>76</v>
      </c>
      <c r="E943">
        <v>2017</v>
      </c>
      <c r="F943" t="s">
        <v>77</v>
      </c>
      <c r="G943" t="s">
        <v>78</v>
      </c>
      <c r="H943">
        <v>2</v>
      </c>
      <c r="I943" t="s">
        <v>79</v>
      </c>
      <c r="J943">
        <v>201</v>
      </c>
      <c r="K943" t="s">
        <v>1747</v>
      </c>
      <c r="L943" t="s">
        <v>1748</v>
      </c>
      <c r="M943">
        <v>91</v>
      </c>
      <c r="N943" t="s">
        <v>1749</v>
      </c>
      <c r="O943">
        <v>7</v>
      </c>
      <c r="P943" t="s">
        <v>83</v>
      </c>
      <c r="Q943">
        <v>45</v>
      </c>
      <c r="R943" t="s">
        <v>304</v>
      </c>
      <c r="S943">
        <v>0</v>
      </c>
      <c r="T943" t="s">
        <v>85</v>
      </c>
      <c r="U943">
        <v>0</v>
      </c>
      <c r="V943" t="s">
        <v>85</v>
      </c>
      <c r="W943">
        <v>0</v>
      </c>
      <c r="X943" t="s">
        <v>85</v>
      </c>
      <c r="Y943">
        <v>0</v>
      </c>
      <c r="Z943" t="s">
        <v>85</v>
      </c>
      <c r="AA943">
        <v>0</v>
      </c>
      <c r="AB943" t="s">
        <v>304</v>
      </c>
      <c r="AC943">
        <v>1192</v>
      </c>
      <c r="AD943" t="s">
        <v>1886</v>
      </c>
      <c r="AE943">
        <v>14</v>
      </c>
      <c r="AF943">
        <v>2</v>
      </c>
      <c r="AG943" t="s">
        <v>1888</v>
      </c>
      <c r="AH943">
        <v>2</v>
      </c>
      <c r="AI943" t="s">
        <v>98</v>
      </c>
      <c r="AJ943">
        <v>1</v>
      </c>
      <c r="AK943" t="s">
        <v>89</v>
      </c>
      <c r="AL943">
        <v>1</v>
      </c>
      <c r="AM943" s="1">
        <v>0</v>
      </c>
      <c r="AN943" s="1">
        <v>0</v>
      </c>
      <c r="AO943" s="1">
        <v>0</v>
      </c>
      <c r="AP943" s="1">
        <v>100</v>
      </c>
      <c r="AQ943" s="1">
        <v>30</v>
      </c>
      <c r="AR943" s="1">
        <v>30</v>
      </c>
      <c r="AS943" s="1">
        <v>100</v>
      </c>
      <c r="AT943" s="1">
        <v>0</v>
      </c>
      <c r="AU943" s="1">
        <v>0</v>
      </c>
      <c r="AV943" s="1">
        <v>100</v>
      </c>
      <c r="AW943" s="1">
        <v>0</v>
      </c>
      <c r="AX943" s="1">
        <v>0</v>
      </c>
      <c r="AY943" s="1">
        <v>100</v>
      </c>
      <c r="AZ943" s="1">
        <v>0</v>
      </c>
      <c r="BA943" s="1">
        <v>0</v>
      </c>
      <c r="BB943" s="1" t="s">
        <v>99</v>
      </c>
      <c r="BC943" s="1" t="s">
        <v>99</v>
      </c>
      <c r="BD943" s="1" t="s">
        <v>99</v>
      </c>
      <c r="BE943" s="1">
        <v>0</v>
      </c>
      <c r="BF943" s="1">
        <v>0</v>
      </c>
      <c r="BG943" s="1">
        <v>0</v>
      </c>
      <c r="BH943" s="1">
        <v>112083334</v>
      </c>
      <c r="BI943" s="1">
        <v>0</v>
      </c>
      <c r="BJ943" s="1">
        <v>0</v>
      </c>
      <c r="BK943" s="1">
        <v>500000000</v>
      </c>
      <c r="BL943" s="1">
        <v>0</v>
      </c>
      <c r="BM943" s="1">
        <v>0</v>
      </c>
      <c r="BN943" s="1">
        <v>500000000</v>
      </c>
      <c r="BO943" s="1">
        <v>0</v>
      </c>
      <c r="BP943" s="1">
        <v>0</v>
      </c>
      <c r="BQ943" s="1">
        <v>204000000</v>
      </c>
      <c r="BR943" s="1">
        <v>0</v>
      </c>
      <c r="BS943" s="1">
        <v>0</v>
      </c>
      <c r="BT943" s="1">
        <v>1316083334</v>
      </c>
      <c r="BU943" s="1">
        <v>0</v>
      </c>
      <c r="BV943" s="1">
        <v>0</v>
      </c>
    </row>
    <row r="944" spans="1:75" x14ac:dyDescent="0.25">
      <c r="A944">
        <v>2920406023</v>
      </c>
      <c r="B944">
        <v>5</v>
      </c>
      <c r="C944" t="s">
        <v>75</v>
      </c>
      <c r="D944" t="s">
        <v>76</v>
      </c>
      <c r="E944">
        <v>2017</v>
      </c>
      <c r="F944" t="s">
        <v>77</v>
      </c>
      <c r="G944" t="s">
        <v>78</v>
      </c>
      <c r="H944">
        <v>2</v>
      </c>
      <c r="I944" t="s">
        <v>79</v>
      </c>
      <c r="J944">
        <v>201</v>
      </c>
      <c r="K944" t="s">
        <v>1747</v>
      </c>
      <c r="L944" t="s">
        <v>1748</v>
      </c>
      <c r="M944">
        <v>91</v>
      </c>
      <c r="N944" t="s">
        <v>1749</v>
      </c>
      <c r="O944">
        <v>7</v>
      </c>
      <c r="P944" t="s">
        <v>83</v>
      </c>
      <c r="Q944">
        <v>45</v>
      </c>
      <c r="R944" t="s">
        <v>304</v>
      </c>
      <c r="S944">
        <v>0</v>
      </c>
      <c r="T944" t="s">
        <v>85</v>
      </c>
      <c r="U944">
        <v>0</v>
      </c>
      <c r="V944" t="s">
        <v>85</v>
      </c>
      <c r="W944">
        <v>0</v>
      </c>
      <c r="X944" t="s">
        <v>85</v>
      </c>
      <c r="Y944">
        <v>0</v>
      </c>
      <c r="Z944" t="s">
        <v>85</v>
      </c>
      <c r="AA944">
        <v>0</v>
      </c>
      <c r="AB944" t="s">
        <v>304</v>
      </c>
      <c r="AC944">
        <v>1192</v>
      </c>
      <c r="AD944" t="s">
        <v>1886</v>
      </c>
      <c r="AE944">
        <v>14</v>
      </c>
      <c r="AF944">
        <v>3</v>
      </c>
      <c r="AG944" t="s">
        <v>1889</v>
      </c>
      <c r="AH944">
        <v>3</v>
      </c>
      <c r="AI944" t="s">
        <v>138</v>
      </c>
      <c r="AJ944">
        <v>1</v>
      </c>
      <c r="AK944" t="s">
        <v>89</v>
      </c>
      <c r="AL944">
        <v>1</v>
      </c>
      <c r="AM944" s="1">
        <v>0.2</v>
      </c>
      <c r="AN944" s="1">
        <v>0</v>
      </c>
      <c r="AO944" s="1">
        <v>0</v>
      </c>
      <c r="AP944" s="1">
        <v>1</v>
      </c>
      <c r="AQ944" s="1">
        <v>0.35</v>
      </c>
      <c r="AR944" s="1">
        <v>35</v>
      </c>
      <c r="AS944" s="1">
        <v>1</v>
      </c>
      <c r="AT944" s="1">
        <v>0</v>
      </c>
      <c r="AU944" s="1">
        <v>0</v>
      </c>
      <c r="AV944" s="1">
        <v>1</v>
      </c>
      <c r="AW944" s="1">
        <v>0</v>
      </c>
      <c r="AX944" s="1">
        <v>0</v>
      </c>
      <c r="AY944" s="1">
        <v>1</v>
      </c>
      <c r="AZ944" s="1">
        <v>0</v>
      </c>
      <c r="BA944" s="1">
        <v>0</v>
      </c>
      <c r="BB944" s="1" t="s">
        <v>99</v>
      </c>
      <c r="BC944" s="1" t="s">
        <v>99</v>
      </c>
      <c r="BD944" s="1" t="s">
        <v>99</v>
      </c>
      <c r="BE944" s="1">
        <v>0</v>
      </c>
      <c r="BF944" s="1">
        <v>0</v>
      </c>
      <c r="BG944" s="1">
        <v>0</v>
      </c>
      <c r="BH944" s="1">
        <v>681200000</v>
      </c>
      <c r="BI944" s="1">
        <v>0</v>
      </c>
      <c r="BJ944" s="1">
        <v>0</v>
      </c>
      <c r="BK944" s="1">
        <v>792000000</v>
      </c>
      <c r="BL944" s="1">
        <v>0</v>
      </c>
      <c r="BM944" s="1">
        <v>0</v>
      </c>
      <c r="BN944" s="1">
        <v>792000000</v>
      </c>
      <c r="BO944" s="1">
        <v>0</v>
      </c>
      <c r="BP944" s="1">
        <v>0</v>
      </c>
      <c r="BQ944" s="1">
        <v>90160714</v>
      </c>
      <c r="BR944" s="1">
        <v>0</v>
      </c>
      <c r="BS944" s="1">
        <v>0</v>
      </c>
      <c r="BT944" s="1">
        <v>2355360714</v>
      </c>
      <c r="BU944" s="1">
        <v>0</v>
      </c>
      <c r="BV944" s="1">
        <v>0</v>
      </c>
    </row>
    <row r="945" spans="1:75" x14ac:dyDescent="0.25">
      <c r="A945">
        <v>2920406023</v>
      </c>
      <c r="B945">
        <v>5</v>
      </c>
      <c r="C945" t="s">
        <v>75</v>
      </c>
      <c r="D945" t="s">
        <v>76</v>
      </c>
      <c r="E945">
        <v>2017</v>
      </c>
      <c r="F945" t="s">
        <v>77</v>
      </c>
      <c r="G945" t="s">
        <v>78</v>
      </c>
      <c r="H945">
        <v>2</v>
      </c>
      <c r="I945" t="s">
        <v>79</v>
      </c>
      <c r="J945">
        <v>201</v>
      </c>
      <c r="K945" t="s">
        <v>1747</v>
      </c>
      <c r="L945" t="s">
        <v>1748</v>
      </c>
      <c r="M945">
        <v>91</v>
      </c>
      <c r="N945" t="s">
        <v>1749</v>
      </c>
      <c r="O945">
        <v>7</v>
      </c>
      <c r="P945" t="s">
        <v>83</v>
      </c>
      <c r="Q945">
        <v>45</v>
      </c>
      <c r="R945" t="s">
        <v>304</v>
      </c>
      <c r="S945">
        <v>0</v>
      </c>
      <c r="T945" t="s">
        <v>85</v>
      </c>
      <c r="U945">
        <v>0</v>
      </c>
      <c r="V945" t="s">
        <v>85</v>
      </c>
      <c r="W945">
        <v>0</v>
      </c>
      <c r="X945" t="s">
        <v>85</v>
      </c>
      <c r="Y945">
        <v>0</v>
      </c>
      <c r="Z945" t="s">
        <v>85</v>
      </c>
      <c r="AA945">
        <v>0</v>
      </c>
      <c r="AB945" t="s">
        <v>304</v>
      </c>
      <c r="AC945">
        <v>1192</v>
      </c>
      <c r="AD945" t="s">
        <v>1886</v>
      </c>
      <c r="AE945">
        <v>14</v>
      </c>
      <c r="AF945">
        <v>4</v>
      </c>
      <c r="AG945" t="s">
        <v>1890</v>
      </c>
      <c r="AH945">
        <v>3</v>
      </c>
      <c r="AI945" t="s">
        <v>138</v>
      </c>
      <c r="AJ945">
        <v>1</v>
      </c>
      <c r="AK945" t="s">
        <v>89</v>
      </c>
      <c r="AL945">
        <v>1</v>
      </c>
      <c r="AM945" s="1">
        <v>0</v>
      </c>
      <c r="AN945" s="1">
        <v>0</v>
      </c>
      <c r="AO945" s="1">
        <v>0</v>
      </c>
      <c r="AP945" s="1">
        <v>100</v>
      </c>
      <c r="AQ945" s="1">
        <v>40</v>
      </c>
      <c r="AR945" s="1">
        <v>40</v>
      </c>
      <c r="AS945" s="1">
        <v>100</v>
      </c>
      <c r="AT945" s="1">
        <v>0</v>
      </c>
      <c r="AU945" s="1">
        <v>0</v>
      </c>
      <c r="AV945" s="1">
        <v>100</v>
      </c>
      <c r="AW945" s="1">
        <v>0</v>
      </c>
      <c r="AX945" s="1">
        <v>0</v>
      </c>
      <c r="AY945" s="1">
        <v>100</v>
      </c>
      <c r="AZ945" s="1">
        <v>0</v>
      </c>
      <c r="BA945" s="1">
        <v>0</v>
      </c>
      <c r="BB945" s="1" t="s">
        <v>99</v>
      </c>
      <c r="BC945" s="1" t="s">
        <v>99</v>
      </c>
      <c r="BD945" s="1" t="s">
        <v>99</v>
      </c>
      <c r="BE945" s="1">
        <v>0</v>
      </c>
      <c r="BF945" s="1">
        <v>0</v>
      </c>
      <c r="BG945" s="1">
        <v>0</v>
      </c>
      <c r="BH945" s="1">
        <v>147300000</v>
      </c>
      <c r="BI945" s="1">
        <v>0</v>
      </c>
      <c r="BJ945" s="1">
        <v>0</v>
      </c>
      <c r="BK945" s="1">
        <v>1000000000</v>
      </c>
      <c r="BL945" s="1">
        <v>0</v>
      </c>
      <c r="BM945" s="1">
        <v>0</v>
      </c>
      <c r="BN945" s="1">
        <v>1000000000</v>
      </c>
      <c r="BO945" s="1">
        <v>0</v>
      </c>
      <c r="BP945" s="1">
        <v>0</v>
      </c>
      <c r="BQ945" s="1">
        <v>113839286</v>
      </c>
      <c r="BR945" s="1">
        <v>0</v>
      </c>
      <c r="BS945" s="1">
        <v>0</v>
      </c>
      <c r="BT945" s="1">
        <v>2261139286</v>
      </c>
      <c r="BU945" s="1">
        <v>0</v>
      </c>
      <c r="BV945" s="1">
        <v>0</v>
      </c>
    </row>
    <row r="946" spans="1:75" x14ac:dyDescent="0.25">
      <c r="A946">
        <v>2920406023</v>
      </c>
      <c r="B946">
        <v>5</v>
      </c>
      <c r="C946" t="s">
        <v>75</v>
      </c>
      <c r="D946" t="s">
        <v>76</v>
      </c>
      <c r="E946">
        <v>2017</v>
      </c>
      <c r="F946" t="s">
        <v>77</v>
      </c>
      <c r="G946" t="s">
        <v>78</v>
      </c>
      <c r="H946">
        <v>2</v>
      </c>
      <c r="I946" t="s">
        <v>79</v>
      </c>
      <c r="J946">
        <v>201</v>
      </c>
      <c r="K946" t="s">
        <v>1747</v>
      </c>
      <c r="L946" t="s">
        <v>1748</v>
      </c>
      <c r="M946">
        <v>91</v>
      </c>
      <c r="N946" t="s">
        <v>1749</v>
      </c>
      <c r="O946">
        <v>7</v>
      </c>
      <c r="P946" t="s">
        <v>83</v>
      </c>
      <c r="Q946">
        <v>45</v>
      </c>
      <c r="R946" t="s">
        <v>304</v>
      </c>
      <c r="S946">
        <v>0</v>
      </c>
      <c r="T946" t="s">
        <v>85</v>
      </c>
      <c r="U946">
        <v>0</v>
      </c>
      <c r="V946" t="s">
        <v>85</v>
      </c>
      <c r="W946">
        <v>0</v>
      </c>
      <c r="X946" t="s">
        <v>85</v>
      </c>
      <c r="Y946">
        <v>0</v>
      </c>
      <c r="Z946" t="s">
        <v>85</v>
      </c>
      <c r="AA946">
        <v>0</v>
      </c>
      <c r="AB946" t="s">
        <v>304</v>
      </c>
      <c r="AC946">
        <v>1192</v>
      </c>
      <c r="AD946" t="s">
        <v>1886</v>
      </c>
      <c r="AE946">
        <v>14</v>
      </c>
      <c r="AF946">
        <v>5</v>
      </c>
      <c r="AG946" t="s">
        <v>1891</v>
      </c>
      <c r="AH946">
        <v>2</v>
      </c>
      <c r="AI946" t="s">
        <v>98</v>
      </c>
      <c r="AJ946">
        <v>1</v>
      </c>
      <c r="AK946" t="s">
        <v>89</v>
      </c>
      <c r="AL946">
        <v>1</v>
      </c>
      <c r="AM946" s="1">
        <v>100</v>
      </c>
      <c r="AN946" s="1">
        <v>0</v>
      </c>
      <c r="AO946" s="1">
        <v>0</v>
      </c>
      <c r="AP946" s="1">
        <v>100</v>
      </c>
      <c r="AQ946" s="1">
        <v>100</v>
      </c>
      <c r="AR946" s="1">
        <v>100</v>
      </c>
      <c r="AS946" s="1">
        <v>100</v>
      </c>
      <c r="AT946" s="1">
        <v>0</v>
      </c>
      <c r="AU946" s="1">
        <v>0</v>
      </c>
      <c r="AV946" s="1">
        <v>100</v>
      </c>
      <c r="AW946" s="1">
        <v>0</v>
      </c>
      <c r="AX946" s="1">
        <v>0</v>
      </c>
      <c r="AY946" s="1">
        <v>100</v>
      </c>
      <c r="AZ946" s="1">
        <v>0</v>
      </c>
      <c r="BA946" s="1">
        <v>0</v>
      </c>
      <c r="BB946" s="1" t="s">
        <v>99</v>
      </c>
      <c r="BC946" s="1" t="s">
        <v>99</v>
      </c>
      <c r="BD946" s="1" t="s">
        <v>99</v>
      </c>
      <c r="BE946" s="1">
        <v>11197517657</v>
      </c>
      <c r="BF946" s="1">
        <v>8603982514</v>
      </c>
      <c r="BG946" s="1">
        <v>76.84</v>
      </c>
      <c r="BH946" s="1">
        <v>1060000000</v>
      </c>
      <c r="BI946" s="1">
        <v>1022154732</v>
      </c>
      <c r="BJ946" s="1">
        <v>96.43</v>
      </c>
      <c r="BK946" s="1">
        <v>50000000001</v>
      </c>
      <c r="BL946" s="1">
        <v>0</v>
      </c>
      <c r="BM946" s="1">
        <v>0</v>
      </c>
      <c r="BN946" s="1">
        <v>50000000000</v>
      </c>
      <c r="BO946" s="1">
        <v>0</v>
      </c>
      <c r="BP946" s="1">
        <v>0</v>
      </c>
      <c r="BQ946" s="1">
        <v>51016000000</v>
      </c>
      <c r="BR946" s="1">
        <v>0</v>
      </c>
      <c r="BS946" s="1">
        <v>0</v>
      </c>
      <c r="BT946" s="1">
        <v>163273517658</v>
      </c>
      <c r="BU946" s="1">
        <v>9626137246</v>
      </c>
      <c r="BV946" s="1">
        <v>5.9</v>
      </c>
    </row>
    <row r="947" spans="1:75" x14ac:dyDescent="0.25">
      <c r="A947">
        <v>2920406023</v>
      </c>
      <c r="B947">
        <v>5</v>
      </c>
      <c r="C947" t="s">
        <v>75</v>
      </c>
      <c r="D947" t="s">
        <v>76</v>
      </c>
      <c r="E947">
        <v>2017</v>
      </c>
      <c r="F947" t="s">
        <v>77</v>
      </c>
      <c r="G947" t="s">
        <v>78</v>
      </c>
      <c r="H947">
        <v>2</v>
      </c>
      <c r="I947" t="s">
        <v>79</v>
      </c>
      <c r="J947">
        <v>201</v>
      </c>
      <c r="K947" t="s">
        <v>1747</v>
      </c>
      <c r="L947" t="s">
        <v>1748</v>
      </c>
      <c r="M947">
        <v>91</v>
      </c>
      <c r="N947" t="s">
        <v>1749</v>
      </c>
      <c r="O947">
        <v>7</v>
      </c>
      <c r="P947" t="s">
        <v>83</v>
      </c>
      <c r="Q947">
        <v>45</v>
      </c>
      <c r="R947" t="s">
        <v>304</v>
      </c>
      <c r="S947">
        <v>0</v>
      </c>
      <c r="T947" t="s">
        <v>85</v>
      </c>
      <c r="U947">
        <v>0</v>
      </c>
      <c r="V947" t="s">
        <v>85</v>
      </c>
      <c r="W947">
        <v>0</v>
      </c>
      <c r="X947" t="s">
        <v>85</v>
      </c>
      <c r="Y947">
        <v>0</v>
      </c>
      <c r="Z947" t="s">
        <v>85</v>
      </c>
      <c r="AA947">
        <v>0</v>
      </c>
      <c r="AB947" t="s">
        <v>304</v>
      </c>
      <c r="AC947">
        <v>1192</v>
      </c>
      <c r="AD947" t="s">
        <v>1886</v>
      </c>
      <c r="AE947">
        <v>14</v>
      </c>
      <c r="AF947">
        <v>6</v>
      </c>
      <c r="AG947" t="s">
        <v>1892</v>
      </c>
      <c r="AH947">
        <v>3</v>
      </c>
      <c r="AI947" t="s">
        <v>138</v>
      </c>
      <c r="AJ947">
        <v>1</v>
      </c>
      <c r="AK947" t="s">
        <v>89</v>
      </c>
      <c r="AL947">
        <v>1</v>
      </c>
      <c r="AM947" s="1">
        <v>20</v>
      </c>
      <c r="AN947" s="1">
        <v>0</v>
      </c>
      <c r="AO947" s="1">
        <v>0</v>
      </c>
      <c r="AP947" s="1">
        <v>100</v>
      </c>
      <c r="AQ947" s="1">
        <v>97.22</v>
      </c>
      <c r="AR947" s="1">
        <v>97.22</v>
      </c>
      <c r="AS947" s="1">
        <v>100</v>
      </c>
      <c r="AT947" s="1">
        <v>0</v>
      </c>
      <c r="AU947" s="1">
        <v>0</v>
      </c>
      <c r="AV947" s="1">
        <v>100</v>
      </c>
      <c r="AW947" s="1">
        <v>0</v>
      </c>
      <c r="AX947" s="1">
        <v>0</v>
      </c>
      <c r="AY947" s="1">
        <v>100</v>
      </c>
      <c r="AZ947" s="1">
        <v>0</v>
      </c>
      <c r="BA947" s="1">
        <v>0</v>
      </c>
      <c r="BB947" s="1" t="s">
        <v>99</v>
      </c>
      <c r="BC947" s="1" t="s">
        <v>99</v>
      </c>
      <c r="BD947" s="1" t="s">
        <v>99</v>
      </c>
      <c r="BE947" s="1">
        <v>1501873095</v>
      </c>
      <c r="BF947" s="1">
        <v>971873095</v>
      </c>
      <c r="BG947" s="1">
        <v>64.709999999999994</v>
      </c>
      <c r="BH947" s="1">
        <v>3215000000</v>
      </c>
      <c r="BI947" s="1">
        <v>708347450</v>
      </c>
      <c r="BJ947" s="1">
        <v>22.03</v>
      </c>
      <c r="BK947" s="1">
        <v>1260000000</v>
      </c>
      <c r="BL947" s="1">
        <v>0</v>
      </c>
      <c r="BM947" s="1">
        <v>0</v>
      </c>
      <c r="BN947" s="1">
        <v>1260000000</v>
      </c>
      <c r="BO947" s="1">
        <v>0</v>
      </c>
      <c r="BP947" s="1">
        <v>0</v>
      </c>
      <c r="BQ947" s="1">
        <v>647999999</v>
      </c>
      <c r="BR947" s="1">
        <v>0</v>
      </c>
      <c r="BS947" s="1">
        <v>0</v>
      </c>
      <c r="BT947" s="1">
        <v>7884873094</v>
      </c>
      <c r="BU947" s="1">
        <v>1680220545</v>
      </c>
      <c r="BV947" s="1">
        <v>21.31</v>
      </c>
    </row>
    <row r="948" spans="1:75" x14ac:dyDescent="0.25">
      <c r="A948">
        <v>2920406023</v>
      </c>
      <c r="B948">
        <v>5</v>
      </c>
      <c r="C948" t="s">
        <v>75</v>
      </c>
      <c r="D948" t="s">
        <v>76</v>
      </c>
      <c r="E948">
        <v>2017</v>
      </c>
      <c r="F948" t="s">
        <v>77</v>
      </c>
      <c r="G948" t="s">
        <v>78</v>
      </c>
      <c r="H948">
        <v>2</v>
      </c>
      <c r="I948" t="s">
        <v>79</v>
      </c>
      <c r="J948">
        <v>201</v>
      </c>
      <c r="K948" t="s">
        <v>1747</v>
      </c>
      <c r="L948" t="s">
        <v>1748</v>
      </c>
      <c r="M948">
        <v>91</v>
      </c>
      <c r="N948" t="s">
        <v>1749</v>
      </c>
      <c r="O948">
        <v>7</v>
      </c>
      <c r="P948" t="s">
        <v>83</v>
      </c>
      <c r="Q948">
        <v>45</v>
      </c>
      <c r="R948" t="s">
        <v>304</v>
      </c>
      <c r="S948">
        <v>0</v>
      </c>
      <c r="T948" t="s">
        <v>85</v>
      </c>
      <c r="U948">
        <v>0</v>
      </c>
      <c r="V948" t="s">
        <v>85</v>
      </c>
      <c r="W948">
        <v>0</v>
      </c>
      <c r="X948" t="s">
        <v>85</v>
      </c>
      <c r="Y948">
        <v>0</v>
      </c>
      <c r="Z948" t="s">
        <v>85</v>
      </c>
      <c r="AA948">
        <v>0</v>
      </c>
      <c r="AB948" t="s">
        <v>304</v>
      </c>
      <c r="AC948">
        <v>1192</v>
      </c>
      <c r="AD948" t="s">
        <v>1886</v>
      </c>
      <c r="AE948">
        <v>14</v>
      </c>
      <c r="AF948">
        <v>7</v>
      </c>
      <c r="AG948" t="s">
        <v>1893</v>
      </c>
      <c r="AH948">
        <v>3</v>
      </c>
      <c r="AI948" t="s">
        <v>138</v>
      </c>
      <c r="AJ948">
        <v>1</v>
      </c>
      <c r="AK948" t="s">
        <v>89</v>
      </c>
      <c r="AL948">
        <v>1</v>
      </c>
      <c r="AM948" s="1">
        <v>10</v>
      </c>
      <c r="AN948" s="1">
        <v>0</v>
      </c>
      <c r="AO948" s="1">
        <v>0</v>
      </c>
      <c r="AP948" s="1">
        <v>25</v>
      </c>
      <c r="AQ948" s="1">
        <v>6.27</v>
      </c>
      <c r="AR948" s="1">
        <v>25.08</v>
      </c>
      <c r="AS948" s="1">
        <v>45</v>
      </c>
      <c r="AT948" s="1">
        <v>0</v>
      </c>
      <c r="AU948" s="1">
        <v>0</v>
      </c>
      <c r="AV948" s="1">
        <v>75</v>
      </c>
      <c r="AW948" s="1">
        <v>0</v>
      </c>
      <c r="AX948" s="1">
        <v>0</v>
      </c>
      <c r="AY948" s="1">
        <v>100</v>
      </c>
      <c r="AZ948" s="1">
        <v>0</v>
      </c>
      <c r="BA948" s="1">
        <v>0</v>
      </c>
      <c r="BB948" s="1" t="s">
        <v>99</v>
      </c>
      <c r="BC948" s="1" t="s">
        <v>99</v>
      </c>
      <c r="BD948" s="1" t="s">
        <v>99</v>
      </c>
      <c r="BE948" s="1">
        <v>3391835982</v>
      </c>
      <c r="BF948" s="1">
        <v>3391835982</v>
      </c>
      <c r="BG948" s="1">
        <v>100</v>
      </c>
      <c r="BH948" s="1">
        <v>0</v>
      </c>
      <c r="BI948" s="1">
        <v>0</v>
      </c>
      <c r="BJ948" s="1">
        <v>0</v>
      </c>
      <c r="BK948" s="1">
        <v>5552235614</v>
      </c>
      <c r="BL948" s="1">
        <v>0</v>
      </c>
      <c r="BM948" s="1">
        <v>0</v>
      </c>
      <c r="BN948" s="1">
        <v>6021528881</v>
      </c>
      <c r="BO948" s="1">
        <v>0</v>
      </c>
      <c r="BP948" s="1">
        <v>0</v>
      </c>
      <c r="BQ948" s="1">
        <v>7353064519</v>
      </c>
      <c r="BR948" s="1">
        <v>0</v>
      </c>
      <c r="BS948" s="1">
        <v>0</v>
      </c>
      <c r="BT948" s="1">
        <v>22318664996</v>
      </c>
      <c r="BU948" s="1">
        <v>3391835982</v>
      </c>
      <c r="BV948" s="1">
        <v>15.2</v>
      </c>
    </row>
    <row r="949" spans="1:75" x14ac:dyDescent="0.25">
      <c r="A949">
        <v>2920406023</v>
      </c>
      <c r="B949">
        <v>5</v>
      </c>
      <c r="C949" t="s">
        <v>75</v>
      </c>
      <c r="D949" t="s">
        <v>76</v>
      </c>
      <c r="E949">
        <v>2017</v>
      </c>
      <c r="F949" t="s">
        <v>77</v>
      </c>
      <c r="G949" t="s">
        <v>78</v>
      </c>
      <c r="H949">
        <v>2</v>
      </c>
      <c r="I949" t="s">
        <v>79</v>
      </c>
      <c r="J949">
        <v>201</v>
      </c>
      <c r="K949" t="s">
        <v>1747</v>
      </c>
      <c r="L949" t="s">
        <v>1748</v>
      </c>
      <c r="M949">
        <v>91</v>
      </c>
      <c r="N949" t="s">
        <v>1749</v>
      </c>
      <c r="O949">
        <v>7</v>
      </c>
      <c r="P949" t="s">
        <v>83</v>
      </c>
      <c r="Q949">
        <v>45</v>
      </c>
      <c r="R949" t="s">
        <v>304</v>
      </c>
      <c r="S949">
        <v>0</v>
      </c>
      <c r="T949" t="s">
        <v>85</v>
      </c>
      <c r="U949">
        <v>0</v>
      </c>
      <c r="V949" t="s">
        <v>85</v>
      </c>
      <c r="W949">
        <v>0</v>
      </c>
      <c r="X949" t="s">
        <v>85</v>
      </c>
      <c r="Y949">
        <v>0</v>
      </c>
      <c r="Z949" t="s">
        <v>85</v>
      </c>
      <c r="AA949">
        <v>0</v>
      </c>
      <c r="AB949" t="s">
        <v>304</v>
      </c>
      <c r="AC949">
        <v>1192</v>
      </c>
      <c r="AD949" t="s">
        <v>1886</v>
      </c>
      <c r="AE949">
        <v>14</v>
      </c>
      <c r="AF949">
        <v>8</v>
      </c>
      <c r="AG949" t="s">
        <v>1894</v>
      </c>
      <c r="AH949">
        <v>3</v>
      </c>
      <c r="AI949" t="s">
        <v>138</v>
      </c>
      <c r="AJ949">
        <v>1</v>
      </c>
      <c r="AK949" t="s">
        <v>89</v>
      </c>
      <c r="AL949">
        <v>1</v>
      </c>
      <c r="AM949" s="1">
        <v>10</v>
      </c>
      <c r="AN949" s="1">
        <v>8.75</v>
      </c>
      <c r="AO949" s="1">
        <v>87.5</v>
      </c>
      <c r="AP949" s="1">
        <v>25</v>
      </c>
      <c r="AQ949" s="1">
        <v>7.4</v>
      </c>
      <c r="AR949" s="1">
        <v>29.6</v>
      </c>
      <c r="AS949" s="1">
        <v>45</v>
      </c>
      <c r="AT949" s="1">
        <v>0</v>
      </c>
      <c r="AU949" s="1">
        <v>0</v>
      </c>
      <c r="AV949" s="1">
        <v>75</v>
      </c>
      <c r="AW949" s="1">
        <v>0</v>
      </c>
      <c r="AX949" s="1">
        <v>0</v>
      </c>
      <c r="AY949" s="1">
        <v>100</v>
      </c>
      <c r="AZ949" s="1">
        <v>0</v>
      </c>
      <c r="BA949" s="1">
        <v>0</v>
      </c>
      <c r="BB949" s="1" t="s">
        <v>99</v>
      </c>
      <c r="BC949" s="1" t="s">
        <v>99</v>
      </c>
      <c r="BD949" s="1" t="s">
        <v>99</v>
      </c>
      <c r="BE949" s="1">
        <v>7120148562</v>
      </c>
      <c r="BF949" s="1">
        <v>7111427285</v>
      </c>
      <c r="BG949" s="1">
        <v>99.88</v>
      </c>
      <c r="BH949" s="1">
        <v>0</v>
      </c>
      <c r="BI949" s="1">
        <v>0</v>
      </c>
      <c r="BJ949" s="1">
        <v>0</v>
      </c>
      <c r="BK949" s="1">
        <v>7204167401</v>
      </c>
      <c r="BL949" s="1">
        <v>0</v>
      </c>
      <c r="BM949" s="1">
        <v>0</v>
      </c>
      <c r="BN949" s="1">
        <v>7813087391</v>
      </c>
      <c r="BO949" s="1">
        <v>0</v>
      </c>
      <c r="BP949" s="1">
        <v>0</v>
      </c>
      <c r="BQ949" s="1">
        <v>10410352861</v>
      </c>
      <c r="BR949" s="1">
        <v>0</v>
      </c>
      <c r="BS949" s="1">
        <v>0</v>
      </c>
      <c r="BT949" s="1">
        <v>32547756215</v>
      </c>
      <c r="BU949" s="1">
        <v>7111427285</v>
      </c>
      <c r="BV949" s="1">
        <v>21.85</v>
      </c>
    </row>
    <row r="950" spans="1:75" x14ac:dyDescent="0.25">
      <c r="A950">
        <v>2920406023</v>
      </c>
      <c r="B950">
        <v>5</v>
      </c>
      <c r="C950" t="s">
        <v>75</v>
      </c>
      <c r="D950" t="s">
        <v>76</v>
      </c>
      <c r="E950">
        <v>2017</v>
      </c>
      <c r="F950" t="s">
        <v>77</v>
      </c>
      <c r="G950" t="s">
        <v>78</v>
      </c>
      <c r="H950">
        <v>2</v>
      </c>
      <c r="I950" t="s">
        <v>79</v>
      </c>
      <c r="J950">
        <v>201</v>
      </c>
      <c r="K950" t="s">
        <v>1747</v>
      </c>
      <c r="L950" t="s">
        <v>1748</v>
      </c>
      <c r="M950">
        <v>91</v>
      </c>
      <c r="N950" t="s">
        <v>1749</v>
      </c>
      <c r="O950">
        <v>7</v>
      </c>
      <c r="P950" t="s">
        <v>83</v>
      </c>
      <c r="Q950">
        <v>45</v>
      </c>
      <c r="R950" t="s">
        <v>304</v>
      </c>
      <c r="S950">
        <v>0</v>
      </c>
      <c r="T950" t="s">
        <v>85</v>
      </c>
      <c r="U950">
        <v>0</v>
      </c>
      <c r="V950" t="s">
        <v>85</v>
      </c>
      <c r="W950">
        <v>0</v>
      </c>
      <c r="X950" t="s">
        <v>85</v>
      </c>
      <c r="Y950">
        <v>0</v>
      </c>
      <c r="Z950" t="s">
        <v>85</v>
      </c>
      <c r="AA950">
        <v>0</v>
      </c>
      <c r="AB950" t="s">
        <v>304</v>
      </c>
      <c r="AC950">
        <v>1192</v>
      </c>
      <c r="AD950" t="s">
        <v>1886</v>
      </c>
      <c r="AE950">
        <v>14</v>
      </c>
      <c r="AF950">
        <v>9</v>
      </c>
      <c r="AG950" t="s">
        <v>1895</v>
      </c>
      <c r="AH950">
        <v>2</v>
      </c>
      <c r="AI950" t="s">
        <v>98</v>
      </c>
      <c r="AJ950">
        <v>1</v>
      </c>
      <c r="AK950" t="s">
        <v>89</v>
      </c>
      <c r="AL950">
        <v>1</v>
      </c>
      <c r="AM950" s="1">
        <v>100</v>
      </c>
      <c r="AN950" s="1">
        <v>0</v>
      </c>
      <c r="AO950" s="1">
        <v>0</v>
      </c>
      <c r="AP950" s="1">
        <v>100</v>
      </c>
      <c r="AQ950" s="1">
        <v>80</v>
      </c>
      <c r="AR950" s="1">
        <v>80</v>
      </c>
      <c r="AS950" s="1">
        <v>100</v>
      </c>
      <c r="AT950" s="1">
        <v>0</v>
      </c>
      <c r="AU950" s="1">
        <v>0</v>
      </c>
      <c r="AV950" s="1">
        <v>100</v>
      </c>
      <c r="AW950" s="1">
        <v>0</v>
      </c>
      <c r="AX950" s="1">
        <v>0</v>
      </c>
      <c r="AY950" s="1">
        <v>100</v>
      </c>
      <c r="AZ950" s="1">
        <v>0</v>
      </c>
      <c r="BA950" s="1">
        <v>0</v>
      </c>
      <c r="BB950" s="1" t="s">
        <v>99</v>
      </c>
      <c r="BC950" s="1" t="s">
        <v>99</v>
      </c>
      <c r="BD950" s="1" t="s">
        <v>99</v>
      </c>
      <c r="BE950" s="1">
        <v>3366934427</v>
      </c>
      <c r="BF950" s="1">
        <v>2953166280</v>
      </c>
      <c r="BG950" s="1">
        <v>87.71</v>
      </c>
      <c r="BH950" s="1">
        <v>0</v>
      </c>
      <c r="BI950" s="1">
        <v>0</v>
      </c>
      <c r="BJ950" s="1">
        <v>0</v>
      </c>
      <c r="BK950" s="1">
        <v>5921387000</v>
      </c>
      <c r="BL950" s="1">
        <v>0</v>
      </c>
      <c r="BM950" s="1">
        <v>0</v>
      </c>
      <c r="BN950" s="1">
        <v>3921386999</v>
      </c>
      <c r="BO950" s="1">
        <v>0</v>
      </c>
      <c r="BP950" s="1">
        <v>0</v>
      </c>
      <c r="BQ950" s="1">
        <v>3921386999</v>
      </c>
      <c r="BR950" s="1">
        <v>0</v>
      </c>
      <c r="BS950" s="1">
        <v>0</v>
      </c>
      <c r="BT950" s="1">
        <v>17131095425</v>
      </c>
      <c r="BU950" s="1">
        <v>2953166280</v>
      </c>
      <c r="BV950" s="1">
        <v>17.239999999999998</v>
      </c>
    </row>
    <row r="951" spans="1:75" x14ac:dyDescent="0.25">
      <c r="A951">
        <v>2920406023</v>
      </c>
      <c r="B951">
        <v>5</v>
      </c>
      <c r="C951" t="s">
        <v>75</v>
      </c>
      <c r="D951" t="s">
        <v>76</v>
      </c>
      <c r="E951">
        <v>2017</v>
      </c>
      <c r="F951" t="s">
        <v>77</v>
      </c>
      <c r="G951" t="s">
        <v>78</v>
      </c>
      <c r="H951">
        <v>2</v>
      </c>
      <c r="I951" t="s">
        <v>79</v>
      </c>
      <c r="J951">
        <v>201</v>
      </c>
      <c r="K951" t="s">
        <v>1747</v>
      </c>
      <c r="L951" t="s">
        <v>1748</v>
      </c>
      <c r="M951">
        <v>91</v>
      </c>
      <c r="N951" t="s">
        <v>1749</v>
      </c>
      <c r="O951">
        <v>7</v>
      </c>
      <c r="P951" t="s">
        <v>83</v>
      </c>
      <c r="Q951">
        <v>45</v>
      </c>
      <c r="R951" t="s">
        <v>304</v>
      </c>
      <c r="S951">
        <v>0</v>
      </c>
      <c r="T951" t="s">
        <v>85</v>
      </c>
      <c r="U951">
        <v>0</v>
      </c>
      <c r="V951" t="s">
        <v>85</v>
      </c>
      <c r="W951">
        <v>0</v>
      </c>
      <c r="X951" t="s">
        <v>85</v>
      </c>
      <c r="Y951">
        <v>0</v>
      </c>
      <c r="Z951" t="s">
        <v>85</v>
      </c>
      <c r="AA951">
        <v>0</v>
      </c>
      <c r="AB951" t="s">
        <v>304</v>
      </c>
      <c r="AC951">
        <v>1192</v>
      </c>
      <c r="AD951" t="s">
        <v>1886</v>
      </c>
      <c r="AE951">
        <v>14</v>
      </c>
      <c r="AF951">
        <v>10</v>
      </c>
      <c r="AG951" t="s">
        <v>1896</v>
      </c>
      <c r="AH951">
        <v>2</v>
      </c>
      <c r="AI951" t="s">
        <v>98</v>
      </c>
      <c r="AJ951">
        <v>1</v>
      </c>
      <c r="AK951" t="s">
        <v>89</v>
      </c>
      <c r="AL951">
        <v>1</v>
      </c>
      <c r="AM951" s="1">
        <v>102</v>
      </c>
      <c r="AN951" s="1">
        <v>0</v>
      </c>
      <c r="AO951" s="1">
        <v>0</v>
      </c>
      <c r="AP951" s="1">
        <v>102</v>
      </c>
      <c r="AQ951" s="1">
        <v>61</v>
      </c>
      <c r="AR951" s="1">
        <v>59.8</v>
      </c>
      <c r="AS951" s="1">
        <v>102</v>
      </c>
      <c r="AT951" s="1">
        <v>0</v>
      </c>
      <c r="AU951" s="1">
        <v>0</v>
      </c>
      <c r="AV951" s="1">
        <v>102</v>
      </c>
      <c r="AW951" s="1">
        <v>0</v>
      </c>
      <c r="AX951" s="1">
        <v>0</v>
      </c>
      <c r="AY951" s="1">
        <v>102</v>
      </c>
      <c r="AZ951" s="1">
        <v>0</v>
      </c>
      <c r="BA951" s="1">
        <v>0</v>
      </c>
      <c r="BB951" s="1" t="s">
        <v>99</v>
      </c>
      <c r="BC951" s="1" t="s">
        <v>99</v>
      </c>
      <c r="BD951" s="1" t="s">
        <v>99</v>
      </c>
      <c r="BE951" s="1">
        <v>1288452000</v>
      </c>
      <c r="BF951" s="1">
        <v>1288452000</v>
      </c>
      <c r="BG951" s="1">
        <v>100</v>
      </c>
      <c r="BH951" s="1">
        <v>0</v>
      </c>
      <c r="BI951" s="1">
        <v>0</v>
      </c>
      <c r="BJ951" s="1">
        <v>0</v>
      </c>
      <c r="BK951" s="1">
        <v>1001571501</v>
      </c>
      <c r="BL951" s="1">
        <v>0</v>
      </c>
      <c r="BM951" s="1">
        <v>0</v>
      </c>
      <c r="BN951" s="1">
        <v>1001571501</v>
      </c>
      <c r="BO951" s="1">
        <v>0</v>
      </c>
      <c r="BP951" s="1">
        <v>0</v>
      </c>
      <c r="BQ951" s="1">
        <v>501571500</v>
      </c>
      <c r="BR951" s="1">
        <v>0</v>
      </c>
      <c r="BS951" s="1">
        <v>0</v>
      </c>
      <c r="BT951" s="1">
        <v>3793166502</v>
      </c>
      <c r="BU951" s="1">
        <v>1288452000</v>
      </c>
      <c r="BV951" s="1">
        <v>33.97</v>
      </c>
    </row>
    <row r="952" spans="1:75" x14ac:dyDescent="0.25">
      <c r="A952">
        <v>2920406023</v>
      </c>
      <c r="B952">
        <v>5</v>
      </c>
      <c r="C952" t="s">
        <v>75</v>
      </c>
      <c r="D952" t="s">
        <v>76</v>
      </c>
      <c r="E952">
        <v>2017</v>
      </c>
      <c r="F952" t="s">
        <v>77</v>
      </c>
      <c r="G952" t="s">
        <v>78</v>
      </c>
      <c r="H952">
        <v>2</v>
      </c>
      <c r="I952" t="s">
        <v>79</v>
      </c>
      <c r="J952">
        <v>201</v>
      </c>
      <c r="K952" t="s">
        <v>1747</v>
      </c>
      <c r="L952" t="s">
        <v>1748</v>
      </c>
      <c r="M952">
        <v>91</v>
      </c>
      <c r="N952" t="s">
        <v>1749</v>
      </c>
      <c r="O952">
        <v>7</v>
      </c>
      <c r="P952" t="s">
        <v>83</v>
      </c>
      <c r="Q952">
        <v>45</v>
      </c>
      <c r="R952" t="s">
        <v>304</v>
      </c>
      <c r="S952">
        <v>0</v>
      </c>
      <c r="T952" t="s">
        <v>85</v>
      </c>
      <c r="U952">
        <v>0</v>
      </c>
      <c r="V952" t="s">
        <v>85</v>
      </c>
      <c r="W952">
        <v>0</v>
      </c>
      <c r="X952" t="s">
        <v>85</v>
      </c>
      <c r="Y952">
        <v>0</v>
      </c>
      <c r="Z952" t="s">
        <v>85</v>
      </c>
      <c r="AA952">
        <v>0</v>
      </c>
      <c r="AB952" t="s">
        <v>304</v>
      </c>
      <c r="AC952">
        <v>1192</v>
      </c>
      <c r="AD952" t="s">
        <v>1886</v>
      </c>
      <c r="AE952">
        <v>14</v>
      </c>
      <c r="AF952">
        <v>11</v>
      </c>
      <c r="AG952" t="s">
        <v>1897</v>
      </c>
      <c r="AH952">
        <v>2</v>
      </c>
      <c r="AI952" t="s">
        <v>98</v>
      </c>
      <c r="AJ952">
        <v>1</v>
      </c>
      <c r="AK952" t="s">
        <v>89</v>
      </c>
      <c r="AL952">
        <v>1</v>
      </c>
      <c r="AM952" s="1">
        <v>100</v>
      </c>
      <c r="AN952" s="1">
        <v>0</v>
      </c>
      <c r="AO952" s="1">
        <v>0</v>
      </c>
      <c r="AP952" s="1">
        <v>100</v>
      </c>
      <c r="AQ952" s="1">
        <v>0</v>
      </c>
      <c r="AR952" s="1">
        <v>0</v>
      </c>
      <c r="AS952" s="1">
        <v>100</v>
      </c>
      <c r="AT952" s="1">
        <v>0</v>
      </c>
      <c r="AU952" s="1">
        <v>0</v>
      </c>
      <c r="AV952" s="1">
        <v>100</v>
      </c>
      <c r="AW952" s="1">
        <v>0</v>
      </c>
      <c r="AX952" s="1">
        <v>0</v>
      </c>
      <c r="AY952" s="1">
        <v>100</v>
      </c>
      <c r="AZ952" s="1">
        <v>0</v>
      </c>
      <c r="BA952" s="1">
        <v>0</v>
      </c>
      <c r="BB952" s="1" t="s">
        <v>99</v>
      </c>
      <c r="BC952" s="1" t="s">
        <v>99</v>
      </c>
      <c r="BD952" s="1" t="s">
        <v>99</v>
      </c>
      <c r="BE952" s="1">
        <v>217606000</v>
      </c>
      <c r="BF952" s="1">
        <v>217606000</v>
      </c>
      <c r="BG952" s="1">
        <v>100</v>
      </c>
      <c r="BH952" s="1">
        <v>0</v>
      </c>
      <c r="BI952" s="1">
        <v>0</v>
      </c>
      <c r="BJ952" s="1">
        <v>0</v>
      </c>
      <c r="BK952" s="1">
        <v>1001571500</v>
      </c>
      <c r="BL952" s="1">
        <v>0</v>
      </c>
      <c r="BM952" s="1">
        <v>0</v>
      </c>
      <c r="BN952" s="1">
        <v>1001571500</v>
      </c>
      <c r="BO952" s="1">
        <v>0</v>
      </c>
      <c r="BP952" s="1">
        <v>0</v>
      </c>
      <c r="BQ952" s="1">
        <v>501571500</v>
      </c>
      <c r="BR952" s="1">
        <v>0</v>
      </c>
      <c r="BS952" s="1">
        <v>0</v>
      </c>
      <c r="BT952" s="1">
        <v>2722320500</v>
      </c>
      <c r="BU952" s="1">
        <v>217606000</v>
      </c>
      <c r="BV952" s="1">
        <v>7.99</v>
      </c>
      <c r="BW952" t="s">
        <v>1898</v>
      </c>
    </row>
    <row r="953" spans="1:75" x14ac:dyDescent="0.25">
      <c r="A953">
        <v>2920406023</v>
      </c>
      <c r="B953">
        <v>5</v>
      </c>
      <c r="C953" t="s">
        <v>75</v>
      </c>
      <c r="D953" t="s">
        <v>76</v>
      </c>
      <c r="E953">
        <v>2017</v>
      </c>
      <c r="F953" t="s">
        <v>77</v>
      </c>
      <c r="G953" t="s">
        <v>78</v>
      </c>
      <c r="H953">
        <v>2</v>
      </c>
      <c r="I953" t="s">
        <v>79</v>
      </c>
      <c r="J953">
        <v>201</v>
      </c>
      <c r="K953" t="s">
        <v>1747</v>
      </c>
      <c r="L953" t="s">
        <v>1748</v>
      </c>
      <c r="M953">
        <v>91</v>
      </c>
      <c r="N953" t="s">
        <v>1749</v>
      </c>
      <c r="O953">
        <v>7</v>
      </c>
      <c r="P953" t="s">
        <v>83</v>
      </c>
      <c r="Q953">
        <v>45</v>
      </c>
      <c r="R953" t="s">
        <v>304</v>
      </c>
      <c r="S953">
        <v>0</v>
      </c>
      <c r="T953" t="s">
        <v>85</v>
      </c>
      <c r="U953">
        <v>0</v>
      </c>
      <c r="V953" t="s">
        <v>85</v>
      </c>
      <c r="W953">
        <v>0</v>
      </c>
      <c r="X953" t="s">
        <v>85</v>
      </c>
      <c r="Y953">
        <v>0</v>
      </c>
      <c r="Z953" t="s">
        <v>85</v>
      </c>
      <c r="AA953">
        <v>0</v>
      </c>
      <c r="AB953" t="s">
        <v>304</v>
      </c>
      <c r="AC953">
        <v>1192</v>
      </c>
      <c r="AD953" t="s">
        <v>1886</v>
      </c>
      <c r="AE953">
        <v>14</v>
      </c>
      <c r="AF953">
        <v>12</v>
      </c>
      <c r="AG953" t="s">
        <v>1899</v>
      </c>
      <c r="AH953">
        <v>3</v>
      </c>
      <c r="AI953" t="s">
        <v>138</v>
      </c>
      <c r="AJ953">
        <v>1</v>
      </c>
      <c r="AK953" t="s">
        <v>89</v>
      </c>
      <c r="AL953">
        <v>1</v>
      </c>
      <c r="AM953" s="1">
        <v>1.25</v>
      </c>
      <c r="AN953" s="1">
        <v>0</v>
      </c>
      <c r="AO953" s="1">
        <v>0</v>
      </c>
      <c r="AP953" s="1">
        <v>3.75</v>
      </c>
      <c r="AQ953" s="1">
        <v>2.16</v>
      </c>
      <c r="AR953" s="1">
        <v>57.6</v>
      </c>
      <c r="AS953" s="1">
        <v>6.25</v>
      </c>
      <c r="AT953" s="1">
        <v>0</v>
      </c>
      <c r="AU953" s="1">
        <v>0</v>
      </c>
      <c r="AV953" s="1">
        <v>8.75</v>
      </c>
      <c r="AW953" s="1">
        <v>0</v>
      </c>
      <c r="AX953" s="1">
        <v>0</v>
      </c>
      <c r="AY953" s="1">
        <v>10</v>
      </c>
      <c r="AZ953" s="1">
        <v>0</v>
      </c>
      <c r="BA953" s="1">
        <v>0</v>
      </c>
      <c r="BB953" s="1" t="s">
        <v>99</v>
      </c>
      <c r="BC953" s="1" t="s">
        <v>99</v>
      </c>
      <c r="BD953" s="1" t="s">
        <v>99</v>
      </c>
      <c r="BE953" s="1">
        <v>3965812712</v>
      </c>
      <c r="BF953" s="1">
        <v>3879331446</v>
      </c>
      <c r="BG953" s="1">
        <v>97.82</v>
      </c>
      <c r="BH953" s="1">
        <v>0</v>
      </c>
      <c r="BI953" s="1">
        <v>0</v>
      </c>
      <c r="BJ953" s="1">
        <v>0</v>
      </c>
      <c r="BK953" s="1">
        <v>2003142999</v>
      </c>
      <c r="BL953" s="1">
        <v>0</v>
      </c>
      <c r="BM953" s="1">
        <v>0</v>
      </c>
      <c r="BN953" s="1">
        <v>2003142999</v>
      </c>
      <c r="BO953" s="1">
        <v>0</v>
      </c>
      <c r="BP953" s="1">
        <v>0</v>
      </c>
      <c r="BQ953" s="1">
        <v>1003143000</v>
      </c>
      <c r="BR953" s="1">
        <v>0</v>
      </c>
      <c r="BS953" s="1">
        <v>0</v>
      </c>
      <c r="BT953" s="1">
        <v>8975241710</v>
      </c>
      <c r="BU953" s="1">
        <v>3879331446</v>
      </c>
      <c r="BV953" s="1">
        <v>43.22</v>
      </c>
    </row>
    <row r="954" spans="1:75" x14ac:dyDescent="0.25">
      <c r="A954">
        <v>2920406023</v>
      </c>
      <c r="B954">
        <v>5</v>
      </c>
      <c r="C954" t="s">
        <v>75</v>
      </c>
      <c r="D954" t="s">
        <v>76</v>
      </c>
      <c r="E954">
        <v>2017</v>
      </c>
      <c r="F954" t="s">
        <v>77</v>
      </c>
      <c r="G954" t="s">
        <v>78</v>
      </c>
      <c r="H954">
        <v>2</v>
      </c>
      <c r="I954" t="s">
        <v>79</v>
      </c>
      <c r="J954">
        <v>201</v>
      </c>
      <c r="K954" t="s">
        <v>1747</v>
      </c>
      <c r="L954" t="s">
        <v>1748</v>
      </c>
      <c r="M954">
        <v>91</v>
      </c>
      <c r="N954" t="s">
        <v>1749</v>
      </c>
      <c r="O954">
        <v>7</v>
      </c>
      <c r="P954" t="s">
        <v>83</v>
      </c>
      <c r="Q954">
        <v>45</v>
      </c>
      <c r="R954" t="s">
        <v>304</v>
      </c>
      <c r="S954">
        <v>0</v>
      </c>
      <c r="T954" t="s">
        <v>85</v>
      </c>
      <c r="U954">
        <v>0</v>
      </c>
      <c r="V954" t="s">
        <v>85</v>
      </c>
      <c r="W954">
        <v>0</v>
      </c>
      <c r="X954" t="s">
        <v>85</v>
      </c>
      <c r="Y954">
        <v>0</v>
      </c>
      <c r="Z954" t="s">
        <v>85</v>
      </c>
      <c r="AA954">
        <v>0</v>
      </c>
      <c r="AB954" t="s">
        <v>304</v>
      </c>
      <c r="AC954">
        <v>1192</v>
      </c>
      <c r="AD954" t="s">
        <v>1886</v>
      </c>
      <c r="AE954">
        <v>14</v>
      </c>
      <c r="AF954">
        <v>13</v>
      </c>
      <c r="AG954" t="s">
        <v>1900</v>
      </c>
      <c r="AH954">
        <v>2</v>
      </c>
      <c r="AI954" t="s">
        <v>98</v>
      </c>
      <c r="AJ954">
        <v>1</v>
      </c>
      <c r="AK954" t="s">
        <v>89</v>
      </c>
      <c r="AL954">
        <v>1</v>
      </c>
      <c r="AM954" s="1">
        <v>100</v>
      </c>
      <c r="AN954" s="1">
        <v>99.88</v>
      </c>
      <c r="AO954" s="1">
        <v>99.88</v>
      </c>
      <c r="AP954" s="1">
        <v>100</v>
      </c>
      <c r="AQ954" s="1">
        <v>36.54</v>
      </c>
      <c r="AR954" s="1">
        <v>36.54</v>
      </c>
      <c r="AS954" s="1">
        <v>100</v>
      </c>
      <c r="AT954" s="1">
        <v>0</v>
      </c>
      <c r="AU954" s="1">
        <v>0</v>
      </c>
      <c r="AV954" s="1">
        <v>100</v>
      </c>
      <c r="AW954" s="1">
        <v>0</v>
      </c>
      <c r="AX954" s="1">
        <v>0</v>
      </c>
      <c r="AY954" s="1">
        <v>100</v>
      </c>
      <c r="AZ954" s="1">
        <v>0</v>
      </c>
      <c r="BA954" s="1">
        <v>0</v>
      </c>
      <c r="BB954" s="1" t="s">
        <v>99</v>
      </c>
      <c r="BC954" s="1" t="s">
        <v>99</v>
      </c>
      <c r="BD954" s="1" t="s">
        <v>99</v>
      </c>
      <c r="BE954" s="1">
        <v>12901077369</v>
      </c>
      <c r="BF954" s="1">
        <v>12729602605</v>
      </c>
      <c r="BG954" s="1">
        <v>98.67</v>
      </c>
      <c r="BH954" s="1">
        <v>0</v>
      </c>
      <c r="BI954" s="1">
        <v>0</v>
      </c>
      <c r="BJ954" s="1">
        <v>0</v>
      </c>
      <c r="BK954" s="1">
        <v>19326115352</v>
      </c>
      <c r="BL954" s="1">
        <v>0</v>
      </c>
      <c r="BM954" s="1">
        <v>0</v>
      </c>
      <c r="BN954" s="1">
        <v>20959622367</v>
      </c>
      <c r="BO954" s="1">
        <v>0</v>
      </c>
      <c r="BP954" s="1">
        <v>0</v>
      </c>
      <c r="BQ954" s="1">
        <v>26324930217</v>
      </c>
      <c r="BR954" s="1">
        <v>0</v>
      </c>
      <c r="BS954" s="1">
        <v>0</v>
      </c>
      <c r="BT954" s="1">
        <v>79511745305</v>
      </c>
      <c r="BU954" s="1">
        <v>12729602605</v>
      </c>
      <c r="BV954" s="1">
        <v>16.010000000000002</v>
      </c>
    </row>
    <row r="955" spans="1:75" x14ac:dyDescent="0.25">
      <c r="A955">
        <v>2920406023</v>
      </c>
      <c r="B955">
        <v>5</v>
      </c>
      <c r="C955" t="s">
        <v>75</v>
      </c>
      <c r="D955" t="s">
        <v>76</v>
      </c>
      <c r="E955">
        <v>2017</v>
      </c>
      <c r="F955" t="s">
        <v>77</v>
      </c>
      <c r="G955" t="s">
        <v>78</v>
      </c>
      <c r="H955">
        <v>2</v>
      </c>
      <c r="I955" t="s">
        <v>79</v>
      </c>
      <c r="J955">
        <v>201</v>
      </c>
      <c r="K955" t="s">
        <v>1747</v>
      </c>
      <c r="L955" t="s">
        <v>1748</v>
      </c>
      <c r="M955">
        <v>91</v>
      </c>
      <c r="N955" t="s">
        <v>1749</v>
      </c>
      <c r="O955">
        <v>7</v>
      </c>
      <c r="P955" t="s">
        <v>83</v>
      </c>
      <c r="Q955">
        <v>45</v>
      </c>
      <c r="R955" t="s">
        <v>304</v>
      </c>
      <c r="S955">
        <v>0</v>
      </c>
      <c r="T955" t="s">
        <v>85</v>
      </c>
      <c r="U955">
        <v>0</v>
      </c>
      <c r="V955" t="s">
        <v>85</v>
      </c>
      <c r="W955">
        <v>0</v>
      </c>
      <c r="X955" t="s">
        <v>85</v>
      </c>
      <c r="Y955">
        <v>0</v>
      </c>
      <c r="Z955" t="s">
        <v>85</v>
      </c>
      <c r="AA955">
        <v>0</v>
      </c>
      <c r="AB955" t="s">
        <v>304</v>
      </c>
      <c r="AC955">
        <v>7523</v>
      </c>
      <c r="AD955" t="s">
        <v>1901</v>
      </c>
      <c r="AE955">
        <v>2</v>
      </c>
      <c r="AF955">
        <v>1</v>
      </c>
      <c r="AG955" t="s">
        <v>1902</v>
      </c>
      <c r="AH955">
        <v>3</v>
      </c>
      <c r="AI955" t="s">
        <v>138</v>
      </c>
      <c r="AJ955">
        <v>1</v>
      </c>
      <c r="AK955" t="s">
        <v>89</v>
      </c>
      <c r="AL955">
        <v>1</v>
      </c>
      <c r="AM955" s="1">
        <v>0</v>
      </c>
      <c r="AN955" s="1">
        <v>0</v>
      </c>
      <c r="AO955" s="1">
        <v>0</v>
      </c>
      <c r="AP955" s="1">
        <v>25</v>
      </c>
      <c r="AQ955" s="1">
        <v>12.5</v>
      </c>
      <c r="AR955" s="1">
        <v>50</v>
      </c>
      <c r="AS955" s="1">
        <v>45</v>
      </c>
      <c r="AT955" s="1">
        <v>0</v>
      </c>
      <c r="AU955" s="1">
        <v>0</v>
      </c>
      <c r="AV955" s="1">
        <v>75</v>
      </c>
      <c r="AW955" s="1">
        <v>0</v>
      </c>
      <c r="AX955" s="1">
        <v>0</v>
      </c>
      <c r="AY955" s="1">
        <v>100</v>
      </c>
      <c r="AZ955" s="1">
        <v>0</v>
      </c>
      <c r="BA955" s="1">
        <v>0</v>
      </c>
      <c r="BB955" s="1" t="s">
        <v>99</v>
      </c>
      <c r="BC955" s="1" t="s">
        <v>99</v>
      </c>
      <c r="BD955" s="1" t="s">
        <v>99</v>
      </c>
      <c r="BE955" s="1">
        <v>0</v>
      </c>
      <c r="BF955" s="1">
        <v>0</v>
      </c>
      <c r="BG955" s="1">
        <v>0</v>
      </c>
      <c r="BH955" s="1">
        <v>6205317105</v>
      </c>
      <c r="BI955" s="1">
        <v>5423978559</v>
      </c>
      <c r="BJ955" s="1">
        <v>87.41</v>
      </c>
      <c r="BK955" s="1">
        <v>5552235614</v>
      </c>
      <c r="BL955" s="1">
        <v>0</v>
      </c>
      <c r="BM955" s="1">
        <v>0</v>
      </c>
      <c r="BN955" s="1">
        <v>6021528881</v>
      </c>
      <c r="BO955" s="1">
        <v>0</v>
      </c>
      <c r="BP955" s="1">
        <v>0</v>
      </c>
      <c r="BQ955" s="1">
        <v>7353064619</v>
      </c>
      <c r="BR955" s="1">
        <v>0</v>
      </c>
      <c r="BS955" s="1">
        <v>0</v>
      </c>
      <c r="BT955" s="1">
        <v>25132146219</v>
      </c>
      <c r="BU955" s="1">
        <v>5423978559</v>
      </c>
      <c r="BV955" s="1">
        <v>21.58</v>
      </c>
    </row>
    <row r="956" spans="1:75" x14ac:dyDescent="0.25">
      <c r="A956">
        <v>2920406023</v>
      </c>
      <c r="B956">
        <v>5</v>
      </c>
      <c r="C956" t="s">
        <v>75</v>
      </c>
      <c r="D956" t="s">
        <v>76</v>
      </c>
      <c r="E956">
        <v>2017</v>
      </c>
      <c r="F956" t="s">
        <v>77</v>
      </c>
      <c r="G956" t="s">
        <v>78</v>
      </c>
      <c r="H956">
        <v>2</v>
      </c>
      <c r="I956" t="s">
        <v>79</v>
      </c>
      <c r="J956">
        <v>201</v>
      </c>
      <c r="K956" t="s">
        <v>1747</v>
      </c>
      <c r="L956" t="s">
        <v>1748</v>
      </c>
      <c r="M956">
        <v>91</v>
      </c>
      <c r="N956" t="s">
        <v>1749</v>
      </c>
      <c r="O956">
        <v>7</v>
      </c>
      <c r="P956" t="s">
        <v>83</v>
      </c>
      <c r="Q956">
        <v>45</v>
      </c>
      <c r="R956" t="s">
        <v>304</v>
      </c>
      <c r="S956">
        <v>0</v>
      </c>
      <c r="T956" t="s">
        <v>85</v>
      </c>
      <c r="U956">
        <v>0</v>
      </c>
      <c r="V956" t="s">
        <v>85</v>
      </c>
      <c r="W956">
        <v>0</v>
      </c>
      <c r="X956" t="s">
        <v>85</v>
      </c>
      <c r="Y956">
        <v>0</v>
      </c>
      <c r="Z956" t="s">
        <v>85</v>
      </c>
      <c r="AA956">
        <v>0</v>
      </c>
      <c r="AB956" t="s">
        <v>304</v>
      </c>
      <c r="AC956">
        <v>7523</v>
      </c>
      <c r="AD956" t="s">
        <v>1901</v>
      </c>
      <c r="AE956">
        <v>2</v>
      </c>
      <c r="AF956">
        <v>2</v>
      </c>
      <c r="AG956" t="s">
        <v>1903</v>
      </c>
      <c r="AH956">
        <v>3</v>
      </c>
      <c r="AI956" t="s">
        <v>138</v>
      </c>
      <c r="AJ956">
        <v>1</v>
      </c>
      <c r="AK956" t="s">
        <v>89</v>
      </c>
      <c r="AL956">
        <v>1</v>
      </c>
      <c r="AM956" s="1">
        <v>0</v>
      </c>
      <c r="AN956" s="1">
        <v>0</v>
      </c>
      <c r="AO956" s="1">
        <v>0</v>
      </c>
      <c r="AP956" s="1">
        <v>25</v>
      </c>
      <c r="AQ956" s="1">
        <v>11.6</v>
      </c>
      <c r="AR956" s="1">
        <v>46.4</v>
      </c>
      <c r="AS956" s="1">
        <v>45</v>
      </c>
      <c r="AT956" s="1">
        <v>0</v>
      </c>
      <c r="AU956" s="1">
        <v>0</v>
      </c>
      <c r="AV956" s="1">
        <v>75</v>
      </c>
      <c r="AW956" s="1">
        <v>0</v>
      </c>
      <c r="AX956" s="1">
        <v>0</v>
      </c>
      <c r="AY956" s="1">
        <v>100</v>
      </c>
      <c r="AZ956" s="1">
        <v>0</v>
      </c>
      <c r="BA956" s="1">
        <v>0</v>
      </c>
      <c r="BB956" s="1" t="s">
        <v>99</v>
      </c>
      <c r="BC956" s="1" t="s">
        <v>99</v>
      </c>
      <c r="BD956" s="1" t="s">
        <v>99</v>
      </c>
      <c r="BE956" s="1">
        <v>0</v>
      </c>
      <c r="BF956" s="1">
        <v>0</v>
      </c>
      <c r="BG956" s="1">
        <v>0</v>
      </c>
      <c r="BH956" s="1">
        <v>13588053287</v>
      </c>
      <c r="BI956" s="1">
        <v>10390273214</v>
      </c>
      <c r="BJ956" s="1">
        <v>76.47</v>
      </c>
      <c r="BK956" s="1">
        <v>7204167401</v>
      </c>
      <c r="BL956" s="1">
        <v>0</v>
      </c>
      <c r="BM956" s="1">
        <v>0</v>
      </c>
      <c r="BN956" s="1">
        <v>7813087391</v>
      </c>
      <c r="BO956" s="1">
        <v>0</v>
      </c>
      <c r="BP956" s="1">
        <v>0</v>
      </c>
      <c r="BQ956" s="1">
        <v>10410352861</v>
      </c>
      <c r="BR956" s="1">
        <v>0</v>
      </c>
      <c r="BS956" s="1">
        <v>0</v>
      </c>
      <c r="BT956" s="1">
        <v>39015660940</v>
      </c>
      <c r="BU956" s="1">
        <v>10390273214</v>
      </c>
      <c r="BV956" s="1">
        <v>26.63</v>
      </c>
    </row>
    <row r="957" spans="1:75" x14ac:dyDescent="0.25">
      <c r="A957">
        <v>2920406023</v>
      </c>
      <c r="B957">
        <v>5</v>
      </c>
      <c r="C957" t="s">
        <v>75</v>
      </c>
      <c r="D957" t="s">
        <v>76</v>
      </c>
      <c r="E957">
        <v>2017</v>
      </c>
      <c r="F957" t="s">
        <v>77</v>
      </c>
      <c r="G957" t="s">
        <v>78</v>
      </c>
      <c r="H957">
        <v>2</v>
      </c>
      <c r="I957" t="s">
        <v>79</v>
      </c>
      <c r="J957">
        <v>201</v>
      </c>
      <c r="K957" t="s">
        <v>1747</v>
      </c>
      <c r="L957" t="s">
        <v>1748</v>
      </c>
      <c r="M957">
        <v>91</v>
      </c>
      <c r="N957" t="s">
        <v>1749</v>
      </c>
      <c r="O957">
        <v>7</v>
      </c>
      <c r="P957" t="s">
        <v>83</v>
      </c>
      <c r="Q957">
        <v>45</v>
      </c>
      <c r="R957" t="s">
        <v>304</v>
      </c>
      <c r="S957">
        <v>0</v>
      </c>
      <c r="T957" t="s">
        <v>85</v>
      </c>
      <c r="U957">
        <v>0</v>
      </c>
      <c r="V957" t="s">
        <v>85</v>
      </c>
      <c r="W957">
        <v>0</v>
      </c>
      <c r="X957" t="s">
        <v>85</v>
      </c>
      <c r="Y957">
        <v>0</v>
      </c>
      <c r="Z957" t="s">
        <v>85</v>
      </c>
      <c r="AA957">
        <v>0</v>
      </c>
      <c r="AB957" t="s">
        <v>304</v>
      </c>
      <c r="AC957">
        <v>7523</v>
      </c>
      <c r="AD957" t="s">
        <v>1901</v>
      </c>
      <c r="AE957">
        <v>2</v>
      </c>
      <c r="AF957">
        <v>3</v>
      </c>
      <c r="AG957" t="s">
        <v>1904</v>
      </c>
      <c r="AH957">
        <v>2</v>
      </c>
      <c r="AI957" t="s">
        <v>98</v>
      </c>
      <c r="AJ957">
        <v>1</v>
      </c>
      <c r="AK957" t="s">
        <v>89</v>
      </c>
      <c r="AL957">
        <v>1</v>
      </c>
      <c r="AM957" s="1">
        <v>0</v>
      </c>
      <c r="AN957" s="1">
        <v>0</v>
      </c>
      <c r="AO957" s="1">
        <v>0</v>
      </c>
      <c r="AP957" s="1">
        <v>100</v>
      </c>
      <c r="AQ957" s="1">
        <v>80</v>
      </c>
      <c r="AR957" s="1">
        <v>80</v>
      </c>
      <c r="AS957" s="1">
        <v>100</v>
      </c>
      <c r="AT957" s="1">
        <v>0</v>
      </c>
      <c r="AU957" s="1">
        <v>0</v>
      </c>
      <c r="AV957" s="1">
        <v>100</v>
      </c>
      <c r="AW957" s="1">
        <v>0</v>
      </c>
      <c r="AX957" s="1">
        <v>0</v>
      </c>
      <c r="AY957" s="1">
        <v>100</v>
      </c>
      <c r="AZ957" s="1">
        <v>0</v>
      </c>
      <c r="BA957" s="1">
        <v>0</v>
      </c>
      <c r="BB957" s="1" t="s">
        <v>99</v>
      </c>
      <c r="BC957" s="1" t="s">
        <v>99</v>
      </c>
      <c r="BD957" s="1" t="s">
        <v>99</v>
      </c>
      <c r="BE957" s="1">
        <v>0</v>
      </c>
      <c r="BF957" s="1">
        <v>0</v>
      </c>
      <c r="BG957" s="1">
        <v>0</v>
      </c>
      <c r="BH957" s="1">
        <v>5323001000</v>
      </c>
      <c r="BI957" s="1">
        <v>3137905550</v>
      </c>
      <c r="BJ957" s="1">
        <v>58.95</v>
      </c>
      <c r="BK957" s="1">
        <v>5921387000</v>
      </c>
      <c r="BL957" s="1">
        <v>0</v>
      </c>
      <c r="BM957" s="1">
        <v>0</v>
      </c>
      <c r="BN957" s="1">
        <v>3921386999</v>
      </c>
      <c r="BO957" s="1">
        <v>0</v>
      </c>
      <c r="BP957" s="1">
        <v>0</v>
      </c>
      <c r="BQ957" s="1">
        <v>3921386999</v>
      </c>
      <c r="BR957" s="1">
        <v>0</v>
      </c>
      <c r="BS957" s="1">
        <v>0</v>
      </c>
      <c r="BT957" s="1">
        <v>19087161998</v>
      </c>
      <c r="BU957" s="1">
        <v>3137905550</v>
      </c>
      <c r="BV957" s="1">
        <v>16.440000000000001</v>
      </c>
    </row>
    <row r="958" spans="1:75" x14ac:dyDescent="0.25">
      <c r="A958">
        <v>2920406023</v>
      </c>
      <c r="B958">
        <v>5</v>
      </c>
      <c r="C958" t="s">
        <v>75</v>
      </c>
      <c r="D958" t="s">
        <v>76</v>
      </c>
      <c r="E958">
        <v>2017</v>
      </c>
      <c r="F958" t="s">
        <v>77</v>
      </c>
      <c r="G958" t="s">
        <v>78</v>
      </c>
      <c r="H958">
        <v>2</v>
      </c>
      <c r="I958" t="s">
        <v>79</v>
      </c>
      <c r="J958">
        <v>201</v>
      </c>
      <c r="K958" t="s">
        <v>1747</v>
      </c>
      <c r="L958" t="s">
        <v>1748</v>
      </c>
      <c r="M958">
        <v>91</v>
      </c>
      <c r="N958" t="s">
        <v>1749</v>
      </c>
      <c r="O958">
        <v>7</v>
      </c>
      <c r="P958" t="s">
        <v>83</v>
      </c>
      <c r="Q958">
        <v>45</v>
      </c>
      <c r="R958" t="s">
        <v>304</v>
      </c>
      <c r="S958">
        <v>0</v>
      </c>
      <c r="T958" t="s">
        <v>85</v>
      </c>
      <c r="U958">
        <v>0</v>
      </c>
      <c r="V958" t="s">
        <v>85</v>
      </c>
      <c r="W958">
        <v>0</v>
      </c>
      <c r="X958" t="s">
        <v>85</v>
      </c>
      <c r="Y958">
        <v>0</v>
      </c>
      <c r="Z958" t="s">
        <v>85</v>
      </c>
      <c r="AA958">
        <v>0</v>
      </c>
      <c r="AB958" t="s">
        <v>304</v>
      </c>
      <c r="AC958">
        <v>7523</v>
      </c>
      <c r="AD958" t="s">
        <v>1901</v>
      </c>
      <c r="AE958">
        <v>2</v>
      </c>
      <c r="AF958">
        <v>4</v>
      </c>
      <c r="AG958" t="s">
        <v>1905</v>
      </c>
      <c r="AH958">
        <v>2</v>
      </c>
      <c r="AI958" t="s">
        <v>98</v>
      </c>
      <c r="AJ958">
        <v>1</v>
      </c>
      <c r="AK958" t="s">
        <v>89</v>
      </c>
      <c r="AL958">
        <v>1</v>
      </c>
      <c r="AM958" s="1">
        <v>0</v>
      </c>
      <c r="AN958" s="1">
        <v>0</v>
      </c>
      <c r="AO958" s="1">
        <v>0</v>
      </c>
      <c r="AP958" s="1">
        <v>100</v>
      </c>
      <c r="AQ958" s="1">
        <v>52.1</v>
      </c>
      <c r="AR958" s="1">
        <v>52.1</v>
      </c>
      <c r="AS958" s="1">
        <v>100</v>
      </c>
      <c r="AT958" s="1">
        <v>0</v>
      </c>
      <c r="AU958" s="1">
        <v>0</v>
      </c>
      <c r="AV958" s="1">
        <v>100</v>
      </c>
      <c r="AW958" s="1">
        <v>0</v>
      </c>
      <c r="AX958" s="1">
        <v>0</v>
      </c>
      <c r="AY958" s="1">
        <v>100</v>
      </c>
      <c r="AZ958" s="1">
        <v>0</v>
      </c>
      <c r="BA958" s="1">
        <v>0</v>
      </c>
      <c r="BB958" s="1" t="s">
        <v>99</v>
      </c>
      <c r="BC958" s="1" t="s">
        <v>99</v>
      </c>
      <c r="BD958" s="1" t="s">
        <v>99</v>
      </c>
      <c r="BE958" s="1">
        <v>0</v>
      </c>
      <c r="BF958" s="1">
        <v>0</v>
      </c>
      <c r="BG958" s="1">
        <v>0</v>
      </c>
      <c r="BH958" s="1">
        <v>25341871608</v>
      </c>
      <c r="BI958" s="1">
        <v>22576935105</v>
      </c>
      <c r="BJ958" s="1">
        <v>89.09</v>
      </c>
      <c r="BK958" s="1">
        <v>19326115352</v>
      </c>
      <c r="BL958" s="1">
        <v>0</v>
      </c>
      <c r="BM958" s="1">
        <v>0</v>
      </c>
      <c r="BN958" s="1">
        <v>20959622367</v>
      </c>
      <c r="BO958" s="1">
        <v>0</v>
      </c>
      <c r="BP958" s="1">
        <v>0</v>
      </c>
      <c r="BQ958" s="1">
        <v>26324930216</v>
      </c>
      <c r="BR958" s="1">
        <v>0</v>
      </c>
      <c r="BS958" s="1">
        <v>0</v>
      </c>
      <c r="BT958" s="1">
        <v>91952539543</v>
      </c>
      <c r="BU958" s="1">
        <v>22576935105</v>
      </c>
      <c r="BV958" s="1">
        <v>24.55</v>
      </c>
    </row>
    <row r="959" spans="1:75" x14ac:dyDescent="0.25">
      <c r="A959">
        <v>2920406023</v>
      </c>
      <c r="B959">
        <v>5</v>
      </c>
      <c r="C959" t="s">
        <v>75</v>
      </c>
      <c r="D959" t="s">
        <v>76</v>
      </c>
      <c r="E959">
        <v>2017</v>
      </c>
      <c r="F959" t="s">
        <v>77</v>
      </c>
      <c r="G959" t="s">
        <v>78</v>
      </c>
      <c r="H959">
        <v>2</v>
      </c>
      <c r="I959" t="s">
        <v>79</v>
      </c>
      <c r="J959">
        <v>201</v>
      </c>
      <c r="K959" t="s">
        <v>1747</v>
      </c>
      <c r="L959" t="s">
        <v>1748</v>
      </c>
      <c r="M959">
        <v>91</v>
      </c>
      <c r="N959" t="s">
        <v>1749</v>
      </c>
      <c r="O959">
        <v>7</v>
      </c>
      <c r="P959" t="s">
        <v>83</v>
      </c>
      <c r="Q959">
        <v>45</v>
      </c>
      <c r="R959" t="s">
        <v>304</v>
      </c>
      <c r="S959">
        <v>0</v>
      </c>
      <c r="T959" t="s">
        <v>85</v>
      </c>
      <c r="U959">
        <v>0</v>
      </c>
      <c r="V959" t="s">
        <v>85</v>
      </c>
      <c r="W959">
        <v>0</v>
      </c>
      <c r="X959" t="s">
        <v>85</v>
      </c>
      <c r="Y959">
        <v>0</v>
      </c>
      <c r="Z959" t="s">
        <v>85</v>
      </c>
      <c r="AA959">
        <v>0</v>
      </c>
      <c r="AB959" t="s">
        <v>304</v>
      </c>
      <c r="AC959">
        <v>7524</v>
      </c>
      <c r="AD959" t="s">
        <v>1906</v>
      </c>
      <c r="AE959">
        <v>2</v>
      </c>
      <c r="AF959">
        <v>1</v>
      </c>
      <c r="AG959" t="s">
        <v>1907</v>
      </c>
      <c r="AH959">
        <v>2</v>
      </c>
      <c r="AI959" t="s">
        <v>98</v>
      </c>
      <c r="AJ959">
        <v>1</v>
      </c>
      <c r="AK959" t="s">
        <v>89</v>
      </c>
      <c r="AL959">
        <v>1</v>
      </c>
      <c r="AM959" s="1">
        <v>0</v>
      </c>
      <c r="AN959" s="1">
        <v>0</v>
      </c>
      <c r="AO959" s="1">
        <v>0</v>
      </c>
      <c r="AP959" s="1">
        <v>100</v>
      </c>
      <c r="AQ959" s="1">
        <v>100</v>
      </c>
      <c r="AR959" s="1">
        <v>100</v>
      </c>
      <c r="AS959" s="1">
        <v>100</v>
      </c>
      <c r="AT959" s="1">
        <v>0</v>
      </c>
      <c r="AU959" s="1">
        <v>0</v>
      </c>
      <c r="AV959" s="1">
        <v>100</v>
      </c>
      <c r="AW959" s="1">
        <v>0</v>
      </c>
      <c r="AX959" s="1">
        <v>0</v>
      </c>
      <c r="AY959" s="1">
        <v>100</v>
      </c>
      <c r="AZ959" s="1">
        <v>0</v>
      </c>
      <c r="BA959" s="1">
        <v>0</v>
      </c>
      <c r="BB959" s="1" t="s">
        <v>99</v>
      </c>
      <c r="BC959" s="1" t="s">
        <v>99</v>
      </c>
      <c r="BD959" s="1" t="s">
        <v>99</v>
      </c>
      <c r="BE959" s="1">
        <v>0</v>
      </c>
      <c r="BF959" s="1">
        <v>0</v>
      </c>
      <c r="BG959" s="1">
        <v>0</v>
      </c>
      <c r="BH959" s="1">
        <v>26291880000</v>
      </c>
      <c r="BI959" s="1">
        <v>7643229644</v>
      </c>
      <c r="BJ959" s="1">
        <v>29.07</v>
      </c>
      <c r="BK959" s="1">
        <v>35379751991</v>
      </c>
      <c r="BL959" s="1">
        <v>0</v>
      </c>
      <c r="BM959" s="1">
        <v>0</v>
      </c>
      <c r="BN959" s="1">
        <v>34905275836</v>
      </c>
      <c r="BO959" s="1">
        <v>0</v>
      </c>
      <c r="BP959" s="1">
        <v>0</v>
      </c>
      <c r="BQ959" s="1">
        <v>36516000000</v>
      </c>
      <c r="BR959" s="1">
        <v>0</v>
      </c>
      <c r="BS959" s="1">
        <v>0</v>
      </c>
      <c r="BT959" s="1">
        <v>133092907827</v>
      </c>
      <c r="BU959" s="1">
        <v>7643229644</v>
      </c>
      <c r="BV959" s="1">
        <v>5.74</v>
      </c>
    </row>
    <row r="960" spans="1:75" x14ac:dyDescent="0.25">
      <c r="A960">
        <v>2920406023</v>
      </c>
      <c r="B960">
        <v>5</v>
      </c>
      <c r="C960" t="s">
        <v>75</v>
      </c>
      <c r="D960" t="s">
        <v>76</v>
      </c>
      <c r="E960">
        <v>2017</v>
      </c>
      <c r="F960" t="s">
        <v>77</v>
      </c>
      <c r="G960" t="s">
        <v>78</v>
      </c>
      <c r="H960">
        <v>2</v>
      </c>
      <c r="I960" t="s">
        <v>79</v>
      </c>
      <c r="J960">
        <v>201</v>
      </c>
      <c r="K960" t="s">
        <v>1747</v>
      </c>
      <c r="L960" t="s">
        <v>1748</v>
      </c>
      <c r="M960">
        <v>91</v>
      </c>
      <c r="N960" t="s">
        <v>1749</v>
      </c>
      <c r="O960">
        <v>7</v>
      </c>
      <c r="P960" t="s">
        <v>83</v>
      </c>
      <c r="Q960">
        <v>45</v>
      </c>
      <c r="R960" t="s">
        <v>304</v>
      </c>
      <c r="S960">
        <v>0</v>
      </c>
      <c r="T960" t="s">
        <v>85</v>
      </c>
      <c r="U960">
        <v>0</v>
      </c>
      <c r="V960" t="s">
        <v>85</v>
      </c>
      <c r="W960">
        <v>0</v>
      </c>
      <c r="X960" t="s">
        <v>85</v>
      </c>
      <c r="Y960">
        <v>0</v>
      </c>
      <c r="Z960" t="s">
        <v>85</v>
      </c>
      <c r="AA960">
        <v>0</v>
      </c>
      <c r="AB960" t="s">
        <v>304</v>
      </c>
      <c r="AC960">
        <v>7525</v>
      </c>
      <c r="AD960" t="s">
        <v>1908</v>
      </c>
      <c r="AE960">
        <v>2</v>
      </c>
      <c r="AF960">
        <v>1</v>
      </c>
      <c r="AG960" t="s">
        <v>1909</v>
      </c>
      <c r="AH960">
        <v>2</v>
      </c>
      <c r="AI960" t="s">
        <v>98</v>
      </c>
      <c r="AJ960">
        <v>1</v>
      </c>
      <c r="AK960" t="s">
        <v>89</v>
      </c>
      <c r="AL960">
        <v>1</v>
      </c>
      <c r="AM960" s="1">
        <v>0</v>
      </c>
      <c r="AN960" s="1">
        <v>0</v>
      </c>
      <c r="AO960" s="1">
        <v>0</v>
      </c>
      <c r="AP960" s="1">
        <v>102</v>
      </c>
      <c r="AQ960" s="1">
        <v>66</v>
      </c>
      <c r="AR960" s="1">
        <v>64.709999999999994</v>
      </c>
      <c r="AS960" s="1">
        <v>102</v>
      </c>
      <c r="AT960" s="1">
        <v>0</v>
      </c>
      <c r="AU960" s="1">
        <v>0</v>
      </c>
      <c r="AV960" s="1">
        <v>102</v>
      </c>
      <c r="AW960" s="1">
        <v>0</v>
      </c>
      <c r="AX960" s="1">
        <v>0</v>
      </c>
      <c r="AY960" s="1">
        <v>102</v>
      </c>
      <c r="AZ960" s="1">
        <v>0</v>
      </c>
      <c r="BA960" s="1">
        <v>0</v>
      </c>
      <c r="BB960" s="1" t="s">
        <v>99</v>
      </c>
      <c r="BC960" s="1" t="s">
        <v>99</v>
      </c>
      <c r="BD960" s="1" t="s">
        <v>99</v>
      </c>
      <c r="BE960" s="1">
        <v>0</v>
      </c>
      <c r="BF960" s="1">
        <v>0</v>
      </c>
      <c r="BG960" s="1">
        <v>0</v>
      </c>
      <c r="BH960" s="1">
        <v>2235371000</v>
      </c>
      <c r="BI960" s="1">
        <v>1398109000</v>
      </c>
      <c r="BJ960" s="1">
        <v>62.54</v>
      </c>
      <c r="BK960" s="1">
        <v>1001571501</v>
      </c>
      <c r="BL960" s="1">
        <v>0</v>
      </c>
      <c r="BM960" s="1">
        <v>0</v>
      </c>
      <c r="BN960" s="1">
        <v>1001571501</v>
      </c>
      <c r="BO960" s="1">
        <v>0</v>
      </c>
      <c r="BP960" s="1">
        <v>0</v>
      </c>
      <c r="BQ960" s="1">
        <v>501571500</v>
      </c>
      <c r="BR960" s="1">
        <v>0</v>
      </c>
      <c r="BS960" s="1">
        <v>0</v>
      </c>
      <c r="BT960" s="1">
        <v>4740085502</v>
      </c>
      <c r="BU960" s="1">
        <v>1398109000</v>
      </c>
      <c r="BV960" s="1">
        <v>29.5</v>
      </c>
    </row>
    <row r="961" spans="1:75" x14ac:dyDescent="0.25">
      <c r="A961">
        <v>2920406023</v>
      </c>
      <c r="B961">
        <v>5</v>
      </c>
      <c r="C961" t="s">
        <v>75</v>
      </c>
      <c r="D961" t="s">
        <v>76</v>
      </c>
      <c r="E961">
        <v>2017</v>
      </c>
      <c r="F961" t="s">
        <v>77</v>
      </c>
      <c r="G961" t="s">
        <v>78</v>
      </c>
      <c r="H961">
        <v>2</v>
      </c>
      <c r="I961" t="s">
        <v>79</v>
      </c>
      <c r="J961">
        <v>201</v>
      </c>
      <c r="K961" t="s">
        <v>1747</v>
      </c>
      <c r="L961" t="s">
        <v>1748</v>
      </c>
      <c r="M961">
        <v>91</v>
      </c>
      <c r="N961" t="s">
        <v>1749</v>
      </c>
      <c r="O961">
        <v>7</v>
      </c>
      <c r="P961" t="s">
        <v>83</v>
      </c>
      <c r="Q961">
        <v>45</v>
      </c>
      <c r="R961" t="s">
        <v>304</v>
      </c>
      <c r="S961">
        <v>0</v>
      </c>
      <c r="T961" t="s">
        <v>85</v>
      </c>
      <c r="U961">
        <v>0</v>
      </c>
      <c r="V961" t="s">
        <v>85</v>
      </c>
      <c r="W961">
        <v>0</v>
      </c>
      <c r="X961" t="s">
        <v>85</v>
      </c>
      <c r="Y961">
        <v>0</v>
      </c>
      <c r="Z961" t="s">
        <v>85</v>
      </c>
      <c r="AA961">
        <v>0</v>
      </c>
      <c r="AB961" t="s">
        <v>304</v>
      </c>
      <c r="AC961">
        <v>7525</v>
      </c>
      <c r="AD961" t="s">
        <v>1908</v>
      </c>
      <c r="AE961">
        <v>2</v>
      </c>
      <c r="AF961">
        <v>2</v>
      </c>
      <c r="AG961" t="s">
        <v>1910</v>
      </c>
      <c r="AH961">
        <v>2</v>
      </c>
      <c r="AI961" t="s">
        <v>98</v>
      </c>
      <c r="AJ961">
        <v>1</v>
      </c>
      <c r="AK961" t="s">
        <v>89</v>
      </c>
      <c r="AL961">
        <v>1</v>
      </c>
      <c r="AM961" s="1">
        <v>0</v>
      </c>
      <c r="AN961" s="1">
        <v>0</v>
      </c>
      <c r="AO961" s="1">
        <v>0</v>
      </c>
      <c r="AP961" s="1">
        <v>100</v>
      </c>
      <c r="AQ961" s="1">
        <v>0</v>
      </c>
      <c r="AR961" s="1">
        <v>0</v>
      </c>
      <c r="AS961" s="1">
        <v>100</v>
      </c>
      <c r="AT961" s="1">
        <v>0</v>
      </c>
      <c r="AU961" s="1">
        <v>0</v>
      </c>
      <c r="AV961" s="1">
        <v>100</v>
      </c>
      <c r="AW961" s="1">
        <v>0</v>
      </c>
      <c r="AX961" s="1">
        <v>0</v>
      </c>
      <c r="AY961" s="1">
        <v>100</v>
      </c>
      <c r="AZ961" s="1">
        <v>0</v>
      </c>
      <c r="BA961" s="1">
        <v>0</v>
      </c>
      <c r="BB961" s="1" t="s">
        <v>99</v>
      </c>
      <c r="BC961" s="1" t="s">
        <v>99</v>
      </c>
      <c r="BD961" s="1" t="s">
        <v>99</v>
      </c>
      <c r="BE961" s="1">
        <v>0</v>
      </c>
      <c r="BF961" s="1">
        <v>0</v>
      </c>
      <c r="BG961" s="1">
        <v>0</v>
      </c>
      <c r="BH961" s="1">
        <v>961156000</v>
      </c>
      <c r="BI961" s="1">
        <v>201620000</v>
      </c>
      <c r="BJ961" s="1">
        <v>20.98</v>
      </c>
      <c r="BK961" s="1">
        <v>1669285833</v>
      </c>
      <c r="BL961" s="1">
        <v>0</v>
      </c>
      <c r="BM961" s="1">
        <v>0</v>
      </c>
      <c r="BN961" s="1">
        <v>1669285833</v>
      </c>
      <c r="BO961" s="1">
        <v>0</v>
      </c>
      <c r="BP961" s="1">
        <v>0</v>
      </c>
      <c r="BQ961" s="1">
        <v>835952500</v>
      </c>
      <c r="BR961" s="1">
        <v>0</v>
      </c>
      <c r="BS961" s="1">
        <v>0</v>
      </c>
      <c r="BT961" s="1">
        <v>5135680166</v>
      </c>
      <c r="BU961" s="1">
        <v>201620000</v>
      </c>
      <c r="BV961" s="1">
        <v>3.93</v>
      </c>
      <c r="BW961" t="s">
        <v>1911</v>
      </c>
    </row>
    <row r="962" spans="1:75" x14ac:dyDescent="0.25">
      <c r="A962">
        <v>2920406023</v>
      </c>
      <c r="B962">
        <v>5</v>
      </c>
      <c r="C962" t="s">
        <v>75</v>
      </c>
      <c r="D962" t="s">
        <v>76</v>
      </c>
      <c r="E962">
        <v>2017</v>
      </c>
      <c r="F962" t="s">
        <v>77</v>
      </c>
      <c r="G962" t="s">
        <v>78</v>
      </c>
      <c r="H962">
        <v>2</v>
      </c>
      <c r="I962" t="s">
        <v>79</v>
      </c>
      <c r="J962">
        <v>201</v>
      </c>
      <c r="K962" t="s">
        <v>1747</v>
      </c>
      <c r="L962" t="s">
        <v>1748</v>
      </c>
      <c r="M962">
        <v>91</v>
      </c>
      <c r="N962" t="s">
        <v>1749</v>
      </c>
      <c r="O962">
        <v>7</v>
      </c>
      <c r="P962" t="s">
        <v>83</v>
      </c>
      <c r="Q962">
        <v>45</v>
      </c>
      <c r="R962" t="s">
        <v>304</v>
      </c>
      <c r="S962">
        <v>0</v>
      </c>
      <c r="T962" t="s">
        <v>85</v>
      </c>
      <c r="U962">
        <v>0</v>
      </c>
      <c r="V962" t="s">
        <v>85</v>
      </c>
      <c r="W962">
        <v>0</v>
      </c>
      <c r="X962" t="s">
        <v>85</v>
      </c>
      <c r="Y962">
        <v>0</v>
      </c>
      <c r="Z962" t="s">
        <v>85</v>
      </c>
      <c r="AA962">
        <v>0</v>
      </c>
      <c r="AB962" t="s">
        <v>304</v>
      </c>
      <c r="AC962">
        <v>7525</v>
      </c>
      <c r="AD962" t="s">
        <v>1908</v>
      </c>
      <c r="AE962">
        <v>2</v>
      </c>
      <c r="AF962">
        <v>3</v>
      </c>
      <c r="AG962" t="s">
        <v>1912</v>
      </c>
      <c r="AH962">
        <v>3</v>
      </c>
      <c r="AI962" t="s">
        <v>138</v>
      </c>
      <c r="AJ962">
        <v>1</v>
      </c>
      <c r="AK962" t="s">
        <v>89</v>
      </c>
      <c r="AL962">
        <v>1</v>
      </c>
      <c r="AM962" s="1">
        <v>0</v>
      </c>
      <c r="AN962" s="1">
        <v>0</v>
      </c>
      <c r="AO962" s="1">
        <v>0</v>
      </c>
      <c r="AP962" s="1">
        <v>3.75</v>
      </c>
      <c r="AQ962" s="1">
        <v>2.2999999999999998</v>
      </c>
      <c r="AR962" s="1">
        <v>61.33</v>
      </c>
      <c r="AS962" s="1">
        <v>6.25</v>
      </c>
      <c r="AT962" s="1">
        <v>0</v>
      </c>
      <c r="AU962" s="1">
        <v>0</v>
      </c>
      <c r="AV962" s="1">
        <v>8.75</v>
      </c>
      <c r="AW962" s="1">
        <v>0</v>
      </c>
      <c r="AX962" s="1">
        <v>0</v>
      </c>
      <c r="AY962" s="1">
        <v>10</v>
      </c>
      <c r="AZ962" s="1">
        <v>0</v>
      </c>
      <c r="BA962" s="1">
        <v>0</v>
      </c>
      <c r="BB962" s="1" t="s">
        <v>99</v>
      </c>
      <c r="BC962" s="1" t="s">
        <v>99</v>
      </c>
      <c r="BD962" s="1" t="s">
        <v>99</v>
      </c>
      <c r="BE962" s="1">
        <v>0</v>
      </c>
      <c r="BF962" s="1">
        <v>0</v>
      </c>
      <c r="BG962" s="1">
        <v>0</v>
      </c>
      <c r="BH962" s="1">
        <v>1966473000</v>
      </c>
      <c r="BI962" s="1">
        <v>1228495650</v>
      </c>
      <c r="BJ962" s="1">
        <v>62.47</v>
      </c>
      <c r="BK962" s="1">
        <v>1335428666</v>
      </c>
      <c r="BL962" s="1">
        <v>0</v>
      </c>
      <c r="BM962" s="1">
        <v>0</v>
      </c>
      <c r="BN962" s="1">
        <v>1335428666</v>
      </c>
      <c r="BO962" s="1">
        <v>0</v>
      </c>
      <c r="BP962" s="1">
        <v>0</v>
      </c>
      <c r="BQ962" s="1">
        <v>668762000</v>
      </c>
      <c r="BR962" s="1">
        <v>0</v>
      </c>
      <c r="BS962" s="1">
        <v>0</v>
      </c>
      <c r="BT962" s="1">
        <v>5306092332</v>
      </c>
      <c r="BU962" s="1">
        <v>1228495650</v>
      </c>
      <c r="BV962" s="1">
        <v>23.15</v>
      </c>
    </row>
    <row r="963" spans="1:75" x14ac:dyDescent="0.25">
      <c r="A963">
        <v>2920406023</v>
      </c>
      <c r="B963">
        <v>5</v>
      </c>
      <c r="C963" t="s">
        <v>75</v>
      </c>
      <c r="D963" t="s">
        <v>76</v>
      </c>
      <c r="E963">
        <v>2017</v>
      </c>
      <c r="F963" t="s">
        <v>77</v>
      </c>
      <c r="G963" t="s">
        <v>78</v>
      </c>
      <c r="H963">
        <v>2</v>
      </c>
      <c r="I963" t="s">
        <v>79</v>
      </c>
      <c r="J963">
        <v>203</v>
      </c>
      <c r="K963" t="s">
        <v>1913</v>
      </c>
      <c r="L963" t="s">
        <v>1914</v>
      </c>
      <c r="M963">
        <v>94</v>
      </c>
      <c r="N963" t="s">
        <v>1338</v>
      </c>
      <c r="O963">
        <v>1</v>
      </c>
      <c r="P963" t="s">
        <v>488</v>
      </c>
      <c r="Q963">
        <v>4</v>
      </c>
      <c r="R963" t="s">
        <v>1915</v>
      </c>
      <c r="S963">
        <v>0</v>
      </c>
      <c r="T963" t="s">
        <v>85</v>
      </c>
      <c r="U963">
        <v>0</v>
      </c>
      <c r="V963" t="s">
        <v>85</v>
      </c>
      <c r="W963">
        <v>0</v>
      </c>
      <c r="X963" t="s">
        <v>85</v>
      </c>
      <c r="Y963">
        <v>0</v>
      </c>
      <c r="Z963" t="s">
        <v>85</v>
      </c>
      <c r="AA963">
        <v>0</v>
      </c>
      <c r="AB963" t="s">
        <v>1915</v>
      </c>
      <c r="AC963">
        <v>1158</v>
      </c>
      <c r="AD963" t="s">
        <v>1916</v>
      </c>
      <c r="AE963">
        <v>20</v>
      </c>
      <c r="AF963">
        <v>1</v>
      </c>
      <c r="AG963" t="s">
        <v>1917</v>
      </c>
      <c r="AH963">
        <v>1</v>
      </c>
      <c r="AI963" t="s">
        <v>88</v>
      </c>
      <c r="AJ963">
        <v>1</v>
      </c>
      <c r="AK963" t="s">
        <v>89</v>
      </c>
      <c r="AL963">
        <v>1</v>
      </c>
      <c r="AM963" s="1">
        <v>20</v>
      </c>
      <c r="AN963" s="1">
        <v>69</v>
      </c>
      <c r="AO963" s="1">
        <v>345</v>
      </c>
      <c r="AP963" s="1">
        <v>80</v>
      </c>
      <c r="AQ963" s="1">
        <v>69</v>
      </c>
      <c r="AR963" s="1">
        <v>86.25</v>
      </c>
      <c r="AS963" s="1">
        <v>80</v>
      </c>
      <c r="AT963" s="1">
        <v>0</v>
      </c>
      <c r="AU963" s="1">
        <v>0</v>
      </c>
      <c r="AV963" s="1">
        <v>47</v>
      </c>
      <c r="AW963" s="1">
        <v>0</v>
      </c>
      <c r="AX963" s="1">
        <v>0</v>
      </c>
      <c r="AY963" s="1">
        <v>10</v>
      </c>
      <c r="AZ963" s="1">
        <v>0</v>
      </c>
      <c r="BA963" s="1">
        <v>0</v>
      </c>
      <c r="BB963" s="1">
        <v>286</v>
      </c>
      <c r="BC963" s="1">
        <v>138</v>
      </c>
      <c r="BD963" s="1">
        <v>48.25</v>
      </c>
      <c r="BE963" s="1">
        <v>4282210383</v>
      </c>
      <c r="BF963" s="1">
        <v>2188138756</v>
      </c>
      <c r="BG963" s="1">
        <v>51.1</v>
      </c>
      <c r="BH963" s="1">
        <v>4953338311</v>
      </c>
      <c r="BI963" s="1">
        <v>930436079</v>
      </c>
      <c r="BJ963" s="1">
        <v>18.78</v>
      </c>
      <c r="BK963" s="1">
        <v>4532000000</v>
      </c>
      <c r="BL963" s="1">
        <v>0</v>
      </c>
      <c r="BM963" s="1">
        <v>0</v>
      </c>
      <c r="BN963" s="1">
        <v>4584000000</v>
      </c>
      <c r="BO963" s="1">
        <v>0</v>
      </c>
      <c r="BP963" s="1">
        <v>0</v>
      </c>
      <c r="BQ963" s="1">
        <v>1978000000</v>
      </c>
      <c r="BR963" s="1">
        <v>0</v>
      </c>
      <c r="BS963" s="1">
        <v>0</v>
      </c>
      <c r="BT963" s="1">
        <v>20329548694</v>
      </c>
      <c r="BU963" s="1">
        <v>3118574835</v>
      </c>
      <c r="BV963" s="1">
        <v>15.34</v>
      </c>
    </row>
    <row r="964" spans="1:75" x14ac:dyDescent="0.25">
      <c r="A964">
        <v>2920406023</v>
      </c>
      <c r="B964">
        <v>5</v>
      </c>
      <c r="C964" t="s">
        <v>75</v>
      </c>
      <c r="D964" t="s">
        <v>76</v>
      </c>
      <c r="E964">
        <v>2017</v>
      </c>
      <c r="F964" t="s">
        <v>77</v>
      </c>
      <c r="G964" t="s">
        <v>78</v>
      </c>
      <c r="H964">
        <v>2</v>
      </c>
      <c r="I964" t="s">
        <v>79</v>
      </c>
      <c r="J964">
        <v>203</v>
      </c>
      <c r="K964" t="s">
        <v>1913</v>
      </c>
      <c r="L964" t="s">
        <v>1914</v>
      </c>
      <c r="M964">
        <v>94</v>
      </c>
      <c r="N964" t="s">
        <v>1338</v>
      </c>
      <c r="O964">
        <v>1</v>
      </c>
      <c r="P964" t="s">
        <v>488</v>
      </c>
      <c r="Q964">
        <v>4</v>
      </c>
      <c r="R964" t="s">
        <v>1915</v>
      </c>
      <c r="S964">
        <v>0</v>
      </c>
      <c r="T964" t="s">
        <v>85</v>
      </c>
      <c r="U964">
        <v>0</v>
      </c>
      <c r="V964" t="s">
        <v>85</v>
      </c>
      <c r="W964">
        <v>0</v>
      </c>
      <c r="X964" t="s">
        <v>85</v>
      </c>
      <c r="Y964">
        <v>0</v>
      </c>
      <c r="Z964" t="s">
        <v>85</v>
      </c>
      <c r="AA964">
        <v>0</v>
      </c>
      <c r="AB964" t="s">
        <v>1915</v>
      </c>
      <c r="AC964">
        <v>1158</v>
      </c>
      <c r="AD964" t="s">
        <v>1916</v>
      </c>
      <c r="AE964">
        <v>20</v>
      </c>
      <c r="AF964">
        <v>2</v>
      </c>
      <c r="AG964" t="s">
        <v>1918</v>
      </c>
      <c r="AH964">
        <v>1</v>
      </c>
      <c r="AI964" t="s">
        <v>88</v>
      </c>
      <c r="AJ964">
        <v>1</v>
      </c>
      <c r="AK964" t="s">
        <v>89</v>
      </c>
      <c r="AL964">
        <v>1</v>
      </c>
      <c r="AM964" s="1">
        <v>1</v>
      </c>
      <c r="AN964" s="1">
        <v>0</v>
      </c>
      <c r="AO964" s="1">
        <v>0</v>
      </c>
      <c r="AP964" s="1">
        <v>6</v>
      </c>
      <c r="AQ964" s="1">
        <v>2</v>
      </c>
      <c r="AR964" s="1">
        <v>33.33</v>
      </c>
      <c r="AS964" s="1">
        <v>5</v>
      </c>
      <c r="AT964" s="1">
        <v>0</v>
      </c>
      <c r="AU964" s="1">
        <v>0</v>
      </c>
      <c r="AV964" s="1">
        <v>4</v>
      </c>
      <c r="AW964" s="1">
        <v>0</v>
      </c>
      <c r="AX964" s="1">
        <v>0</v>
      </c>
      <c r="AY964" s="1">
        <v>1</v>
      </c>
      <c r="AZ964" s="1">
        <v>0</v>
      </c>
      <c r="BA964" s="1">
        <v>0</v>
      </c>
      <c r="BB964" s="1">
        <v>16</v>
      </c>
      <c r="BC964" s="1">
        <v>2</v>
      </c>
      <c r="BD964" s="1">
        <v>12.5</v>
      </c>
      <c r="BE964" s="1">
        <v>3340247310</v>
      </c>
      <c r="BF964" s="1">
        <v>2701889616</v>
      </c>
      <c r="BG964" s="1">
        <v>80.89</v>
      </c>
      <c r="BH964" s="1">
        <v>3741711000</v>
      </c>
      <c r="BI964" s="1">
        <v>433945000</v>
      </c>
      <c r="BJ964" s="1">
        <v>11.6</v>
      </c>
      <c r="BK964" s="1">
        <v>2671000000</v>
      </c>
      <c r="BL964" s="1">
        <v>0</v>
      </c>
      <c r="BM964" s="1">
        <v>0</v>
      </c>
      <c r="BN964" s="1">
        <v>2714000000</v>
      </c>
      <c r="BO964" s="1">
        <v>0</v>
      </c>
      <c r="BP964" s="1">
        <v>0</v>
      </c>
      <c r="BQ964" s="1">
        <v>2810000000</v>
      </c>
      <c r="BR964" s="1">
        <v>0</v>
      </c>
      <c r="BS964" s="1">
        <v>0</v>
      </c>
      <c r="BT964" s="1">
        <v>15276958310</v>
      </c>
      <c r="BU964" s="1">
        <v>3135834616</v>
      </c>
      <c r="BV964" s="1">
        <v>20.53</v>
      </c>
    </row>
    <row r="965" spans="1:75" x14ac:dyDescent="0.25">
      <c r="A965">
        <v>2920406023</v>
      </c>
      <c r="B965">
        <v>5</v>
      </c>
      <c r="C965" t="s">
        <v>75</v>
      </c>
      <c r="D965" t="s">
        <v>76</v>
      </c>
      <c r="E965">
        <v>2017</v>
      </c>
      <c r="F965" t="s">
        <v>77</v>
      </c>
      <c r="G965" t="s">
        <v>78</v>
      </c>
      <c r="H965">
        <v>2</v>
      </c>
      <c r="I965" t="s">
        <v>79</v>
      </c>
      <c r="J965">
        <v>203</v>
      </c>
      <c r="K965" t="s">
        <v>1913</v>
      </c>
      <c r="L965" t="s">
        <v>1914</v>
      </c>
      <c r="M965">
        <v>94</v>
      </c>
      <c r="N965" t="s">
        <v>1338</v>
      </c>
      <c r="O965">
        <v>1</v>
      </c>
      <c r="P965" t="s">
        <v>488</v>
      </c>
      <c r="Q965">
        <v>4</v>
      </c>
      <c r="R965" t="s">
        <v>1915</v>
      </c>
      <c r="S965">
        <v>0</v>
      </c>
      <c r="T965" t="s">
        <v>85</v>
      </c>
      <c r="U965">
        <v>0</v>
      </c>
      <c r="V965" t="s">
        <v>85</v>
      </c>
      <c r="W965">
        <v>0</v>
      </c>
      <c r="X965" t="s">
        <v>85</v>
      </c>
      <c r="Y965">
        <v>0</v>
      </c>
      <c r="Z965" t="s">
        <v>85</v>
      </c>
      <c r="AA965">
        <v>0</v>
      </c>
      <c r="AB965" t="s">
        <v>1915</v>
      </c>
      <c r="AC965">
        <v>1158</v>
      </c>
      <c r="AD965" t="s">
        <v>1916</v>
      </c>
      <c r="AE965">
        <v>20</v>
      </c>
      <c r="AF965">
        <v>3</v>
      </c>
      <c r="AG965" t="s">
        <v>1919</v>
      </c>
      <c r="AH965">
        <v>2</v>
      </c>
      <c r="AI965" t="s">
        <v>98</v>
      </c>
      <c r="AJ965">
        <v>1</v>
      </c>
      <c r="AK965" t="s">
        <v>89</v>
      </c>
      <c r="AL965">
        <v>1</v>
      </c>
      <c r="AM965" s="1">
        <v>2500000</v>
      </c>
      <c r="AN965" s="1">
        <v>2558741</v>
      </c>
      <c r="AO965" s="1">
        <v>102.35</v>
      </c>
      <c r="AP965" s="1">
        <v>2500000</v>
      </c>
      <c r="AQ965" s="1">
        <v>807476</v>
      </c>
      <c r="AR965" s="1">
        <v>32.299999999999997</v>
      </c>
      <c r="AS965" s="1">
        <v>2500000</v>
      </c>
      <c r="AT965" s="1">
        <v>0</v>
      </c>
      <c r="AU965" s="1">
        <v>0</v>
      </c>
      <c r="AV965" s="1">
        <v>2500000</v>
      </c>
      <c r="AW965" s="1">
        <v>0</v>
      </c>
      <c r="AX965" s="1">
        <v>0</v>
      </c>
      <c r="AY965" s="1">
        <v>2500000</v>
      </c>
      <c r="AZ965" s="1">
        <v>0</v>
      </c>
      <c r="BA965" s="1">
        <v>0</v>
      </c>
      <c r="BB965" s="1" t="s">
        <v>99</v>
      </c>
      <c r="BC965" s="1" t="s">
        <v>99</v>
      </c>
      <c r="BD965" s="1" t="s">
        <v>99</v>
      </c>
      <c r="BE965" s="1">
        <v>1163623308</v>
      </c>
      <c r="BF965" s="1">
        <v>982661218</v>
      </c>
      <c r="BG965" s="1">
        <v>84.45</v>
      </c>
      <c r="BH965" s="1">
        <v>2782849000</v>
      </c>
      <c r="BI965" s="1">
        <v>1563716000</v>
      </c>
      <c r="BJ965" s="1">
        <v>56.19</v>
      </c>
      <c r="BK965" s="1">
        <v>2762000000</v>
      </c>
      <c r="BL965" s="1">
        <v>0</v>
      </c>
      <c r="BM965" s="1">
        <v>0</v>
      </c>
      <c r="BN965" s="1">
        <v>2850000000</v>
      </c>
      <c r="BO965" s="1">
        <v>0</v>
      </c>
      <c r="BP965" s="1">
        <v>0</v>
      </c>
      <c r="BQ965" s="1">
        <v>1654000000</v>
      </c>
      <c r="BR965" s="1">
        <v>0</v>
      </c>
      <c r="BS965" s="1">
        <v>0</v>
      </c>
      <c r="BT965" s="1">
        <v>11212472308</v>
      </c>
      <c r="BU965" s="1">
        <v>2546377218</v>
      </c>
      <c r="BV965" s="1">
        <v>22.71</v>
      </c>
    </row>
    <row r="966" spans="1:75" x14ac:dyDescent="0.25">
      <c r="A966">
        <v>2920406023</v>
      </c>
      <c r="B966">
        <v>5</v>
      </c>
      <c r="C966" t="s">
        <v>75</v>
      </c>
      <c r="D966" t="s">
        <v>76</v>
      </c>
      <c r="E966">
        <v>2017</v>
      </c>
      <c r="F966" t="s">
        <v>77</v>
      </c>
      <c r="G966" t="s">
        <v>78</v>
      </c>
      <c r="H966">
        <v>2</v>
      </c>
      <c r="I966" t="s">
        <v>79</v>
      </c>
      <c r="J966">
        <v>203</v>
      </c>
      <c r="K966" t="s">
        <v>1913</v>
      </c>
      <c r="L966" t="s">
        <v>1914</v>
      </c>
      <c r="M966">
        <v>94</v>
      </c>
      <c r="N966" t="s">
        <v>1338</v>
      </c>
      <c r="O966">
        <v>1</v>
      </c>
      <c r="P966" t="s">
        <v>488</v>
      </c>
      <c r="Q966">
        <v>4</v>
      </c>
      <c r="R966" t="s">
        <v>1915</v>
      </c>
      <c r="S966">
        <v>0</v>
      </c>
      <c r="T966" t="s">
        <v>85</v>
      </c>
      <c r="U966">
        <v>0</v>
      </c>
      <c r="V966" t="s">
        <v>85</v>
      </c>
      <c r="W966">
        <v>0</v>
      </c>
      <c r="X966" t="s">
        <v>85</v>
      </c>
      <c r="Y966">
        <v>0</v>
      </c>
      <c r="Z966" t="s">
        <v>85</v>
      </c>
      <c r="AA966">
        <v>0</v>
      </c>
      <c r="AB966" t="s">
        <v>1915</v>
      </c>
      <c r="AC966">
        <v>1172</v>
      </c>
      <c r="AD966" t="s">
        <v>1920</v>
      </c>
      <c r="AE966">
        <v>17</v>
      </c>
      <c r="AF966">
        <v>1</v>
      </c>
      <c r="AG966" t="s">
        <v>1921</v>
      </c>
      <c r="AH966">
        <v>2</v>
      </c>
      <c r="AI966" t="s">
        <v>98</v>
      </c>
      <c r="AJ966">
        <v>1</v>
      </c>
      <c r="AK966" t="s">
        <v>89</v>
      </c>
      <c r="AL966">
        <v>1</v>
      </c>
      <c r="AM966" s="1">
        <v>6</v>
      </c>
      <c r="AN966" s="1">
        <v>6</v>
      </c>
      <c r="AO966" s="1">
        <v>100</v>
      </c>
      <c r="AP966" s="1">
        <v>6</v>
      </c>
      <c r="AQ966" s="1">
        <v>6</v>
      </c>
      <c r="AR966" s="1">
        <v>100</v>
      </c>
      <c r="AS966" s="1">
        <v>6</v>
      </c>
      <c r="AT966" s="1">
        <v>0</v>
      </c>
      <c r="AU966" s="1">
        <v>0</v>
      </c>
      <c r="AV966" s="1">
        <v>6</v>
      </c>
      <c r="AW966" s="1">
        <v>0</v>
      </c>
      <c r="AX966" s="1">
        <v>0</v>
      </c>
      <c r="AY966" s="1">
        <v>6</v>
      </c>
      <c r="AZ966" s="1">
        <v>0</v>
      </c>
      <c r="BA966" s="1">
        <v>0</v>
      </c>
      <c r="BB966" s="1" t="s">
        <v>99</v>
      </c>
      <c r="BC966" s="1" t="s">
        <v>99</v>
      </c>
      <c r="BD966" s="1" t="s">
        <v>99</v>
      </c>
      <c r="BE966" s="1">
        <v>147250000</v>
      </c>
      <c r="BF966" s="1">
        <v>147250000</v>
      </c>
      <c r="BG966" s="1">
        <v>100</v>
      </c>
      <c r="BH966" s="1">
        <v>786187000</v>
      </c>
      <c r="BI966" s="1">
        <v>512619966</v>
      </c>
      <c r="BJ966" s="1">
        <v>65.2</v>
      </c>
      <c r="BK966" s="1">
        <v>1005000000</v>
      </c>
      <c r="BL966" s="1">
        <v>0</v>
      </c>
      <c r="BM966" s="1">
        <v>0</v>
      </c>
      <c r="BN966" s="1">
        <v>1031000000</v>
      </c>
      <c r="BO966" s="1">
        <v>0</v>
      </c>
      <c r="BP966" s="1">
        <v>0</v>
      </c>
      <c r="BQ966" s="1">
        <v>529000000</v>
      </c>
      <c r="BR966" s="1">
        <v>0</v>
      </c>
      <c r="BS966" s="1">
        <v>0</v>
      </c>
      <c r="BT966" s="1">
        <v>3498437000</v>
      </c>
      <c r="BU966" s="1">
        <v>659869966</v>
      </c>
      <c r="BV966" s="1">
        <v>18.86</v>
      </c>
    </row>
    <row r="967" spans="1:75" x14ac:dyDescent="0.25">
      <c r="A967">
        <v>2920406023</v>
      </c>
      <c r="B967">
        <v>5</v>
      </c>
      <c r="C967" t="s">
        <v>75</v>
      </c>
      <c r="D967" t="s">
        <v>76</v>
      </c>
      <c r="E967">
        <v>2017</v>
      </c>
      <c r="F967" t="s">
        <v>77</v>
      </c>
      <c r="G967" t="s">
        <v>78</v>
      </c>
      <c r="H967">
        <v>2</v>
      </c>
      <c r="I967" t="s">
        <v>79</v>
      </c>
      <c r="J967">
        <v>203</v>
      </c>
      <c r="K967" t="s">
        <v>1913</v>
      </c>
      <c r="L967" t="s">
        <v>1914</v>
      </c>
      <c r="M967">
        <v>94</v>
      </c>
      <c r="N967" t="s">
        <v>1338</v>
      </c>
      <c r="O967">
        <v>1</v>
      </c>
      <c r="P967" t="s">
        <v>488</v>
      </c>
      <c r="Q967">
        <v>4</v>
      </c>
      <c r="R967" t="s">
        <v>1915</v>
      </c>
      <c r="S967">
        <v>0</v>
      </c>
      <c r="T967" t="s">
        <v>85</v>
      </c>
      <c r="U967">
        <v>0</v>
      </c>
      <c r="V967" t="s">
        <v>85</v>
      </c>
      <c r="W967">
        <v>0</v>
      </c>
      <c r="X967" t="s">
        <v>85</v>
      </c>
      <c r="Y967">
        <v>0</v>
      </c>
      <c r="Z967" t="s">
        <v>85</v>
      </c>
      <c r="AA967">
        <v>0</v>
      </c>
      <c r="AB967" t="s">
        <v>1915</v>
      </c>
      <c r="AC967">
        <v>1172</v>
      </c>
      <c r="AD967" t="s">
        <v>1920</v>
      </c>
      <c r="AE967">
        <v>17</v>
      </c>
      <c r="AF967">
        <v>2</v>
      </c>
      <c r="AG967" t="s">
        <v>1922</v>
      </c>
      <c r="AH967">
        <v>1</v>
      </c>
      <c r="AI967" t="s">
        <v>88</v>
      </c>
      <c r="AJ967">
        <v>1</v>
      </c>
      <c r="AK967" t="s">
        <v>89</v>
      </c>
      <c r="AL967">
        <v>1</v>
      </c>
      <c r="AM967" s="1">
        <v>2</v>
      </c>
      <c r="AN967" s="1">
        <v>2</v>
      </c>
      <c r="AO967" s="1">
        <v>100</v>
      </c>
      <c r="AP967" s="1">
        <v>2</v>
      </c>
      <c r="AQ967" s="1">
        <v>1</v>
      </c>
      <c r="AR967" s="1">
        <v>50</v>
      </c>
      <c r="AS967" s="1">
        <v>0</v>
      </c>
      <c r="AT967" s="1">
        <v>0</v>
      </c>
      <c r="AU967" s="1">
        <v>0</v>
      </c>
      <c r="AV967" s="1">
        <v>0</v>
      </c>
      <c r="AW967" s="1">
        <v>0</v>
      </c>
      <c r="AX967" s="1">
        <v>0</v>
      </c>
      <c r="AY967" s="1">
        <v>0</v>
      </c>
      <c r="AZ967" s="1">
        <v>0</v>
      </c>
      <c r="BA967" s="1">
        <v>0</v>
      </c>
      <c r="BB967" s="1">
        <v>4</v>
      </c>
      <c r="BC967" s="1">
        <v>3</v>
      </c>
      <c r="BD967" s="1">
        <v>75</v>
      </c>
      <c r="BE967" s="1">
        <v>170000000</v>
      </c>
      <c r="BF967" s="1">
        <v>169999991</v>
      </c>
      <c r="BG967" s="1">
        <v>100</v>
      </c>
      <c r="BH967" s="1">
        <v>110000000</v>
      </c>
      <c r="BI967" s="1">
        <v>30000000</v>
      </c>
      <c r="BJ967" s="1">
        <v>27.27</v>
      </c>
      <c r="BK967" s="1">
        <v>0</v>
      </c>
      <c r="BL967" s="1">
        <v>0</v>
      </c>
      <c r="BM967" s="1">
        <v>0</v>
      </c>
      <c r="BN967" s="1">
        <v>0</v>
      </c>
      <c r="BO967" s="1">
        <v>0</v>
      </c>
      <c r="BP967" s="1">
        <v>0</v>
      </c>
      <c r="BQ967" s="1">
        <v>0</v>
      </c>
      <c r="BR967" s="1">
        <v>0</v>
      </c>
      <c r="BS967" s="1">
        <v>0</v>
      </c>
      <c r="BT967" s="1">
        <v>280000000</v>
      </c>
      <c r="BU967" s="1">
        <v>199999991</v>
      </c>
      <c r="BV967" s="1">
        <v>71.430000000000007</v>
      </c>
    </row>
    <row r="968" spans="1:75" x14ac:dyDescent="0.25">
      <c r="A968">
        <v>2920406023</v>
      </c>
      <c r="B968">
        <v>5</v>
      </c>
      <c r="C968" t="s">
        <v>75</v>
      </c>
      <c r="D968" t="s">
        <v>76</v>
      </c>
      <c r="E968">
        <v>2017</v>
      </c>
      <c r="F968" t="s">
        <v>77</v>
      </c>
      <c r="G968" t="s">
        <v>78</v>
      </c>
      <c r="H968">
        <v>2</v>
      </c>
      <c r="I968" t="s">
        <v>79</v>
      </c>
      <c r="J968">
        <v>203</v>
      </c>
      <c r="K968" t="s">
        <v>1913</v>
      </c>
      <c r="L968" t="s">
        <v>1914</v>
      </c>
      <c r="M968">
        <v>94</v>
      </c>
      <c r="N968" t="s">
        <v>1338</v>
      </c>
      <c r="O968">
        <v>1</v>
      </c>
      <c r="P968" t="s">
        <v>488</v>
      </c>
      <c r="Q968">
        <v>4</v>
      </c>
      <c r="R968" t="s">
        <v>1915</v>
      </c>
      <c r="S968">
        <v>0</v>
      </c>
      <c r="T968" t="s">
        <v>85</v>
      </c>
      <c r="U968">
        <v>0</v>
      </c>
      <c r="V968" t="s">
        <v>85</v>
      </c>
      <c r="W968">
        <v>0</v>
      </c>
      <c r="X968" t="s">
        <v>85</v>
      </c>
      <c r="Y968">
        <v>0</v>
      </c>
      <c r="Z968" t="s">
        <v>85</v>
      </c>
      <c r="AA968">
        <v>0</v>
      </c>
      <c r="AB968" t="s">
        <v>1915</v>
      </c>
      <c r="AC968">
        <v>1172</v>
      </c>
      <c r="AD968" t="s">
        <v>1920</v>
      </c>
      <c r="AE968">
        <v>17</v>
      </c>
      <c r="AF968">
        <v>3</v>
      </c>
      <c r="AG968" t="s">
        <v>1923</v>
      </c>
      <c r="AH968">
        <v>1</v>
      </c>
      <c r="AI968" t="s">
        <v>88</v>
      </c>
      <c r="AJ968">
        <v>1</v>
      </c>
      <c r="AK968" t="s">
        <v>89</v>
      </c>
      <c r="AL968">
        <v>1</v>
      </c>
      <c r="AM968" s="1">
        <v>1</v>
      </c>
      <c r="AN968" s="1">
        <v>0</v>
      </c>
      <c r="AO968" s="1">
        <v>0</v>
      </c>
      <c r="AP968" s="1">
        <v>2</v>
      </c>
      <c r="AQ968" s="1">
        <v>0</v>
      </c>
      <c r="AR968" s="1">
        <v>0</v>
      </c>
      <c r="AS968" s="1">
        <v>3</v>
      </c>
      <c r="AT968" s="1">
        <v>0</v>
      </c>
      <c r="AU968" s="1">
        <v>0</v>
      </c>
      <c r="AV968" s="1">
        <v>3</v>
      </c>
      <c r="AW968" s="1">
        <v>0</v>
      </c>
      <c r="AX968" s="1">
        <v>0</v>
      </c>
      <c r="AY968" s="1">
        <v>1</v>
      </c>
      <c r="AZ968" s="1">
        <v>0</v>
      </c>
      <c r="BA968" s="1">
        <v>0</v>
      </c>
      <c r="BB968" s="1">
        <v>9</v>
      </c>
      <c r="BC968" s="1">
        <v>0</v>
      </c>
      <c r="BD968" s="1">
        <v>0</v>
      </c>
      <c r="BE968" s="1">
        <v>483330706</v>
      </c>
      <c r="BF968" s="1">
        <v>479946000</v>
      </c>
      <c r="BG968" s="1">
        <v>99.3</v>
      </c>
      <c r="BH968" s="1">
        <v>1070620000</v>
      </c>
      <c r="BI968" s="1">
        <v>48150000</v>
      </c>
      <c r="BJ968" s="1">
        <v>4.5</v>
      </c>
      <c r="BK968" s="1">
        <v>765000000</v>
      </c>
      <c r="BL968" s="1">
        <v>0</v>
      </c>
      <c r="BM968" s="1">
        <v>0</v>
      </c>
      <c r="BN968" s="1">
        <v>804000000</v>
      </c>
      <c r="BO968" s="1">
        <v>0</v>
      </c>
      <c r="BP968" s="1">
        <v>0</v>
      </c>
      <c r="BQ968" s="1">
        <v>462000000</v>
      </c>
      <c r="BR968" s="1">
        <v>0</v>
      </c>
      <c r="BS968" s="1">
        <v>0</v>
      </c>
      <c r="BT968" s="1">
        <v>3584950706</v>
      </c>
      <c r="BU968" s="1">
        <v>528096000</v>
      </c>
      <c r="BV968" s="1">
        <v>14.73</v>
      </c>
      <c r="BW968" t="s">
        <v>1924</v>
      </c>
    </row>
    <row r="969" spans="1:75" x14ac:dyDescent="0.25">
      <c r="A969">
        <v>2920406023</v>
      </c>
      <c r="B969">
        <v>5</v>
      </c>
      <c r="C969" t="s">
        <v>75</v>
      </c>
      <c r="D969" t="s">
        <v>76</v>
      </c>
      <c r="E969">
        <v>2017</v>
      </c>
      <c r="F969" t="s">
        <v>77</v>
      </c>
      <c r="G969" t="s">
        <v>78</v>
      </c>
      <c r="H969">
        <v>2</v>
      </c>
      <c r="I969" t="s">
        <v>79</v>
      </c>
      <c r="J969">
        <v>203</v>
      </c>
      <c r="K969" t="s">
        <v>1913</v>
      </c>
      <c r="L969" t="s">
        <v>1914</v>
      </c>
      <c r="M969">
        <v>94</v>
      </c>
      <c r="N969" t="s">
        <v>1338</v>
      </c>
      <c r="O969">
        <v>1</v>
      </c>
      <c r="P969" t="s">
        <v>488</v>
      </c>
      <c r="Q969">
        <v>4</v>
      </c>
      <c r="R969" t="s">
        <v>1915</v>
      </c>
      <c r="S969">
        <v>0</v>
      </c>
      <c r="T969" t="s">
        <v>85</v>
      </c>
      <c r="U969">
        <v>0</v>
      </c>
      <c r="V969" t="s">
        <v>85</v>
      </c>
      <c r="W969">
        <v>0</v>
      </c>
      <c r="X969" t="s">
        <v>85</v>
      </c>
      <c r="Y969">
        <v>0</v>
      </c>
      <c r="Z969" t="s">
        <v>85</v>
      </c>
      <c r="AA969">
        <v>0</v>
      </c>
      <c r="AB969" t="s">
        <v>1915</v>
      </c>
      <c r="AC969">
        <v>1172</v>
      </c>
      <c r="AD969" t="s">
        <v>1920</v>
      </c>
      <c r="AE969">
        <v>17</v>
      </c>
      <c r="AF969">
        <v>4</v>
      </c>
      <c r="AG969" t="s">
        <v>1925</v>
      </c>
      <c r="AH969">
        <v>1</v>
      </c>
      <c r="AI969" t="s">
        <v>88</v>
      </c>
      <c r="AJ969">
        <v>1</v>
      </c>
      <c r="AK969" t="s">
        <v>89</v>
      </c>
      <c r="AL969">
        <v>1</v>
      </c>
      <c r="AM969" s="1">
        <v>313</v>
      </c>
      <c r="AN969" s="1">
        <v>400</v>
      </c>
      <c r="AO969" s="1">
        <v>127.8</v>
      </c>
      <c r="AP969" s="1">
        <v>1132</v>
      </c>
      <c r="AQ969" s="1">
        <v>468</v>
      </c>
      <c r="AR969" s="1">
        <v>41.34</v>
      </c>
      <c r="AS969" s="1">
        <v>425</v>
      </c>
      <c r="AT969" s="1">
        <v>0</v>
      </c>
      <c r="AU969" s="1">
        <v>0</v>
      </c>
      <c r="AV969" s="1">
        <v>318</v>
      </c>
      <c r="AW969" s="1">
        <v>0</v>
      </c>
      <c r="AX969" s="1">
        <v>0</v>
      </c>
      <c r="AY969" s="1">
        <v>225</v>
      </c>
      <c r="AZ969" s="1">
        <v>0</v>
      </c>
      <c r="BA969" s="1">
        <v>0</v>
      </c>
      <c r="BB969" s="1">
        <v>2500</v>
      </c>
      <c r="BC969" s="1">
        <v>868</v>
      </c>
      <c r="BD969" s="1">
        <v>34.72</v>
      </c>
      <c r="BE969" s="1">
        <v>404869601</v>
      </c>
      <c r="BF969" s="1">
        <v>383869601</v>
      </c>
      <c r="BG969" s="1">
        <v>94.81</v>
      </c>
      <c r="BH969" s="1">
        <v>1439117380</v>
      </c>
      <c r="BI969" s="1">
        <v>1014215657</v>
      </c>
      <c r="BJ969" s="1">
        <v>70.48</v>
      </c>
      <c r="BK969" s="1">
        <v>1496000000</v>
      </c>
      <c r="BL969" s="1">
        <v>0</v>
      </c>
      <c r="BM969" s="1">
        <v>0</v>
      </c>
      <c r="BN969" s="1">
        <v>1571000000</v>
      </c>
      <c r="BO969" s="1">
        <v>0</v>
      </c>
      <c r="BP969" s="1">
        <v>0</v>
      </c>
      <c r="BQ969" s="1">
        <v>825000000</v>
      </c>
      <c r="BR969" s="1">
        <v>0</v>
      </c>
      <c r="BS969" s="1">
        <v>0</v>
      </c>
      <c r="BT969" s="1">
        <v>5735986981</v>
      </c>
      <c r="BU969" s="1">
        <v>1398085258</v>
      </c>
      <c r="BV969" s="1">
        <v>24.37</v>
      </c>
    </row>
    <row r="970" spans="1:75" x14ac:dyDescent="0.25">
      <c r="A970">
        <v>2920406023</v>
      </c>
      <c r="B970">
        <v>5</v>
      </c>
      <c r="C970" t="s">
        <v>75</v>
      </c>
      <c r="D970" t="s">
        <v>76</v>
      </c>
      <c r="E970">
        <v>2017</v>
      </c>
      <c r="F970" t="s">
        <v>77</v>
      </c>
      <c r="G970" t="s">
        <v>78</v>
      </c>
      <c r="H970">
        <v>2</v>
      </c>
      <c r="I970" t="s">
        <v>79</v>
      </c>
      <c r="J970">
        <v>203</v>
      </c>
      <c r="K970" t="s">
        <v>1913</v>
      </c>
      <c r="L970" t="s">
        <v>1914</v>
      </c>
      <c r="M970">
        <v>94</v>
      </c>
      <c r="N970" t="s">
        <v>1338</v>
      </c>
      <c r="O970">
        <v>1</v>
      </c>
      <c r="P970" t="s">
        <v>488</v>
      </c>
      <c r="Q970">
        <v>4</v>
      </c>
      <c r="R970" t="s">
        <v>1915</v>
      </c>
      <c r="S970">
        <v>0</v>
      </c>
      <c r="T970" t="s">
        <v>85</v>
      </c>
      <c r="U970">
        <v>0</v>
      </c>
      <c r="V970" t="s">
        <v>85</v>
      </c>
      <c r="W970">
        <v>0</v>
      </c>
      <c r="X970" t="s">
        <v>85</v>
      </c>
      <c r="Y970">
        <v>0</v>
      </c>
      <c r="Z970" t="s">
        <v>85</v>
      </c>
      <c r="AA970">
        <v>0</v>
      </c>
      <c r="AB970" t="s">
        <v>1915</v>
      </c>
      <c r="AC970">
        <v>1172</v>
      </c>
      <c r="AD970" t="s">
        <v>1920</v>
      </c>
      <c r="AE970">
        <v>17</v>
      </c>
      <c r="AF970">
        <v>5</v>
      </c>
      <c r="AG970" t="s">
        <v>1926</v>
      </c>
      <c r="AH970">
        <v>2</v>
      </c>
      <c r="AI970" t="s">
        <v>98</v>
      </c>
      <c r="AJ970">
        <v>1</v>
      </c>
      <c r="AK970" t="s">
        <v>89</v>
      </c>
      <c r="AL970">
        <v>1</v>
      </c>
      <c r="AM970" s="1">
        <v>1</v>
      </c>
      <c r="AN970" s="1">
        <v>1</v>
      </c>
      <c r="AO970" s="1">
        <v>100</v>
      </c>
      <c r="AP970" s="1">
        <v>1</v>
      </c>
      <c r="AQ970" s="1">
        <v>0</v>
      </c>
      <c r="AR970" s="1">
        <v>0</v>
      </c>
      <c r="AS970" s="1">
        <v>1</v>
      </c>
      <c r="AT970" s="1">
        <v>0</v>
      </c>
      <c r="AU970" s="1">
        <v>0</v>
      </c>
      <c r="AV970" s="1">
        <v>1</v>
      </c>
      <c r="AW970" s="1">
        <v>0</v>
      </c>
      <c r="AX970" s="1">
        <v>0</v>
      </c>
      <c r="AY970" s="1">
        <v>1</v>
      </c>
      <c r="AZ970" s="1">
        <v>0</v>
      </c>
      <c r="BA970" s="1">
        <v>0</v>
      </c>
      <c r="BB970" s="1" t="s">
        <v>99</v>
      </c>
      <c r="BC970" s="1" t="s">
        <v>99</v>
      </c>
      <c r="BD970" s="1" t="s">
        <v>99</v>
      </c>
      <c r="BE970" s="1">
        <v>112640000</v>
      </c>
      <c r="BF970" s="1">
        <v>112640000</v>
      </c>
      <c r="BG970" s="1">
        <v>100</v>
      </c>
      <c r="BH970" s="1">
        <v>537075620</v>
      </c>
      <c r="BI970" s="1">
        <v>290043830</v>
      </c>
      <c r="BJ970" s="1">
        <v>54</v>
      </c>
      <c r="BK970" s="1">
        <v>14000000</v>
      </c>
      <c r="BL970" s="1">
        <v>0</v>
      </c>
      <c r="BM970" s="1">
        <v>0</v>
      </c>
      <c r="BN970" s="1">
        <v>18000000</v>
      </c>
      <c r="BO970" s="1">
        <v>0</v>
      </c>
      <c r="BP970" s="1">
        <v>0</v>
      </c>
      <c r="BQ970" s="1">
        <v>359000000</v>
      </c>
      <c r="BR970" s="1">
        <v>0</v>
      </c>
      <c r="BS970" s="1">
        <v>0</v>
      </c>
      <c r="BT970" s="1">
        <v>1040715620</v>
      </c>
      <c r="BU970" s="1">
        <v>402683830</v>
      </c>
      <c r="BV970" s="1">
        <v>38.69</v>
      </c>
      <c r="BW970" t="s">
        <v>1927</v>
      </c>
    </row>
    <row r="971" spans="1:75" x14ac:dyDescent="0.25">
      <c r="A971">
        <v>2920406023</v>
      </c>
      <c r="B971">
        <v>5</v>
      </c>
      <c r="C971" t="s">
        <v>75</v>
      </c>
      <c r="D971" t="s">
        <v>76</v>
      </c>
      <c r="E971">
        <v>2017</v>
      </c>
      <c r="F971" t="s">
        <v>77</v>
      </c>
      <c r="G971" t="s">
        <v>78</v>
      </c>
      <c r="H971">
        <v>2</v>
      </c>
      <c r="I971" t="s">
        <v>79</v>
      </c>
      <c r="J971">
        <v>203</v>
      </c>
      <c r="K971" t="s">
        <v>1913</v>
      </c>
      <c r="L971" t="s">
        <v>1914</v>
      </c>
      <c r="M971">
        <v>94</v>
      </c>
      <c r="N971" t="s">
        <v>1338</v>
      </c>
      <c r="O971">
        <v>1</v>
      </c>
      <c r="P971" t="s">
        <v>488</v>
      </c>
      <c r="Q971">
        <v>4</v>
      </c>
      <c r="R971" t="s">
        <v>1915</v>
      </c>
      <c r="S971">
        <v>0</v>
      </c>
      <c r="T971" t="s">
        <v>85</v>
      </c>
      <c r="U971">
        <v>0</v>
      </c>
      <c r="V971" t="s">
        <v>85</v>
      </c>
      <c r="W971">
        <v>0</v>
      </c>
      <c r="X971" t="s">
        <v>85</v>
      </c>
      <c r="Y971">
        <v>0</v>
      </c>
      <c r="Z971" t="s">
        <v>85</v>
      </c>
      <c r="AA971">
        <v>0</v>
      </c>
      <c r="AB971" t="s">
        <v>1915</v>
      </c>
      <c r="AC971">
        <v>1178</v>
      </c>
      <c r="AD971" t="s">
        <v>1928</v>
      </c>
      <c r="AE971">
        <v>11</v>
      </c>
      <c r="AF971">
        <v>1</v>
      </c>
      <c r="AG971" t="s">
        <v>1929</v>
      </c>
      <c r="AH971">
        <v>1</v>
      </c>
      <c r="AI971" t="s">
        <v>88</v>
      </c>
      <c r="AJ971">
        <v>1</v>
      </c>
      <c r="AK971" t="s">
        <v>89</v>
      </c>
      <c r="AL971">
        <v>1</v>
      </c>
      <c r="AM971" s="1">
        <v>20</v>
      </c>
      <c r="AN971" s="1">
        <v>20</v>
      </c>
      <c r="AO971" s="1">
        <v>100</v>
      </c>
      <c r="AP971" s="1">
        <v>30</v>
      </c>
      <c r="AQ971" s="1">
        <v>11.6</v>
      </c>
      <c r="AR971" s="1">
        <v>38.67</v>
      </c>
      <c r="AS971" s="1">
        <v>20</v>
      </c>
      <c r="AT971" s="1">
        <v>0</v>
      </c>
      <c r="AU971" s="1">
        <v>0</v>
      </c>
      <c r="AV971" s="1">
        <v>20</v>
      </c>
      <c r="AW971" s="1">
        <v>0</v>
      </c>
      <c r="AX971" s="1">
        <v>0</v>
      </c>
      <c r="AY971" s="1">
        <v>10</v>
      </c>
      <c r="AZ971" s="1">
        <v>0</v>
      </c>
      <c r="BA971" s="1">
        <v>0</v>
      </c>
      <c r="BB971" s="1">
        <v>100</v>
      </c>
      <c r="BC971" s="1">
        <v>31.6</v>
      </c>
      <c r="BD971" s="1">
        <v>31.6</v>
      </c>
      <c r="BE971" s="1">
        <v>107600000</v>
      </c>
      <c r="BF971" s="1">
        <v>89600000</v>
      </c>
      <c r="BG971" s="1">
        <v>83.27</v>
      </c>
      <c r="BH971" s="1">
        <v>24000000</v>
      </c>
      <c r="BI971" s="1">
        <v>0</v>
      </c>
      <c r="BJ971" s="1">
        <v>0</v>
      </c>
      <c r="BK971" s="1">
        <v>360000000</v>
      </c>
      <c r="BL971" s="1">
        <v>0</v>
      </c>
      <c r="BM971" s="1">
        <v>0</v>
      </c>
      <c r="BN971" s="1">
        <v>384000000</v>
      </c>
      <c r="BO971" s="1">
        <v>0</v>
      </c>
      <c r="BP971" s="1">
        <v>0</v>
      </c>
      <c r="BQ971" s="1">
        <v>180000000</v>
      </c>
      <c r="BR971" s="1">
        <v>0</v>
      </c>
      <c r="BS971" s="1">
        <v>0</v>
      </c>
      <c r="BT971" s="1">
        <v>1055600000</v>
      </c>
      <c r="BU971" s="1">
        <v>89600000</v>
      </c>
      <c r="BV971" s="1">
        <v>8.49</v>
      </c>
    </row>
    <row r="972" spans="1:75" x14ac:dyDescent="0.25">
      <c r="A972">
        <v>2920406023</v>
      </c>
      <c r="B972">
        <v>5</v>
      </c>
      <c r="C972" t="s">
        <v>75</v>
      </c>
      <c r="D972" t="s">
        <v>76</v>
      </c>
      <c r="E972">
        <v>2017</v>
      </c>
      <c r="F972" t="s">
        <v>77</v>
      </c>
      <c r="G972" t="s">
        <v>78</v>
      </c>
      <c r="H972">
        <v>2</v>
      </c>
      <c r="I972" t="s">
        <v>79</v>
      </c>
      <c r="J972">
        <v>203</v>
      </c>
      <c r="K972" t="s">
        <v>1913</v>
      </c>
      <c r="L972" t="s">
        <v>1914</v>
      </c>
      <c r="M972">
        <v>94</v>
      </c>
      <c r="N972" t="s">
        <v>1338</v>
      </c>
      <c r="O972">
        <v>1</v>
      </c>
      <c r="P972" t="s">
        <v>488</v>
      </c>
      <c r="Q972">
        <v>4</v>
      </c>
      <c r="R972" t="s">
        <v>1915</v>
      </c>
      <c r="S972">
        <v>0</v>
      </c>
      <c r="T972" t="s">
        <v>85</v>
      </c>
      <c r="U972">
        <v>0</v>
      </c>
      <c r="V972" t="s">
        <v>85</v>
      </c>
      <c r="W972">
        <v>0</v>
      </c>
      <c r="X972" t="s">
        <v>85</v>
      </c>
      <c r="Y972">
        <v>0</v>
      </c>
      <c r="Z972" t="s">
        <v>85</v>
      </c>
      <c r="AA972">
        <v>0</v>
      </c>
      <c r="AB972" t="s">
        <v>1915</v>
      </c>
      <c r="AC972">
        <v>1178</v>
      </c>
      <c r="AD972" t="s">
        <v>1928</v>
      </c>
      <c r="AE972">
        <v>11</v>
      </c>
      <c r="AF972">
        <v>2</v>
      </c>
      <c r="AG972" t="s">
        <v>1930</v>
      </c>
      <c r="AH972">
        <v>1</v>
      </c>
      <c r="AI972" t="s">
        <v>88</v>
      </c>
      <c r="AJ972">
        <v>1</v>
      </c>
      <c r="AK972" t="s">
        <v>89</v>
      </c>
      <c r="AL972">
        <v>1</v>
      </c>
      <c r="AM972" s="1">
        <v>3750</v>
      </c>
      <c r="AN972" s="1">
        <v>4587</v>
      </c>
      <c r="AO972" s="1">
        <v>122.32</v>
      </c>
      <c r="AP972" s="1">
        <v>7500</v>
      </c>
      <c r="AQ972" s="1">
        <v>1045</v>
      </c>
      <c r="AR972" s="1">
        <v>13.93</v>
      </c>
      <c r="AS972" s="1">
        <v>7500</v>
      </c>
      <c r="AT972" s="1">
        <v>0</v>
      </c>
      <c r="AU972" s="1">
        <v>0</v>
      </c>
      <c r="AV972" s="1">
        <v>7500</v>
      </c>
      <c r="AW972" s="1">
        <v>0</v>
      </c>
      <c r="AX972" s="1">
        <v>0</v>
      </c>
      <c r="AY972" s="1">
        <v>2913</v>
      </c>
      <c r="AZ972" s="1">
        <v>0</v>
      </c>
      <c r="BA972" s="1">
        <v>0</v>
      </c>
      <c r="BB972" s="1">
        <v>30000</v>
      </c>
      <c r="BC972" s="1">
        <v>5632</v>
      </c>
      <c r="BD972" s="1">
        <v>18.77</v>
      </c>
      <c r="BE972" s="1">
        <v>69120000</v>
      </c>
      <c r="BF972" s="1">
        <v>44089621</v>
      </c>
      <c r="BG972" s="1">
        <v>63.79</v>
      </c>
      <c r="BH972" s="1">
        <v>330454000</v>
      </c>
      <c r="BI972" s="1">
        <v>119504000</v>
      </c>
      <c r="BJ972" s="1">
        <v>36.159999999999997</v>
      </c>
      <c r="BK972" s="1">
        <v>782000000</v>
      </c>
      <c r="BL972" s="1">
        <v>0</v>
      </c>
      <c r="BM972" s="1">
        <v>0</v>
      </c>
      <c r="BN972" s="1">
        <v>346000000</v>
      </c>
      <c r="BO972" s="1">
        <v>0</v>
      </c>
      <c r="BP972" s="1">
        <v>0</v>
      </c>
      <c r="BQ972" s="1">
        <v>185000000</v>
      </c>
      <c r="BR972" s="1">
        <v>0</v>
      </c>
      <c r="BS972" s="1">
        <v>0</v>
      </c>
      <c r="BT972" s="1">
        <v>1712574000</v>
      </c>
      <c r="BU972" s="1">
        <v>163593621</v>
      </c>
      <c r="BV972" s="1">
        <v>9.5500000000000007</v>
      </c>
    </row>
    <row r="973" spans="1:75" x14ac:dyDescent="0.25">
      <c r="A973">
        <v>2920406023</v>
      </c>
      <c r="B973">
        <v>5</v>
      </c>
      <c r="C973" t="s">
        <v>75</v>
      </c>
      <c r="D973" t="s">
        <v>76</v>
      </c>
      <c r="E973">
        <v>2017</v>
      </c>
      <c r="F973" t="s">
        <v>77</v>
      </c>
      <c r="G973" t="s">
        <v>78</v>
      </c>
      <c r="H973">
        <v>2</v>
      </c>
      <c r="I973" t="s">
        <v>79</v>
      </c>
      <c r="J973">
        <v>203</v>
      </c>
      <c r="K973" t="s">
        <v>1913</v>
      </c>
      <c r="L973" t="s">
        <v>1914</v>
      </c>
      <c r="M973">
        <v>94</v>
      </c>
      <c r="N973" t="s">
        <v>1338</v>
      </c>
      <c r="O973">
        <v>1</v>
      </c>
      <c r="P973" t="s">
        <v>488</v>
      </c>
      <c r="Q973">
        <v>4</v>
      </c>
      <c r="R973" t="s">
        <v>1915</v>
      </c>
      <c r="S973">
        <v>0</v>
      </c>
      <c r="T973" t="s">
        <v>85</v>
      </c>
      <c r="U973">
        <v>0</v>
      </c>
      <c r="V973" t="s">
        <v>85</v>
      </c>
      <c r="W973">
        <v>0</v>
      </c>
      <c r="X973" t="s">
        <v>85</v>
      </c>
      <c r="Y973">
        <v>0</v>
      </c>
      <c r="Z973" t="s">
        <v>85</v>
      </c>
      <c r="AA973">
        <v>0</v>
      </c>
      <c r="AB973" t="s">
        <v>1915</v>
      </c>
      <c r="AC973">
        <v>1178</v>
      </c>
      <c r="AD973" t="s">
        <v>1928</v>
      </c>
      <c r="AE973">
        <v>11</v>
      </c>
      <c r="AF973">
        <v>3</v>
      </c>
      <c r="AG973" t="s">
        <v>1931</v>
      </c>
      <c r="AH973">
        <v>2</v>
      </c>
      <c r="AI973" t="s">
        <v>98</v>
      </c>
      <c r="AJ973">
        <v>1</v>
      </c>
      <c r="AK973" t="s">
        <v>89</v>
      </c>
      <c r="AL973">
        <v>1</v>
      </c>
      <c r="AM973" s="1">
        <v>1</v>
      </c>
      <c r="AN973" s="1">
        <v>1</v>
      </c>
      <c r="AO973" s="1">
        <v>100</v>
      </c>
      <c r="AP973" s="1">
        <v>1</v>
      </c>
      <c r="AQ973" s="1">
        <v>1</v>
      </c>
      <c r="AR973" s="1">
        <v>100</v>
      </c>
      <c r="AS973" s="1">
        <v>1</v>
      </c>
      <c r="AT973" s="1">
        <v>0</v>
      </c>
      <c r="AU973" s="1">
        <v>0</v>
      </c>
      <c r="AV973" s="1">
        <v>1</v>
      </c>
      <c r="AW973" s="1">
        <v>0</v>
      </c>
      <c r="AX973" s="1">
        <v>0</v>
      </c>
      <c r="AY973" s="1">
        <v>1</v>
      </c>
      <c r="AZ973" s="1">
        <v>0</v>
      </c>
      <c r="BA973" s="1">
        <v>0</v>
      </c>
      <c r="BB973" s="1" t="s">
        <v>99</v>
      </c>
      <c r="BC973" s="1" t="s">
        <v>99</v>
      </c>
      <c r="BD973" s="1" t="s">
        <v>99</v>
      </c>
      <c r="BE973" s="1">
        <v>536400000</v>
      </c>
      <c r="BF973" s="1">
        <v>533918054</v>
      </c>
      <c r="BG973" s="1">
        <v>99.54</v>
      </c>
      <c r="BH973" s="1">
        <v>1386639000</v>
      </c>
      <c r="BI973" s="1">
        <v>662653000</v>
      </c>
      <c r="BJ973" s="1">
        <v>47.79</v>
      </c>
      <c r="BK973" s="1">
        <v>872000000</v>
      </c>
      <c r="BL973" s="1">
        <v>0</v>
      </c>
      <c r="BM973" s="1">
        <v>0</v>
      </c>
      <c r="BN973" s="1">
        <v>742000000</v>
      </c>
      <c r="BO973" s="1">
        <v>0</v>
      </c>
      <c r="BP973" s="1">
        <v>0</v>
      </c>
      <c r="BQ973" s="1">
        <v>893000000</v>
      </c>
      <c r="BR973" s="1">
        <v>0</v>
      </c>
      <c r="BS973" s="1">
        <v>0</v>
      </c>
      <c r="BT973" s="1">
        <v>4430039000</v>
      </c>
      <c r="BU973" s="1">
        <v>1196571054</v>
      </c>
      <c r="BV973" s="1">
        <v>27.01</v>
      </c>
    </row>
    <row r="974" spans="1:75" x14ac:dyDescent="0.25">
      <c r="A974">
        <v>2920406023</v>
      </c>
      <c r="B974">
        <v>5</v>
      </c>
      <c r="C974" t="s">
        <v>75</v>
      </c>
      <c r="D974" t="s">
        <v>76</v>
      </c>
      <c r="E974">
        <v>2017</v>
      </c>
      <c r="F974" t="s">
        <v>77</v>
      </c>
      <c r="G974" t="s">
        <v>78</v>
      </c>
      <c r="H974">
        <v>2</v>
      </c>
      <c r="I974" t="s">
        <v>79</v>
      </c>
      <c r="J974">
        <v>203</v>
      </c>
      <c r="K974" t="s">
        <v>1913</v>
      </c>
      <c r="L974" t="s">
        <v>1914</v>
      </c>
      <c r="M974">
        <v>94</v>
      </c>
      <c r="N974" t="s">
        <v>1338</v>
      </c>
      <c r="O974">
        <v>1</v>
      </c>
      <c r="P974" t="s">
        <v>488</v>
      </c>
      <c r="Q974">
        <v>4</v>
      </c>
      <c r="R974" t="s">
        <v>1915</v>
      </c>
      <c r="S974">
        <v>0</v>
      </c>
      <c r="T974" t="s">
        <v>85</v>
      </c>
      <c r="U974">
        <v>0</v>
      </c>
      <c r="V974" t="s">
        <v>85</v>
      </c>
      <c r="W974">
        <v>0</v>
      </c>
      <c r="X974" t="s">
        <v>85</v>
      </c>
      <c r="Y974">
        <v>0</v>
      </c>
      <c r="Z974" t="s">
        <v>85</v>
      </c>
      <c r="AA974">
        <v>0</v>
      </c>
      <c r="AB974" t="s">
        <v>1915</v>
      </c>
      <c r="AC974">
        <v>1178</v>
      </c>
      <c r="AD974" t="s">
        <v>1928</v>
      </c>
      <c r="AE974">
        <v>11</v>
      </c>
      <c r="AF974">
        <v>4</v>
      </c>
      <c r="AG974" t="s">
        <v>1932</v>
      </c>
      <c r="AH974">
        <v>1</v>
      </c>
      <c r="AI974" t="s">
        <v>88</v>
      </c>
      <c r="AJ974">
        <v>1</v>
      </c>
      <c r="AK974" t="s">
        <v>89</v>
      </c>
      <c r="AL974">
        <v>1</v>
      </c>
      <c r="AM974" s="1">
        <v>750</v>
      </c>
      <c r="AN974" s="1">
        <v>662</v>
      </c>
      <c r="AO974" s="1">
        <v>88.27</v>
      </c>
      <c r="AP974" s="1">
        <v>1588</v>
      </c>
      <c r="AQ974" s="1">
        <v>652</v>
      </c>
      <c r="AR974" s="1">
        <v>41.06</v>
      </c>
      <c r="AS974" s="1">
        <v>1500</v>
      </c>
      <c r="AT974" s="1">
        <v>0</v>
      </c>
      <c r="AU974" s="1">
        <v>0</v>
      </c>
      <c r="AV974" s="1">
        <v>1500</v>
      </c>
      <c r="AW974" s="1">
        <v>0</v>
      </c>
      <c r="AX974" s="1">
        <v>0</v>
      </c>
      <c r="AY974" s="1">
        <v>750</v>
      </c>
      <c r="AZ974" s="1">
        <v>0</v>
      </c>
      <c r="BA974" s="1">
        <v>0</v>
      </c>
      <c r="BB974" s="1">
        <v>6000</v>
      </c>
      <c r="BC974" s="1">
        <v>1314</v>
      </c>
      <c r="BD974" s="1">
        <v>21.9</v>
      </c>
      <c r="BE974" s="1">
        <v>379100000</v>
      </c>
      <c r="BF974" s="1">
        <v>313580000</v>
      </c>
      <c r="BG974" s="1">
        <v>82.72</v>
      </c>
      <c r="BH974" s="1">
        <v>454361000</v>
      </c>
      <c r="BI974" s="1">
        <v>361660000</v>
      </c>
      <c r="BJ974" s="1">
        <v>79.599999999999994</v>
      </c>
      <c r="BK974" s="1">
        <v>738000000</v>
      </c>
      <c r="BL974" s="1">
        <v>0</v>
      </c>
      <c r="BM974" s="1">
        <v>0</v>
      </c>
      <c r="BN974" s="1">
        <v>738000000</v>
      </c>
      <c r="BO974" s="1">
        <v>0</v>
      </c>
      <c r="BP974" s="1">
        <v>0</v>
      </c>
      <c r="BQ974" s="1">
        <v>522000000</v>
      </c>
      <c r="BR974" s="1">
        <v>0</v>
      </c>
      <c r="BS974" s="1">
        <v>0</v>
      </c>
      <c r="BT974" s="1">
        <v>2831461000</v>
      </c>
      <c r="BU974" s="1">
        <v>675240000</v>
      </c>
      <c r="BV974" s="1">
        <v>23.85</v>
      </c>
    </row>
    <row r="975" spans="1:75" x14ac:dyDescent="0.25">
      <c r="A975">
        <v>2920406023</v>
      </c>
      <c r="B975">
        <v>5</v>
      </c>
      <c r="C975" t="s">
        <v>75</v>
      </c>
      <c r="D975" t="s">
        <v>76</v>
      </c>
      <c r="E975">
        <v>2017</v>
      </c>
      <c r="F975" t="s">
        <v>77</v>
      </c>
      <c r="G975" t="s">
        <v>78</v>
      </c>
      <c r="H975">
        <v>2</v>
      </c>
      <c r="I975" t="s">
        <v>79</v>
      </c>
      <c r="J975">
        <v>203</v>
      </c>
      <c r="K975" t="s">
        <v>1913</v>
      </c>
      <c r="L975" t="s">
        <v>1914</v>
      </c>
      <c r="M975">
        <v>94</v>
      </c>
      <c r="N975" t="s">
        <v>1338</v>
      </c>
      <c r="O975">
        <v>1</v>
      </c>
      <c r="P975" t="s">
        <v>488</v>
      </c>
      <c r="Q975">
        <v>4</v>
      </c>
      <c r="R975" t="s">
        <v>1915</v>
      </c>
      <c r="S975">
        <v>0</v>
      </c>
      <c r="T975" t="s">
        <v>85</v>
      </c>
      <c r="U975">
        <v>0</v>
      </c>
      <c r="V975" t="s">
        <v>85</v>
      </c>
      <c r="W975">
        <v>0</v>
      </c>
      <c r="X975" t="s">
        <v>85</v>
      </c>
      <c r="Y975">
        <v>0</v>
      </c>
      <c r="Z975" t="s">
        <v>85</v>
      </c>
      <c r="AA975">
        <v>0</v>
      </c>
      <c r="AB975" t="s">
        <v>1915</v>
      </c>
      <c r="AC975">
        <v>1178</v>
      </c>
      <c r="AD975" t="s">
        <v>1928</v>
      </c>
      <c r="AE975">
        <v>11</v>
      </c>
      <c r="AF975">
        <v>5</v>
      </c>
      <c r="AG975" t="s">
        <v>1933</v>
      </c>
      <c r="AH975">
        <v>1</v>
      </c>
      <c r="AI975" t="s">
        <v>88</v>
      </c>
      <c r="AJ975">
        <v>1</v>
      </c>
      <c r="AK975" t="s">
        <v>89</v>
      </c>
      <c r="AL975">
        <v>1</v>
      </c>
      <c r="AM975" s="1">
        <v>1200</v>
      </c>
      <c r="AN975" s="1">
        <v>1502</v>
      </c>
      <c r="AO975" s="1">
        <v>125.17</v>
      </c>
      <c r="AP975" s="1">
        <v>2698</v>
      </c>
      <c r="AQ975" s="1">
        <v>1019</v>
      </c>
      <c r="AR975" s="1">
        <v>37.770000000000003</v>
      </c>
      <c r="AS975" s="1">
        <v>3000</v>
      </c>
      <c r="AT975" s="1">
        <v>0</v>
      </c>
      <c r="AU975" s="1">
        <v>0</v>
      </c>
      <c r="AV975" s="1">
        <v>3000</v>
      </c>
      <c r="AW975" s="1">
        <v>0</v>
      </c>
      <c r="AX975" s="1">
        <v>0</v>
      </c>
      <c r="AY975" s="1">
        <v>1800</v>
      </c>
      <c r="AZ975" s="1">
        <v>0</v>
      </c>
      <c r="BA975" s="1">
        <v>0</v>
      </c>
      <c r="BB975" s="1">
        <v>12000</v>
      </c>
      <c r="BC975" s="1">
        <v>2521</v>
      </c>
      <c r="BD975" s="1">
        <v>21.01</v>
      </c>
      <c r="BE975" s="1">
        <v>38200000</v>
      </c>
      <c r="BF975" s="1">
        <v>38200000</v>
      </c>
      <c r="BG975" s="1">
        <v>100</v>
      </c>
      <c r="BH975" s="1">
        <v>364940000</v>
      </c>
      <c r="BI975" s="1">
        <v>203000000</v>
      </c>
      <c r="BJ975" s="1">
        <v>55.63</v>
      </c>
      <c r="BK975" s="1">
        <v>396000000</v>
      </c>
      <c r="BL975" s="1">
        <v>0</v>
      </c>
      <c r="BM975" s="1">
        <v>0</v>
      </c>
      <c r="BN975" s="1">
        <v>396000000</v>
      </c>
      <c r="BO975" s="1">
        <v>0</v>
      </c>
      <c r="BP975" s="1">
        <v>0</v>
      </c>
      <c r="BQ975" s="1">
        <v>198000000</v>
      </c>
      <c r="BR975" s="1">
        <v>0</v>
      </c>
      <c r="BS975" s="1">
        <v>0</v>
      </c>
      <c r="BT975" s="1">
        <v>1393140000</v>
      </c>
      <c r="BU975" s="1">
        <v>241200000</v>
      </c>
      <c r="BV975" s="1">
        <v>17.309999999999999</v>
      </c>
    </row>
    <row r="976" spans="1:75" x14ac:dyDescent="0.25">
      <c r="A976">
        <v>2920406023</v>
      </c>
      <c r="B976">
        <v>5</v>
      </c>
      <c r="C976" t="s">
        <v>75</v>
      </c>
      <c r="D976" t="s">
        <v>76</v>
      </c>
      <c r="E976">
        <v>2017</v>
      </c>
      <c r="F976" t="s">
        <v>77</v>
      </c>
      <c r="G976" t="s">
        <v>78</v>
      </c>
      <c r="H976">
        <v>2</v>
      </c>
      <c r="I976" t="s">
        <v>79</v>
      </c>
      <c r="J976">
        <v>203</v>
      </c>
      <c r="K976" t="s">
        <v>1913</v>
      </c>
      <c r="L976" t="s">
        <v>1914</v>
      </c>
      <c r="M976">
        <v>94</v>
      </c>
      <c r="N976" t="s">
        <v>1338</v>
      </c>
      <c r="O976">
        <v>1</v>
      </c>
      <c r="P976" t="s">
        <v>488</v>
      </c>
      <c r="Q976">
        <v>4</v>
      </c>
      <c r="R976" t="s">
        <v>1915</v>
      </c>
      <c r="S976">
        <v>0</v>
      </c>
      <c r="T976" t="s">
        <v>85</v>
      </c>
      <c r="U976">
        <v>0</v>
      </c>
      <c r="V976" t="s">
        <v>85</v>
      </c>
      <c r="W976">
        <v>0</v>
      </c>
      <c r="X976" t="s">
        <v>85</v>
      </c>
      <c r="Y976">
        <v>0</v>
      </c>
      <c r="Z976" t="s">
        <v>85</v>
      </c>
      <c r="AA976">
        <v>0</v>
      </c>
      <c r="AB976" t="s">
        <v>1915</v>
      </c>
      <c r="AC976">
        <v>1178</v>
      </c>
      <c r="AD976" t="s">
        <v>1928</v>
      </c>
      <c r="AE976">
        <v>11</v>
      </c>
      <c r="AF976">
        <v>6</v>
      </c>
      <c r="AG976" t="s">
        <v>1934</v>
      </c>
      <c r="AH976">
        <v>2</v>
      </c>
      <c r="AI976" t="s">
        <v>98</v>
      </c>
      <c r="AJ976">
        <v>1</v>
      </c>
      <c r="AK976" t="s">
        <v>89</v>
      </c>
      <c r="AL976">
        <v>1</v>
      </c>
      <c r="AM976" s="1">
        <v>100</v>
      </c>
      <c r="AN976" s="1">
        <v>100</v>
      </c>
      <c r="AO976" s="1">
        <v>100</v>
      </c>
      <c r="AP976" s="1">
        <v>100</v>
      </c>
      <c r="AQ976" s="1">
        <v>50</v>
      </c>
      <c r="AR976" s="1">
        <v>50</v>
      </c>
      <c r="AS976" s="1">
        <v>100</v>
      </c>
      <c r="AT976" s="1">
        <v>0</v>
      </c>
      <c r="AU976" s="1">
        <v>0</v>
      </c>
      <c r="AV976" s="1">
        <v>100</v>
      </c>
      <c r="AW976" s="1">
        <v>0</v>
      </c>
      <c r="AX976" s="1">
        <v>0</v>
      </c>
      <c r="AY976" s="1">
        <v>100</v>
      </c>
      <c r="AZ976" s="1">
        <v>0</v>
      </c>
      <c r="BA976" s="1">
        <v>0</v>
      </c>
      <c r="BB976" s="1" t="s">
        <v>99</v>
      </c>
      <c r="BC976" s="1" t="s">
        <v>99</v>
      </c>
      <c r="BD976" s="1" t="s">
        <v>99</v>
      </c>
      <c r="BE976" s="1">
        <v>307580000</v>
      </c>
      <c r="BF976" s="1">
        <v>272580000</v>
      </c>
      <c r="BG976" s="1">
        <v>88.62</v>
      </c>
      <c r="BH976" s="1">
        <v>1052606000</v>
      </c>
      <c r="BI976" s="1">
        <v>576697290</v>
      </c>
      <c r="BJ976" s="1">
        <v>54.79</v>
      </c>
      <c r="BK976" s="1">
        <v>873000000</v>
      </c>
      <c r="BL976" s="1">
        <v>0</v>
      </c>
      <c r="BM976" s="1">
        <v>0</v>
      </c>
      <c r="BN976" s="1">
        <v>630000000</v>
      </c>
      <c r="BO976" s="1">
        <v>0</v>
      </c>
      <c r="BP976" s="1">
        <v>0</v>
      </c>
      <c r="BQ976" s="1">
        <v>315000000</v>
      </c>
      <c r="BR976" s="1">
        <v>0</v>
      </c>
      <c r="BS976" s="1">
        <v>0</v>
      </c>
      <c r="BT976" s="1">
        <v>3178186000</v>
      </c>
      <c r="BU976" s="1">
        <v>849277290</v>
      </c>
      <c r="BV976" s="1">
        <v>26.72</v>
      </c>
    </row>
    <row r="977" spans="1:75" x14ac:dyDescent="0.25">
      <c r="A977">
        <v>2920406023</v>
      </c>
      <c r="B977">
        <v>5</v>
      </c>
      <c r="C977" t="s">
        <v>75</v>
      </c>
      <c r="D977" t="s">
        <v>76</v>
      </c>
      <c r="E977">
        <v>2017</v>
      </c>
      <c r="F977" t="s">
        <v>77</v>
      </c>
      <c r="G977" t="s">
        <v>78</v>
      </c>
      <c r="H977">
        <v>2</v>
      </c>
      <c r="I977" t="s">
        <v>79</v>
      </c>
      <c r="J977">
        <v>203</v>
      </c>
      <c r="K977" t="s">
        <v>1913</v>
      </c>
      <c r="L977" t="s">
        <v>1914</v>
      </c>
      <c r="M977">
        <v>94</v>
      </c>
      <c r="N977" t="s">
        <v>1338</v>
      </c>
      <c r="O977">
        <v>7</v>
      </c>
      <c r="P977" t="s">
        <v>83</v>
      </c>
      <c r="Q977">
        <v>42</v>
      </c>
      <c r="R977" t="s">
        <v>84</v>
      </c>
      <c r="S977">
        <v>0</v>
      </c>
      <c r="T977" t="s">
        <v>85</v>
      </c>
      <c r="U977">
        <v>0</v>
      </c>
      <c r="V977" t="s">
        <v>85</v>
      </c>
      <c r="W977">
        <v>0</v>
      </c>
      <c r="X977" t="s">
        <v>85</v>
      </c>
      <c r="Y977">
        <v>0</v>
      </c>
      <c r="Z977" t="s">
        <v>85</v>
      </c>
      <c r="AA977">
        <v>0</v>
      </c>
      <c r="AB977" t="s">
        <v>84</v>
      </c>
      <c r="AC977">
        <v>1166</v>
      </c>
      <c r="AD977" t="s">
        <v>1935</v>
      </c>
      <c r="AE977">
        <v>18</v>
      </c>
      <c r="AF977">
        <v>1</v>
      </c>
      <c r="AG977" t="s">
        <v>1936</v>
      </c>
      <c r="AH977">
        <v>2</v>
      </c>
      <c r="AI977" t="s">
        <v>98</v>
      </c>
      <c r="AJ977">
        <v>1</v>
      </c>
      <c r="AK977" t="s">
        <v>89</v>
      </c>
      <c r="AL977">
        <v>1</v>
      </c>
      <c r="AM977" s="1">
        <v>100</v>
      </c>
      <c r="AN977" s="1">
        <v>90</v>
      </c>
      <c r="AO977" s="1">
        <v>90</v>
      </c>
      <c r="AP977" s="1">
        <v>100</v>
      </c>
      <c r="AQ977" s="1">
        <v>40</v>
      </c>
      <c r="AR977" s="1">
        <v>40</v>
      </c>
      <c r="AS977" s="1">
        <v>100</v>
      </c>
      <c r="AT977" s="1">
        <v>0</v>
      </c>
      <c r="AU977" s="1">
        <v>0</v>
      </c>
      <c r="AV977" s="1">
        <v>100</v>
      </c>
      <c r="AW977" s="1">
        <v>0</v>
      </c>
      <c r="AX977" s="1">
        <v>0</v>
      </c>
      <c r="AY977" s="1">
        <v>100</v>
      </c>
      <c r="AZ977" s="1">
        <v>0</v>
      </c>
      <c r="BA977" s="1">
        <v>0</v>
      </c>
      <c r="BB977" s="1" t="s">
        <v>99</v>
      </c>
      <c r="BC977" s="1" t="s">
        <v>99</v>
      </c>
      <c r="BD977" s="1" t="s">
        <v>99</v>
      </c>
      <c r="BE977" s="1">
        <v>1254050000</v>
      </c>
      <c r="BF977" s="1">
        <v>1243256059</v>
      </c>
      <c r="BG977" s="1">
        <v>99.14</v>
      </c>
      <c r="BH977" s="1">
        <v>3162547500</v>
      </c>
      <c r="BI977" s="1">
        <v>2312364833</v>
      </c>
      <c r="BJ977" s="1">
        <v>73.12</v>
      </c>
      <c r="BK977" s="1">
        <v>2437000000</v>
      </c>
      <c r="BL977" s="1">
        <v>0</v>
      </c>
      <c r="BM977" s="1">
        <v>0</v>
      </c>
      <c r="BN977" s="1">
        <v>2559000000</v>
      </c>
      <c r="BO977" s="1">
        <v>0</v>
      </c>
      <c r="BP977" s="1">
        <v>0</v>
      </c>
      <c r="BQ977" s="1">
        <v>1344000000</v>
      </c>
      <c r="BR977" s="1">
        <v>0</v>
      </c>
      <c r="BS977" s="1">
        <v>0</v>
      </c>
      <c r="BT977" s="1">
        <v>10756597500</v>
      </c>
      <c r="BU977" s="1">
        <v>3555620892</v>
      </c>
      <c r="BV977" s="1">
        <v>33.06</v>
      </c>
    </row>
    <row r="978" spans="1:75" x14ac:dyDescent="0.25">
      <c r="A978">
        <v>2920406023</v>
      </c>
      <c r="B978">
        <v>5</v>
      </c>
      <c r="C978" t="s">
        <v>75</v>
      </c>
      <c r="D978" t="s">
        <v>76</v>
      </c>
      <c r="E978">
        <v>2017</v>
      </c>
      <c r="F978" t="s">
        <v>77</v>
      </c>
      <c r="G978" t="s">
        <v>78</v>
      </c>
      <c r="H978">
        <v>2</v>
      </c>
      <c r="I978" t="s">
        <v>79</v>
      </c>
      <c r="J978">
        <v>203</v>
      </c>
      <c r="K978" t="s">
        <v>1913</v>
      </c>
      <c r="L978" t="s">
        <v>1914</v>
      </c>
      <c r="M978">
        <v>94</v>
      </c>
      <c r="N978" t="s">
        <v>1338</v>
      </c>
      <c r="O978">
        <v>7</v>
      </c>
      <c r="P978" t="s">
        <v>83</v>
      </c>
      <c r="Q978">
        <v>42</v>
      </c>
      <c r="R978" t="s">
        <v>84</v>
      </c>
      <c r="S978">
        <v>0</v>
      </c>
      <c r="T978" t="s">
        <v>85</v>
      </c>
      <c r="U978">
        <v>0</v>
      </c>
      <c r="V978" t="s">
        <v>85</v>
      </c>
      <c r="W978">
        <v>0</v>
      </c>
      <c r="X978" t="s">
        <v>85</v>
      </c>
      <c r="Y978">
        <v>0</v>
      </c>
      <c r="Z978" t="s">
        <v>85</v>
      </c>
      <c r="AA978">
        <v>0</v>
      </c>
      <c r="AB978" t="s">
        <v>84</v>
      </c>
      <c r="AC978">
        <v>1166</v>
      </c>
      <c r="AD978" t="s">
        <v>1935</v>
      </c>
      <c r="AE978">
        <v>18</v>
      </c>
      <c r="AF978">
        <v>2</v>
      </c>
      <c r="AG978" t="s">
        <v>1937</v>
      </c>
      <c r="AH978">
        <v>2</v>
      </c>
      <c r="AI978" t="s">
        <v>98</v>
      </c>
      <c r="AJ978">
        <v>1</v>
      </c>
      <c r="AK978" t="s">
        <v>89</v>
      </c>
      <c r="AL978">
        <v>1</v>
      </c>
      <c r="AM978" s="1">
        <v>100</v>
      </c>
      <c r="AN978" s="1">
        <v>92</v>
      </c>
      <c r="AO978" s="1">
        <v>92</v>
      </c>
      <c r="AP978" s="1">
        <v>100</v>
      </c>
      <c r="AQ978" s="1">
        <v>50</v>
      </c>
      <c r="AR978" s="1">
        <v>50</v>
      </c>
      <c r="AS978" s="1">
        <v>100</v>
      </c>
      <c r="AT978" s="1">
        <v>0</v>
      </c>
      <c r="AU978" s="1">
        <v>0</v>
      </c>
      <c r="AV978" s="1">
        <v>100</v>
      </c>
      <c r="AW978" s="1">
        <v>0</v>
      </c>
      <c r="AX978" s="1">
        <v>0</v>
      </c>
      <c r="AY978" s="1">
        <v>100</v>
      </c>
      <c r="AZ978" s="1">
        <v>0</v>
      </c>
      <c r="BA978" s="1">
        <v>0</v>
      </c>
      <c r="BB978" s="1" t="s">
        <v>99</v>
      </c>
      <c r="BC978" s="1" t="s">
        <v>99</v>
      </c>
      <c r="BD978" s="1" t="s">
        <v>99</v>
      </c>
      <c r="BE978" s="1">
        <v>926249139</v>
      </c>
      <c r="BF978" s="1">
        <v>846696777</v>
      </c>
      <c r="BG978" s="1">
        <v>91.41</v>
      </c>
      <c r="BH978" s="1">
        <v>577500000</v>
      </c>
      <c r="BI978" s="1">
        <v>411148094</v>
      </c>
      <c r="BJ978" s="1">
        <v>71.19</v>
      </c>
      <c r="BK978" s="1">
        <v>570000000</v>
      </c>
      <c r="BL978" s="1">
        <v>0</v>
      </c>
      <c r="BM978" s="1">
        <v>0</v>
      </c>
      <c r="BN978" s="1">
        <v>592000000</v>
      </c>
      <c r="BO978" s="1">
        <v>0</v>
      </c>
      <c r="BP978" s="1">
        <v>0</v>
      </c>
      <c r="BQ978" s="1">
        <v>526000000</v>
      </c>
      <c r="BR978" s="1">
        <v>0</v>
      </c>
      <c r="BS978" s="1">
        <v>0</v>
      </c>
      <c r="BT978" s="1">
        <v>3191749139</v>
      </c>
      <c r="BU978" s="1">
        <v>1257844871</v>
      </c>
      <c r="BV978" s="1">
        <v>39.409999999999997</v>
      </c>
    </row>
    <row r="979" spans="1:75" x14ac:dyDescent="0.25">
      <c r="A979">
        <v>2920406023</v>
      </c>
      <c r="B979">
        <v>5</v>
      </c>
      <c r="C979" t="s">
        <v>75</v>
      </c>
      <c r="D979" t="s">
        <v>76</v>
      </c>
      <c r="E979">
        <v>2017</v>
      </c>
      <c r="F979" t="s">
        <v>77</v>
      </c>
      <c r="G979" t="s">
        <v>78</v>
      </c>
      <c r="H979">
        <v>2</v>
      </c>
      <c r="I979" t="s">
        <v>79</v>
      </c>
      <c r="J979">
        <v>203</v>
      </c>
      <c r="K979" t="s">
        <v>1913</v>
      </c>
      <c r="L979" t="s">
        <v>1914</v>
      </c>
      <c r="M979">
        <v>94</v>
      </c>
      <c r="N979" t="s">
        <v>1338</v>
      </c>
      <c r="O979">
        <v>7</v>
      </c>
      <c r="P979" t="s">
        <v>83</v>
      </c>
      <c r="Q979">
        <v>42</v>
      </c>
      <c r="R979" t="s">
        <v>84</v>
      </c>
      <c r="S979">
        <v>0</v>
      </c>
      <c r="T979" t="s">
        <v>85</v>
      </c>
      <c r="U979">
        <v>0</v>
      </c>
      <c r="V979" t="s">
        <v>85</v>
      </c>
      <c r="W979">
        <v>0</v>
      </c>
      <c r="X979" t="s">
        <v>85</v>
      </c>
      <c r="Y979">
        <v>0</v>
      </c>
      <c r="Z979" t="s">
        <v>85</v>
      </c>
      <c r="AA979">
        <v>0</v>
      </c>
      <c r="AB979" t="s">
        <v>84</v>
      </c>
      <c r="AC979">
        <v>1166</v>
      </c>
      <c r="AD979" t="s">
        <v>1935</v>
      </c>
      <c r="AE979">
        <v>18</v>
      </c>
      <c r="AF979">
        <v>3</v>
      </c>
      <c r="AG979" t="s">
        <v>1938</v>
      </c>
      <c r="AH979">
        <v>2</v>
      </c>
      <c r="AI979" t="s">
        <v>98</v>
      </c>
      <c r="AJ979">
        <v>1</v>
      </c>
      <c r="AK979" t="s">
        <v>89</v>
      </c>
      <c r="AL979">
        <v>1</v>
      </c>
      <c r="AM979" s="1">
        <v>100</v>
      </c>
      <c r="AN979" s="1">
        <v>60</v>
      </c>
      <c r="AO979" s="1">
        <v>60</v>
      </c>
      <c r="AP979" s="1">
        <v>100</v>
      </c>
      <c r="AQ979" s="1">
        <v>45</v>
      </c>
      <c r="AR979" s="1">
        <v>45</v>
      </c>
      <c r="AS979" s="1">
        <v>100</v>
      </c>
      <c r="AT979" s="1">
        <v>0</v>
      </c>
      <c r="AU979" s="1">
        <v>0</v>
      </c>
      <c r="AV979" s="1">
        <v>100</v>
      </c>
      <c r="AW979" s="1">
        <v>0</v>
      </c>
      <c r="AX979" s="1">
        <v>0</v>
      </c>
      <c r="AY979" s="1">
        <v>100</v>
      </c>
      <c r="AZ979" s="1">
        <v>0</v>
      </c>
      <c r="BA979" s="1">
        <v>0</v>
      </c>
      <c r="BB979" s="1" t="s">
        <v>99</v>
      </c>
      <c r="BC979" s="1" t="s">
        <v>99</v>
      </c>
      <c r="BD979" s="1" t="s">
        <v>99</v>
      </c>
      <c r="BE979" s="1">
        <v>177966800</v>
      </c>
      <c r="BF979" s="1">
        <v>177966800</v>
      </c>
      <c r="BG979" s="1">
        <v>100</v>
      </c>
      <c r="BH979" s="1">
        <v>295792500</v>
      </c>
      <c r="BI979" s="1">
        <v>276771870</v>
      </c>
      <c r="BJ979" s="1">
        <v>93.57</v>
      </c>
      <c r="BK979" s="1">
        <v>364000000</v>
      </c>
      <c r="BL979" s="1">
        <v>0</v>
      </c>
      <c r="BM979" s="1">
        <v>0</v>
      </c>
      <c r="BN979" s="1">
        <v>390000000</v>
      </c>
      <c r="BO979" s="1">
        <v>0</v>
      </c>
      <c r="BP979" s="1">
        <v>0</v>
      </c>
      <c r="BQ979" s="1">
        <v>208000000</v>
      </c>
      <c r="BR979" s="1">
        <v>0</v>
      </c>
      <c r="BS979" s="1">
        <v>0</v>
      </c>
      <c r="BT979" s="1">
        <v>1435759300</v>
      </c>
      <c r="BU979" s="1">
        <v>454738670</v>
      </c>
      <c r="BV979" s="1">
        <v>31.67</v>
      </c>
    </row>
    <row r="980" spans="1:75" x14ac:dyDescent="0.25">
      <c r="A980">
        <v>2920406023</v>
      </c>
      <c r="B980">
        <v>5</v>
      </c>
      <c r="C980" t="s">
        <v>75</v>
      </c>
      <c r="D980" t="s">
        <v>76</v>
      </c>
      <c r="E980">
        <v>2017</v>
      </c>
      <c r="F980" t="s">
        <v>77</v>
      </c>
      <c r="G980" t="s">
        <v>78</v>
      </c>
      <c r="H980">
        <v>2</v>
      </c>
      <c r="I980" t="s">
        <v>79</v>
      </c>
      <c r="J980">
        <v>203</v>
      </c>
      <c r="K980" t="s">
        <v>1913</v>
      </c>
      <c r="L980" t="s">
        <v>1914</v>
      </c>
      <c r="M980">
        <v>94</v>
      </c>
      <c r="N980" t="s">
        <v>1338</v>
      </c>
      <c r="O980">
        <v>7</v>
      </c>
      <c r="P980" t="s">
        <v>83</v>
      </c>
      <c r="Q980">
        <v>42</v>
      </c>
      <c r="R980" t="s">
        <v>84</v>
      </c>
      <c r="S980">
        <v>0</v>
      </c>
      <c r="T980" t="s">
        <v>85</v>
      </c>
      <c r="U980">
        <v>0</v>
      </c>
      <c r="V980" t="s">
        <v>85</v>
      </c>
      <c r="W980">
        <v>0</v>
      </c>
      <c r="X980" t="s">
        <v>85</v>
      </c>
      <c r="Y980">
        <v>0</v>
      </c>
      <c r="Z980" t="s">
        <v>85</v>
      </c>
      <c r="AA980">
        <v>0</v>
      </c>
      <c r="AB980" t="s">
        <v>84</v>
      </c>
      <c r="AC980">
        <v>1166</v>
      </c>
      <c r="AD980" t="s">
        <v>1935</v>
      </c>
      <c r="AE980">
        <v>18</v>
      </c>
      <c r="AF980">
        <v>4</v>
      </c>
      <c r="AG980" t="s">
        <v>1939</v>
      </c>
      <c r="AH980">
        <v>2</v>
      </c>
      <c r="AI980" t="s">
        <v>98</v>
      </c>
      <c r="AJ980">
        <v>1</v>
      </c>
      <c r="AK980" t="s">
        <v>89</v>
      </c>
      <c r="AL980">
        <v>1</v>
      </c>
      <c r="AM980" s="1">
        <v>100</v>
      </c>
      <c r="AN980" s="1">
        <v>85</v>
      </c>
      <c r="AO980" s="1">
        <v>85</v>
      </c>
      <c r="AP980" s="1">
        <v>100</v>
      </c>
      <c r="AQ980" s="1">
        <v>40.1</v>
      </c>
      <c r="AR980" s="1">
        <v>40.1</v>
      </c>
      <c r="AS980" s="1">
        <v>100</v>
      </c>
      <c r="AT980" s="1">
        <v>0</v>
      </c>
      <c r="AU980" s="1">
        <v>0</v>
      </c>
      <c r="AV980" s="1">
        <v>100</v>
      </c>
      <c r="AW980" s="1">
        <v>0</v>
      </c>
      <c r="AX980" s="1">
        <v>0</v>
      </c>
      <c r="AY980" s="1">
        <v>100</v>
      </c>
      <c r="AZ980" s="1">
        <v>0</v>
      </c>
      <c r="BA980" s="1">
        <v>0</v>
      </c>
      <c r="BB980" s="1" t="s">
        <v>99</v>
      </c>
      <c r="BC980" s="1" t="s">
        <v>99</v>
      </c>
      <c r="BD980" s="1" t="s">
        <v>99</v>
      </c>
      <c r="BE980" s="1">
        <v>698734061</v>
      </c>
      <c r="BF980" s="1">
        <v>669993623</v>
      </c>
      <c r="BG980" s="1">
        <v>95.89</v>
      </c>
      <c r="BH980" s="1">
        <v>1656000000</v>
      </c>
      <c r="BI980" s="1">
        <v>990701141</v>
      </c>
      <c r="BJ980" s="1">
        <v>59.82</v>
      </c>
      <c r="BK980" s="1">
        <v>1772000000</v>
      </c>
      <c r="BL980" s="1">
        <v>0</v>
      </c>
      <c r="BM980" s="1">
        <v>0</v>
      </c>
      <c r="BN980" s="1">
        <v>1825000000</v>
      </c>
      <c r="BO980" s="1">
        <v>0</v>
      </c>
      <c r="BP980" s="1">
        <v>0</v>
      </c>
      <c r="BQ980" s="1">
        <v>1091000000</v>
      </c>
      <c r="BR980" s="1">
        <v>0</v>
      </c>
      <c r="BS980" s="1">
        <v>0</v>
      </c>
      <c r="BT980" s="1">
        <v>7042734061</v>
      </c>
      <c r="BU980" s="1">
        <v>1660694764</v>
      </c>
      <c r="BV980" s="1">
        <v>23.58</v>
      </c>
    </row>
    <row r="981" spans="1:75" x14ac:dyDescent="0.25">
      <c r="A981">
        <v>2920406023</v>
      </c>
      <c r="B981">
        <v>5</v>
      </c>
      <c r="C981" t="s">
        <v>75</v>
      </c>
      <c r="D981" t="s">
        <v>76</v>
      </c>
      <c r="E981">
        <v>2017</v>
      </c>
      <c r="F981" t="s">
        <v>77</v>
      </c>
      <c r="G981" t="s">
        <v>78</v>
      </c>
      <c r="H981">
        <v>2</v>
      </c>
      <c r="I981" t="s">
        <v>79</v>
      </c>
      <c r="J981">
        <v>204</v>
      </c>
      <c r="K981" t="s">
        <v>1940</v>
      </c>
      <c r="L981" t="s">
        <v>1941</v>
      </c>
      <c r="M981">
        <v>95</v>
      </c>
      <c r="N981" t="s">
        <v>579</v>
      </c>
      <c r="O981">
        <v>2</v>
      </c>
      <c r="P981" t="s">
        <v>580</v>
      </c>
      <c r="Q981">
        <v>18</v>
      </c>
      <c r="R981" t="s">
        <v>581</v>
      </c>
      <c r="S981">
        <v>0</v>
      </c>
      <c r="T981" t="s">
        <v>85</v>
      </c>
      <c r="U981">
        <v>0</v>
      </c>
      <c r="V981" t="s">
        <v>85</v>
      </c>
      <c r="W981">
        <v>0</v>
      </c>
      <c r="X981" t="s">
        <v>85</v>
      </c>
      <c r="Y981">
        <v>0</v>
      </c>
      <c r="Z981" t="s">
        <v>85</v>
      </c>
      <c r="AA981">
        <v>0</v>
      </c>
      <c r="AB981" t="s">
        <v>581</v>
      </c>
      <c r="AC981">
        <v>1059</v>
      </c>
      <c r="AD981" t="s">
        <v>1942</v>
      </c>
      <c r="AE981">
        <v>16</v>
      </c>
      <c r="AF981">
        <v>2</v>
      </c>
      <c r="AG981" t="s">
        <v>1943</v>
      </c>
      <c r="AH981">
        <v>1</v>
      </c>
      <c r="AI981" t="s">
        <v>88</v>
      </c>
      <c r="AJ981">
        <v>1</v>
      </c>
      <c r="AK981" t="s">
        <v>89</v>
      </c>
      <c r="AL981">
        <v>1</v>
      </c>
      <c r="AM981" s="1">
        <v>20.92</v>
      </c>
      <c r="AN981" s="1">
        <v>12.9</v>
      </c>
      <c r="AO981" s="1">
        <v>61.66</v>
      </c>
      <c r="AP981" s="1">
        <v>89.75</v>
      </c>
      <c r="AQ981" s="1">
        <v>48.51</v>
      </c>
      <c r="AR981" s="1">
        <v>54.05</v>
      </c>
      <c r="AS981" s="1">
        <v>8.35</v>
      </c>
      <c r="AT981" s="1">
        <v>0</v>
      </c>
      <c r="AU981" s="1">
        <v>0</v>
      </c>
      <c r="AV981" s="1">
        <v>8</v>
      </c>
      <c r="AW981" s="1">
        <v>0</v>
      </c>
      <c r="AX981" s="1">
        <v>0</v>
      </c>
      <c r="AY981" s="1">
        <v>8</v>
      </c>
      <c r="AZ981" s="1">
        <v>0</v>
      </c>
      <c r="BA981" s="1">
        <v>0</v>
      </c>
      <c r="BB981" s="1">
        <v>127</v>
      </c>
      <c r="BC981" s="1">
        <v>61.41</v>
      </c>
      <c r="BD981" s="1">
        <v>48.35</v>
      </c>
      <c r="BE981" s="1">
        <v>12676338642</v>
      </c>
      <c r="BF981" s="1">
        <v>11992456884</v>
      </c>
      <c r="BG981" s="1">
        <v>94.61</v>
      </c>
      <c r="BH981" s="1">
        <v>11801201505</v>
      </c>
      <c r="BI981" s="1">
        <v>601200920</v>
      </c>
      <c r="BJ981" s="1">
        <v>5.09</v>
      </c>
      <c r="BK981" s="1">
        <v>35000000000</v>
      </c>
      <c r="BL981" s="1">
        <v>0</v>
      </c>
      <c r="BM981" s="1">
        <v>0</v>
      </c>
      <c r="BN981" s="1">
        <v>20000000000</v>
      </c>
      <c r="BO981" s="1">
        <v>0</v>
      </c>
      <c r="BP981" s="1">
        <v>0</v>
      </c>
      <c r="BQ981" s="1">
        <v>20000000000</v>
      </c>
      <c r="BR981" s="1">
        <v>0</v>
      </c>
      <c r="BS981" s="1">
        <v>0</v>
      </c>
      <c r="BT981" s="1">
        <v>99477540147</v>
      </c>
      <c r="BU981" s="1">
        <v>12593657804</v>
      </c>
      <c r="BV981" s="1">
        <v>12.66</v>
      </c>
    </row>
    <row r="982" spans="1:75" x14ac:dyDescent="0.25">
      <c r="A982">
        <v>2920406023</v>
      </c>
      <c r="B982">
        <v>5</v>
      </c>
      <c r="C982" t="s">
        <v>75</v>
      </c>
      <c r="D982" t="s">
        <v>76</v>
      </c>
      <c r="E982">
        <v>2017</v>
      </c>
      <c r="F982" t="s">
        <v>77</v>
      </c>
      <c r="G982" t="s">
        <v>78</v>
      </c>
      <c r="H982">
        <v>2</v>
      </c>
      <c r="I982" t="s">
        <v>79</v>
      </c>
      <c r="J982">
        <v>204</v>
      </c>
      <c r="K982" t="s">
        <v>1940</v>
      </c>
      <c r="L982" t="s">
        <v>1941</v>
      </c>
      <c r="M982">
        <v>95</v>
      </c>
      <c r="N982" t="s">
        <v>579</v>
      </c>
      <c r="O982">
        <v>2</v>
      </c>
      <c r="P982" t="s">
        <v>580</v>
      </c>
      <c r="Q982">
        <v>18</v>
      </c>
      <c r="R982" t="s">
        <v>581</v>
      </c>
      <c r="S982">
        <v>0</v>
      </c>
      <c r="T982" t="s">
        <v>85</v>
      </c>
      <c r="U982">
        <v>0</v>
      </c>
      <c r="V982" t="s">
        <v>85</v>
      </c>
      <c r="W982">
        <v>0</v>
      </c>
      <c r="X982" t="s">
        <v>85</v>
      </c>
      <c r="Y982">
        <v>0</v>
      </c>
      <c r="Z982" t="s">
        <v>85</v>
      </c>
      <c r="AA982">
        <v>0</v>
      </c>
      <c r="AB982" t="s">
        <v>581</v>
      </c>
      <c r="AC982">
        <v>1059</v>
      </c>
      <c r="AD982" t="s">
        <v>1942</v>
      </c>
      <c r="AE982">
        <v>16</v>
      </c>
      <c r="AF982">
        <v>3</v>
      </c>
      <c r="AG982" t="s">
        <v>1944</v>
      </c>
      <c r="AH982">
        <v>1</v>
      </c>
      <c r="AI982" t="s">
        <v>88</v>
      </c>
      <c r="AJ982">
        <v>1</v>
      </c>
      <c r="AK982" t="s">
        <v>89</v>
      </c>
      <c r="AL982">
        <v>1</v>
      </c>
      <c r="AM982" s="1">
        <v>0</v>
      </c>
      <c r="AN982" s="1">
        <v>0</v>
      </c>
      <c r="AO982" s="1">
        <v>0</v>
      </c>
      <c r="AP982" s="1">
        <v>0.01</v>
      </c>
      <c r="AQ982" s="1">
        <v>0</v>
      </c>
      <c r="AR982" s="1">
        <v>0</v>
      </c>
      <c r="AS982" s="1">
        <v>46.5</v>
      </c>
      <c r="AT982" s="1">
        <v>0</v>
      </c>
      <c r="AU982" s="1">
        <v>0</v>
      </c>
      <c r="AV982" s="1">
        <v>12.19</v>
      </c>
      <c r="AW982" s="1">
        <v>0</v>
      </c>
      <c r="AX982" s="1">
        <v>0</v>
      </c>
      <c r="AY982" s="1">
        <v>0</v>
      </c>
      <c r="AZ982" s="1">
        <v>0</v>
      </c>
      <c r="BA982" s="1">
        <v>0</v>
      </c>
      <c r="BB982" s="1">
        <v>58.7</v>
      </c>
      <c r="BC982" s="1">
        <v>0</v>
      </c>
      <c r="BD982" s="1">
        <v>0</v>
      </c>
      <c r="BE982" s="1">
        <v>0</v>
      </c>
      <c r="BF982" s="1">
        <v>0</v>
      </c>
      <c r="BG982" s="1">
        <v>0</v>
      </c>
      <c r="BH982" s="1">
        <v>2548190226</v>
      </c>
      <c r="BI982" s="1">
        <v>0</v>
      </c>
      <c r="BJ982" s="1">
        <v>0</v>
      </c>
      <c r="BK982" s="1">
        <v>503838000000</v>
      </c>
      <c r="BL982" s="1">
        <v>0</v>
      </c>
      <c r="BM982" s="1">
        <v>0</v>
      </c>
      <c r="BN982" s="1">
        <v>196162000000</v>
      </c>
      <c r="BO982" s="1">
        <v>0</v>
      </c>
      <c r="BP982" s="1">
        <v>0</v>
      </c>
      <c r="BQ982" s="1">
        <v>0</v>
      </c>
      <c r="BR982" s="1">
        <v>0</v>
      </c>
      <c r="BS982" s="1">
        <v>0</v>
      </c>
      <c r="BT982" s="1">
        <v>702548190226</v>
      </c>
      <c r="BU982" s="1">
        <v>0</v>
      </c>
      <c r="BV982" s="1">
        <v>0</v>
      </c>
    </row>
    <row r="983" spans="1:75" x14ac:dyDescent="0.25">
      <c r="A983">
        <v>2920406023</v>
      </c>
      <c r="B983">
        <v>5</v>
      </c>
      <c r="C983" t="s">
        <v>75</v>
      </c>
      <c r="D983" t="s">
        <v>76</v>
      </c>
      <c r="E983">
        <v>2017</v>
      </c>
      <c r="F983" t="s">
        <v>77</v>
      </c>
      <c r="G983" t="s">
        <v>78</v>
      </c>
      <c r="H983">
        <v>2</v>
      </c>
      <c r="I983" t="s">
        <v>79</v>
      </c>
      <c r="J983">
        <v>204</v>
      </c>
      <c r="K983" t="s">
        <v>1940</v>
      </c>
      <c r="L983" t="s">
        <v>1941</v>
      </c>
      <c r="M983">
        <v>95</v>
      </c>
      <c r="N983" t="s">
        <v>579</v>
      </c>
      <c r="O983">
        <v>2</v>
      </c>
      <c r="P983" t="s">
        <v>580</v>
      </c>
      <c r="Q983">
        <v>18</v>
      </c>
      <c r="R983" t="s">
        <v>581</v>
      </c>
      <c r="S983">
        <v>0</v>
      </c>
      <c r="T983" t="s">
        <v>85</v>
      </c>
      <c r="U983">
        <v>0</v>
      </c>
      <c r="V983" t="s">
        <v>85</v>
      </c>
      <c r="W983">
        <v>0</v>
      </c>
      <c r="X983" t="s">
        <v>85</v>
      </c>
      <c r="Y983">
        <v>0</v>
      </c>
      <c r="Z983" t="s">
        <v>85</v>
      </c>
      <c r="AA983">
        <v>0</v>
      </c>
      <c r="AB983" t="s">
        <v>581</v>
      </c>
      <c r="AC983">
        <v>1059</v>
      </c>
      <c r="AD983" t="s">
        <v>1942</v>
      </c>
      <c r="AE983">
        <v>16</v>
      </c>
      <c r="AF983">
        <v>4</v>
      </c>
      <c r="AG983" t="s">
        <v>1945</v>
      </c>
      <c r="AH983">
        <v>1</v>
      </c>
      <c r="AI983" t="s">
        <v>88</v>
      </c>
      <c r="AJ983">
        <v>1</v>
      </c>
      <c r="AK983" t="s">
        <v>89</v>
      </c>
      <c r="AL983">
        <v>1</v>
      </c>
      <c r="AM983" s="1">
        <v>0</v>
      </c>
      <c r="AN983" s="1">
        <v>0</v>
      </c>
      <c r="AO983" s="1">
        <v>0</v>
      </c>
      <c r="AP983" s="1">
        <v>0</v>
      </c>
      <c r="AQ983" s="1">
        <v>0</v>
      </c>
      <c r="AR983" s="1">
        <v>0</v>
      </c>
      <c r="AS983" s="1">
        <v>0</v>
      </c>
      <c r="AT983" s="1">
        <v>0</v>
      </c>
      <c r="AU983" s="1">
        <v>0</v>
      </c>
      <c r="AV983" s="1">
        <v>43.8</v>
      </c>
      <c r="AW983" s="1">
        <v>0</v>
      </c>
      <c r="AX983" s="1">
        <v>0</v>
      </c>
      <c r="AY983" s="1">
        <v>31.1</v>
      </c>
      <c r="AZ983" s="1">
        <v>0</v>
      </c>
      <c r="BA983" s="1">
        <v>0</v>
      </c>
      <c r="BB983" s="1">
        <v>74.900000000000006</v>
      </c>
      <c r="BC983" s="1">
        <v>0</v>
      </c>
      <c r="BD983" s="1">
        <v>0</v>
      </c>
      <c r="BE983" s="1">
        <v>0</v>
      </c>
      <c r="BF983" s="1">
        <v>0</v>
      </c>
      <c r="BG983" s="1">
        <v>0</v>
      </c>
      <c r="BH983" s="1">
        <v>0</v>
      </c>
      <c r="BI983" s="1">
        <v>0</v>
      </c>
      <c r="BJ983" s="1">
        <v>0</v>
      </c>
      <c r="BK983" s="1">
        <v>0</v>
      </c>
      <c r="BL983" s="1">
        <v>0</v>
      </c>
      <c r="BM983" s="1">
        <v>0</v>
      </c>
      <c r="BN983" s="1">
        <v>0</v>
      </c>
      <c r="BO983" s="1">
        <v>0</v>
      </c>
      <c r="BP983" s="1">
        <v>0</v>
      </c>
      <c r="BQ983" s="1">
        <v>0</v>
      </c>
      <c r="BR983" s="1">
        <v>0</v>
      </c>
      <c r="BS983" s="1">
        <v>0</v>
      </c>
      <c r="BT983" s="1">
        <v>0</v>
      </c>
      <c r="BU983" s="1">
        <v>0</v>
      </c>
      <c r="BV983" s="1">
        <v>0</v>
      </c>
    </row>
    <row r="984" spans="1:75" x14ac:dyDescent="0.25">
      <c r="A984">
        <v>2920406023</v>
      </c>
      <c r="B984">
        <v>5</v>
      </c>
      <c r="C984" t="s">
        <v>75</v>
      </c>
      <c r="D984" t="s">
        <v>76</v>
      </c>
      <c r="E984">
        <v>2017</v>
      </c>
      <c r="F984" t="s">
        <v>77</v>
      </c>
      <c r="G984" t="s">
        <v>78</v>
      </c>
      <c r="H984">
        <v>2</v>
      </c>
      <c r="I984" t="s">
        <v>79</v>
      </c>
      <c r="J984">
        <v>204</v>
      </c>
      <c r="K984" t="s">
        <v>1940</v>
      </c>
      <c r="L984" t="s">
        <v>1941</v>
      </c>
      <c r="M984">
        <v>95</v>
      </c>
      <c r="N984" t="s">
        <v>579</v>
      </c>
      <c r="O984">
        <v>2</v>
      </c>
      <c r="P984" t="s">
        <v>580</v>
      </c>
      <c r="Q984">
        <v>18</v>
      </c>
      <c r="R984" t="s">
        <v>581</v>
      </c>
      <c r="S984">
        <v>0</v>
      </c>
      <c r="T984" t="s">
        <v>85</v>
      </c>
      <c r="U984">
        <v>0</v>
      </c>
      <c r="V984" t="s">
        <v>85</v>
      </c>
      <c r="W984">
        <v>0</v>
      </c>
      <c r="X984" t="s">
        <v>85</v>
      </c>
      <c r="Y984">
        <v>0</v>
      </c>
      <c r="Z984" t="s">
        <v>85</v>
      </c>
      <c r="AA984">
        <v>0</v>
      </c>
      <c r="AB984" t="s">
        <v>581</v>
      </c>
      <c r="AC984">
        <v>1059</v>
      </c>
      <c r="AD984" t="s">
        <v>1942</v>
      </c>
      <c r="AE984">
        <v>16</v>
      </c>
      <c r="AF984">
        <v>5</v>
      </c>
      <c r="AG984" t="s">
        <v>1946</v>
      </c>
      <c r="AH984">
        <v>1</v>
      </c>
      <c r="AI984" t="s">
        <v>88</v>
      </c>
      <c r="AJ984">
        <v>1</v>
      </c>
      <c r="AK984" t="s">
        <v>89</v>
      </c>
      <c r="AL984">
        <v>1</v>
      </c>
      <c r="AM984" s="1">
        <v>0</v>
      </c>
      <c r="AN984" s="1">
        <v>0</v>
      </c>
      <c r="AO984" s="1">
        <v>0</v>
      </c>
      <c r="AP984" s="1">
        <v>0</v>
      </c>
      <c r="AQ984" s="1">
        <v>0</v>
      </c>
      <c r="AR984" s="1">
        <v>0</v>
      </c>
      <c r="AS984" s="1">
        <v>0</v>
      </c>
      <c r="AT984" s="1">
        <v>0</v>
      </c>
      <c r="AU984" s="1">
        <v>0</v>
      </c>
      <c r="AV984" s="1">
        <v>1168580</v>
      </c>
      <c r="AW984" s="1">
        <v>0</v>
      </c>
      <c r="AX984" s="1">
        <v>0</v>
      </c>
      <c r="AY984" s="1">
        <v>460575</v>
      </c>
      <c r="AZ984" s="1">
        <v>0</v>
      </c>
      <c r="BA984" s="1">
        <v>0</v>
      </c>
      <c r="BB984" s="1">
        <v>1629155</v>
      </c>
      <c r="BC984" s="1">
        <v>0</v>
      </c>
      <c r="BD984" s="1">
        <v>0</v>
      </c>
      <c r="BE984" s="1">
        <v>0</v>
      </c>
      <c r="BF984" s="1">
        <v>0</v>
      </c>
      <c r="BG984" s="1">
        <v>0</v>
      </c>
      <c r="BH984" s="1">
        <v>0</v>
      </c>
      <c r="BI984" s="1">
        <v>0</v>
      </c>
      <c r="BJ984" s="1">
        <v>0</v>
      </c>
      <c r="BK984" s="1">
        <v>0</v>
      </c>
      <c r="BL984" s="1">
        <v>0</v>
      </c>
      <c r="BM984" s="1">
        <v>0</v>
      </c>
      <c r="BN984" s="1">
        <v>0</v>
      </c>
      <c r="BO984" s="1">
        <v>0</v>
      </c>
      <c r="BP984" s="1">
        <v>0</v>
      </c>
      <c r="BQ984" s="1">
        <v>0</v>
      </c>
      <c r="BR984" s="1">
        <v>0</v>
      </c>
      <c r="BS984" s="1">
        <v>0</v>
      </c>
      <c r="BT984" s="1">
        <v>0</v>
      </c>
      <c r="BU984" s="1">
        <v>0</v>
      </c>
      <c r="BV984" s="1">
        <v>0</v>
      </c>
    </row>
    <row r="985" spans="1:75" x14ac:dyDescent="0.25">
      <c r="A985">
        <v>2920406023</v>
      </c>
      <c r="B985">
        <v>5</v>
      </c>
      <c r="C985" t="s">
        <v>75</v>
      </c>
      <c r="D985" t="s">
        <v>76</v>
      </c>
      <c r="E985">
        <v>2017</v>
      </c>
      <c r="F985" t="s">
        <v>77</v>
      </c>
      <c r="G985" t="s">
        <v>78</v>
      </c>
      <c r="H985">
        <v>2</v>
      </c>
      <c r="I985" t="s">
        <v>79</v>
      </c>
      <c r="J985">
        <v>204</v>
      </c>
      <c r="K985" t="s">
        <v>1940</v>
      </c>
      <c r="L985" t="s">
        <v>1941</v>
      </c>
      <c r="M985">
        <v>95</v>
      </c>
      <c r="N985" t="s">
        <v>579</v>
      </c>
      <c r="O985">
        <v>2</v>
      </c>
      <c r="P985" t="s">
        <v>580</v>
      </c>
      <c r="Q985">
        <v>18</v>
      </c>
      <c r="R985" t="s">
        <v>581</v>
      </c>
      <c r="S985">
        <v>0</v>
      </c>
      <c r="T985" t="s">
        <v>85</v>
      </c>
      <c r="U985">
        <v>0</v>
      </c>
      <c r="V985" t="s">
        <v>85</v>
      </c>
      <c r="W985">
        <v>0</v>
      </c>
      <c r="X985" t="s">
        <v>85</v>
      </c>
      <c r="Y985">
        <v>0</v>
      </c>
      <c r="Z985" t="s">
        <v>85</v>
      </c>
      <c r="AA985">
        <v>0</v>
      </c>
      <c r="AB985" t="s">
        <v>581</v>
      </c>
      <c r="AC985">
        <v>1059</v>
      </c>
      <c r="AD985" t="s">
        <v>1942</v>
      </c>
      <c r="AE985">
        <v>16</v>
      </c>
      <c r="AF985">
        <v>6</v>
      </c>
      <c r="AG985" t="s">
        <v>1947</v>
      </c>
      <c r="AH985">
        <v>1</v>
      </c>
      <c r="AI985" t="s">
        <v>88</v>
      </c>
      <c r="AJ985">
        <v>1</v>
      </c>
      <c r="AK985" t="s">
        <v>89</v>
      </c>
      <c r="AL985">
        <v>1</v>
      </c>
      <c r="AM985" s="1">
        <v>0</v>
      </c>
      <c r="AN985" s="1">
        <v>0</v>
      </c>
      <c r="AO985" s="1">
        <v>0</v>
      </c>
      <c r="AP985" s="1">
        <v>0</v>
      </c>
      <c r="AQ985" s="1">
        <v>0</v>
      </c>
      <c r="AR985" s="1">
        <v>0</v>
      </c>
      <c r="AS985" s="1">
        <v>0</v>
      </c>
      <c r="AT985" s="1">
        <v>0</v>
      </c>
      <c r="AU985" s="1">
        <v>0</v>
      </c>
      <c r="AV985" s="1">
        <v>0</v>
      </c>
      <c r="AW985" s="1">
        <v>0</v>
      </c>
      <c r="AX985" s="1">
        <v>0</v>
      </c>
      <c r="AY985" s="1">
        <v>8</v>
      </c>
      <c r="AZ985" s="1">
        <v>0</v>
      </c>
      <c r="BA985" s="1">
        <v>0</v>
      </c>
      <c r="BB985" s="1">
        <v>8</v>
      </c>
      <c r="BC985" s="1">
        <v>0</v>
      </c>
      <c r="BD985" s="1">
        <v>0</v>
      </c>
      <c r="BE985" s="1">
        <v>0</v>
      </c>
      <c r="BF985" s="1">
        <v>0</v>
      </c>
      <c r="BG985" s="1">
        <v>0</v>
      </c>
      <c r="BH985" s="1">
        <v>0</v>
      </c>
      <c r="BI985" s="1">
        <v>0</v>
      </c>
      <c r="BJ985" s="1">
        <v>0</v>
      </c>
      <c r="BK985" s="1">
        <v>0</v>
      </c>
      <c r="BL985" s="1">
        <v>0</v>
      </c>
      <c r="BM985" s="1">
        <v>0</v>
      </c>
      <c r="BN985" s="1">
        <v>0</v>
      </c>
      <c r="BO985" s="1">
        <v>0</v>
      </c>
      <c r="BP985" s="1">
        <v>0</v>
      </c>
      <c r="BQ985" s="1">
        <v>0</v>
      </c>
      <c r="BR985" s="1">
        <v>0</v>
      </c>
      <c r="BS985" s="1">
        <v>0</v>
      </c>
      <c r="BT985" s="1">
        <v>0</v>
      </c>
      <c r="BU985" s="1">
        <v>0</v>
      </c>
      <c r="BV985" s="1">
        <v>0</v>
      </c>
    </row>
    <row r="986" spans="1:75" x14ac:dyDescent="0.25">
      <c r="A986">
        <v>2920406023</v>
      </c>
      <c r="B986">
        <v>5</v>
      </c>
      <c r="C986" t="s">
        <v>75</v>
      </c>
      <c r="D986" t="s">
        <v>76</v>
      </c>
      <c r="E986">
        <v>2017</v>
      </c>
      <c r="F986" t="s">
        <v>77</v>
      </c>
      <c r="G986" t="s">
        <v>78</v>
      </c>
      <c r="H986">
        <v>2</v>
      </c>
      <c r="I986" t="s">
        <v>79</v>
      </c>
      <c r="J986">
        <v>204</v>
      </c>
      <c r="K986" t="s">
        <v>1940</v>
      </c>
      <c r="L986" t="s">
        <v>1941</v>
      </c>
      <c r="M986">
        <v>95</v>
      </c>
      <c r="N986" t="s">
        <v>579</v>
      </c>
      <c r="O986">
        <v>2</v>
      </c>
      <c r="P986" t="s">
        <v>580</v>
      </c>
      <c r="Q986">
        <v>18</v>
      </c>
      <c r="R986" t="s">
        <v>581</v>
      </c>
      <c r="S986">
        <v>0</v>
      </c>
      <c r="T986" t="s">
        <v>85</v>
      </c>
      <c r="U986">
        <v>0</v>
      </c>
      <c r="V986" t="s">
        <v>85</v>
      </c>
      <c r="W986">
        <v>0</v>
      </c>
      <c r="X986" t="s">
        <v>85</v>
      </c>
      <c r="Y986">
        <v>0</v>
      </c>
      <c r="Z986" t="s">
        <v>85</v>
      </c>
      <c r="AA986">
        <v>0</v>
      </c>
      <c r="AB986" t="s">
        <v>581</v>
      </c>
      <c r="AC986">
        <v>1059</v>
      </c>
      <c r="AD986" t="s">
        <v>1942</v>
      </c>
      <c r="AE986">
        <v>16</v>
      </c>
      <c r="AF986">
        <v>7</v>
      </c>
      <c r="AG986" t="s">
        <v>1948</v>
      </c>
      <c r="AH986">
        <v>1</v>
      </c>
      <c r="AI986" t="s">
        <v>88</v>
      </c>
      <c r="AJ986">
        <v>2</v>
      </c>
      <c r="AK986" t="s">
        <v>1949</v>
      </c>
      <c r="AL986">
        <v>1</v>
      </c>
      <c r="AM986" s="1">
        <v>1</v>
      </c>
      <c r="AN986" s="1">
        <v>0</v>
      </c>
      <c r="AO986" s="1">
        <v>0</v>
      </c>
      <c r="AP986" s="1">
        <v>0</v>
      </c>
      <c r="AQ986" s="1">
        <v>0</v>
      </c>
      <c r="AR986" s="1">
        <v>0</v>
      </c>
      <c r="AS986" s="1">
        <v>0</v>
      </c>
      <c r="AT986" s="1">
        <v>0</v>
      </c>
      <c r="AU986" s="1">
        <v>0</v>
      </c>
      <c r="AV986" s="1">
        <v>0</v>
      </c>
      <c r="AW986" s="1">
        <v>0</v>
      </c>
      <c r="AX986" s="1">
        <v>0</v>
      </c>
      <c r="AY986" s="1">
        <v>0</v>
      </c>
      <c r="AZ986" s="1">
        <v>0</v>
      </c>
      <c r="BA986" s="1">
        <v>0</v>
      </c>
      <c r="BB986" s="1">
        <v>2</v>
      </c>
      <c r="BC986" s="1">
        <v>0</v>
      </c>
      <c r="BD986" s="1">
        <v>0</v>
      </c>
      <c r="BE986" s="1">
        <v>16789932391</v>
      </c>
      <c r="BF986" s="1">
        <v>0</v>
      </c>
      <c r="BG986" s="1">
        <v>0</v>
      </c>
      <c r="BH986" s="1">
        <v>0</v>
      </c>
      <c r="BI986" s="1">
        <v>0</v>
      </c>
      <c r="BJ986" s="1">
        <v>0</v>
      </c>
      <c r="BK986" s="1">
        <v>0</v>
      </c>
      <c r="BL986" s="1">
        <v>0</v>
      </c>
      <c r="BM986" s="1">
        <v>0</v>
      </c>
      <c r="BN986" s="1">
        <v>0</v>
      </c>
      <c r="BO986" s="1">
        <v>0</v>
      </c>
      <c r="BP986" s="1">
        <v>0</v>
      </c>
      <c r="BQ986" s="1">
        <v>0</v>
      </c>
      <c r="BR986" s="1">
        <v>0</v>
      </c>
      <c r="BS986" s="1">
        <v>0</v>
      </c>
      <c r="BT986" s="1">
        <v>16789932391</v>
      </c>
      <c r="BU986" s="1">
        <v>0</v>
      </c>
      <c r="BV986" s="1">
        <v>0</v>
      </c>
    </row>
    <row r="987" spans="1:75" x14ac:dyDescent="0.25">
      <c r="A987">
        <v>2920406023</v>
      </c>
      <c r="B987">
        <v>5</v>
      </c>
      <c r="C987" t="s">
        <v>75</v>
      </c>
      <c r="D987" t="s">
        <v>76</v>
      </c>
      <c r="E987">
        <v>2017</v>
      </c>
      <c r="F987" t="s">
        <v>77</v>
      </c>
      <c r="G987" t="s">
        <v>78</v>
      </c>
      <c r="H987">
        <v>2</v>
      </c>
      <c r="I987" t="s">
        <v>79</v>
      </c>
      <c r="J987">
        <v>204</v>
      </c>
      <c r="K987" t="s">
        <v>1940</v>
      </c>
      <c r="L987" t="s">
        <v>1941</v>
      </c>
      <c r="M987">
        <v>95</v>
      </c>
      <c r="N987" t="s">
        <v>579</v>
      </c>
      <c r="O987">
        <v>2</v>
      </c>
      <c r="P987" t="s">
        <v>580</v>
      </c>
      <c r="Q987">
        <v>18</v>
      </c>
      <c r="R987" t="s">
        <v>581</v>
      </c>
      <c r="S987">
        <v>0</v>
      </c>
      <c r="T987" t="s">
        <v>85</v>
      </c>
      <c r="U987">
        <v>0</v>
      </c>
      <c r="V987" t="s">
        <v>85</v>
      </c>
      <c r="W987">
        <v>0</v>
      </c>
      <c r="X987" t="s">
        <v>85</v>
      </c>
      <c r="Y987">
        <v>0</v>
      </c>
      <c r="Z987" t="s">
        <v>85</v>
      </c>
      <c r="AA987">
        <v>0</v>
      </c>
      <c r="AB987" t="s">
        <v>581</v>
      </c>
      <c r="AC987">
        <v>1059</v>
      </c>
      <c r="AD987" t="s">
        <v>1942</v>
      </c>
      <c r="AE987">
        <v>16</v>
      </c>
      <c r="AF987">
        <v>8</v>
      </c>
      <c r="AG987" t="s">
        <v>1950</v>
      </c>
      <c r="AH987">
        <v>1</v>
      </c>
      <c r="AI987" t="s">
        <v>88</v>
      </c>
      <c r="AJ987">
        <v>1</v>
      </c>
      <c r="AK987" t="s">
        <v>89</v>
      </c>
      <c r="AL987">
        <v>1</v>
      </c>
      <c r="AM987" s="1">
        <v>42</v>
      </c>
      <c r="AN987" s="1">
        <v>42</v>
      </c>
      <c r="AO987" s="1">
        <v>100</v>
      </c>
      <c r="AP987" s="1">
        <v>27</v>
      </c>
      <c r="AQ987" s="1">
        <v>27</v>
      </c>
      <c r="AR987" s="1">
        <v>100</v>
      </c>
      <c r="AS987" s="1">
        <v>0</v>
      </c>
      <c r="AT987" s="1">
        <v>0</v>
      </c>
      <c r="AU987" s="1">
        <v>0</v>
      </c>
      <c r="AV987" s="1">
        <v>0</v>
      </c>
      <c r="AW987" s="1">
        <v>0</v>
      </c>
      <c r="AX987" s="1">
        <v>0</v>
      </c>
      <c r="AY987" s="1">
        <v>0</v>
      </c>
      <c r="AZ987" s="1">
        <v>0</v>
      </c>
      <c r="BA987" s="1">
        <v>0</v>
      </c>
      <c r="BB987" s="1">
        <v>69</v>
      </c>
      <c r="BC987" s="1">
        <v>69</v>
      </c>
      <c r="BD987" s="1">
        <v>100</v>
      </c>
      <c r="BE987" s="1">
        <v>674327470</v>
      </c>
      <c r="BF987" s="1">
        <v>674266318</v>
      </c>
      <c r="BG987" s="1">
        <v>99.99</v>
      </c>
      <c r="BH987" s="1">
        <v>0</v>
      </c>
      <c r="BI987" s="1">
        <v>0</v>
      </c>
      <c r="BJ987" s="1">
        <v>0</v>
      </c>
      <c r="BK987" s="1">
        <v>0</v>
      </c>
      <c r="BL987" s="1">
        <v>0</v>
      </c>
      <c r="BM987" s="1">
        <v>0</v>
      </c>
      <c r="BN987" s="1">
        <v>0</v>
      </c>
      <c r="BO987" s="1">
        <v>0</v>
      </c>
      <c r="BP987" s="1">
        <v>0</v>
      </c>
      <c r="BQ987" s="1">
        <v>0</v>
      </c>
      <c r="BR987" s="1">
        <v>0</v>
      </c>
      <c r="BS987" s="1">
        <v>0</v>
      </c>
      <c r="BT987" s="1">
        <v>674327470</v>
      </c>
      <c r="BU987" s="1">
        <v>674266318</v>
      </c>
      <c r="BV987" s="1">
        <v>99.99</v>
      </c>
    </row>
    <row r="988" spans="1:75" x14ac:dyDescent="0.25">
      <c r="A988">
        <v>2920406023</v>
      </c>
      <c r="B988">
        <v>5</v>
      </c>
      <c r="C988" t="s">
        <v>75</v>
      </c>
      <c r="D988" t="s">
        <v>76</v>
      </c>
      <c r="E988">
        <v>2017</v>
      </c>
      <c r="F988" t="s">
        <v>77</v>
      </c>
      <c r="G988" t="s">
        <v>78</v>
      </c>
      <c r="H988">
        <v>2</v>
      </c>
      <c r="I988" t="s">
        <v>79</v>
      </c>
      <c r="J988">
        <v>204</v>
      </c>
      <c r="K988" t="s">
        <v>1940</v>
      </c>
      <c r="L988" t="s">
        <v>1941</v>
      </c>
      <c r="M988">
        <v>95</v>
      </c>
      <c r="N988" t="s">
        <v>579</v>
      </c>
      <c r="O988">
        <v>2</v>
      </c>
      <c r="P988" t="s">
        <v>580</v>
      </c>
      <c r="Q988">
        <v>18</v>
      </c>
      <c r="R988" t="s">
        <v>581</v>
      </c>
      <c r="S988">
        <v>0</v>
      </c>
      <c r="T988" t="s">
        <v>85</v>
      </c>
      <c r="U988">
        <v>0</v>
      </c>
      <c r="V988" t="s">
        <v>85</v>
      </c>
      <c r="W988">
        <v>0</v>
      </c>
      <c r="X988" t="s">
        <v>85</v>
      </c>
      <c r="Y988">
        <v>0</v>
      </c>
      <c r="Z988" t="s">
        <v>85</v>
      </c>
      <c r="AA988">
        <v>0</v>
      </c>
      <c r="AB988" t="s">
        <v>581</v>
      </c>
      <c r="AC988">
        <v>1059</v>
      </c>
      <c r="AD988" t="s">
        <v>1942</v>
      </c>
      <c r="AE988">
        <v>16</v>
      </c>
      <c r="AF988">
        <v>9</v>
      </c>
      <c r="AG988" t="s">
        <v>1951</v>
      </c>
      <c r="AH988">
        <v>1</v>
      </c>
      <c r="AI988" t="s">
        <v>88</v>
      </c>
      <c r="AJ988">
        <v>1</v>
      </c>
      <c r="AK988" t="s">
        <v>89</v>
      </c>
      <c r="AL988">
        <v>1</v>
      </c>
      <c r="AM988" s="1">
        <v>0</v>
      </c>
      <c r="AN988" s="1">
        <v>0</v>
      </c>
      <c r="AO988" s="1">
        <v>0</v>
      </c>
      <c r="AP988" s="1">
        <v>99</v>
      </c>
      <c r="AQ988" s="1">
        <v>58</v>
      </c>
      <c r="AR988" s="1">
        <v>58.59</v>
      </c>
      <c r="AS988" s="1">
        <v>0</v>
      </c>
      <c r="AT988" s="1">
        <v>0</v>
      </c>
      <c r="AU988" s="1">
        <v>0</v>
      </c>
      <c r="AV988" s="1">
        <v>0</v>
      </c>
      <c r="AW988" s="1">
        <v>0</v>
      </c>
      <c r="AX988" s="1">
        <v>0</v>
      </c>
      <c r="AY988" s="1">
        <v>0</v>
      </c>
      <c r="AZ988" s="1">
        <v>0</v>
      </c>
      <c r="BA988" s="1">
        <v>0</v>
      </c>
      <c r="BB988" s="1">
        <v>99</v>
      </c>
      <c r="BC988" s="1">
        <v>58</v>
      </c>
      <c r="BD988" s="1">
        <v>58.59</v>
      </c>
      <c r="BE988" s="1">
        <v>0</v>
      </c>
      <c r="BF988" s="1">
        <v>0</v>
      </c>
      <c r="BG988" s="1">
        <v>0</v>
      </c>
      <c r="BH988" s="1">
        <v>980409774</v>
      </c>
      <c r="BI988" s="1">
        <v>762938432</v>
      </c>
      <c r="BJ988" s="1">
        <v>77.819999999999993</v>
      </c>
      <c r="BK988" s="1">
        <v>0</v>
      </c>
      <c r="BL988" s="1">
        <v>0</v>
      </c>
      <c r="BM988" s="1">
        <v>0</v>
      </c>
      <c r="BN988" s="1">
        <v>0</v>
      </c>
      <c r="BO988" s="1">
        <v>0</v>
      </c>
      <c r="BP988" s="1">
        <v>0</v>
      </c>
      <c r="BQ988" s="1">
        <v>0</v>
      </c>
      <c r="BR988" s="1">
        <v>0</v>
      </c>
      <c r="BS988" s="1">
        <v>0</v>
      </c>
      <c r="BT988" s="1">
        <v>980409774</v>
      </c>
      <c r="BU988" s="1">
        <v>762938432</v>
      </c>
      <c r="BV988" s="1">
        <v>77.819999999999993</v>
      </c>
    </row>
    <row r="989" spans="1:75" x14ac:dyDescent="0.25">
      <c r="A989">
        <v>2920406023</v>
      </c>
      <c r="B989">
        <v>5</v>
      </c>
      <c r="C989" t="s">
        <v>75</v>
      </c>
      <c r="D989" t="s">
        <v>76</v>
      </c>
      <c r="E989">
        <v>2017</v>
      </c>
      <c r="F989" t="s">
        <v>77</v>
      </c>
      <c r="G989" t="s">
        <v>78</v>
      </c>
      <c r="H989">
        <v>2</v>
      </c>
      <c r="I989" t="s">
        <v>79</v>
      </c>
      <c r="J989">
        <v>204</v>
      </c>
      <c r="K989" t="s">
        <v>1940</v>
      </c>
      <c r="L989" t="s">
        <v>1941</v>
      </c>
      <c r="M989">
        <v>95</v>
      </c>
      <c r="N989" t="s">
        <v>579</v>
      </c>
      <c r="O989">
        <v>2</v>
      </c>
      <c r="P989" t="s">
        <v>580</v>
      </c>
      <c r="Q989">
        <v>18</v>
      </c>
      <c r="R989" t="s">
        <v>581</v>
      </c>
      <c r="S989">
        <v>0</v>
      </c>
      <c r="T989" t="s">
        <v>85</v>
      </c>
      <c r="U989">
        <v>0</v>
      </c>
      <c r="V989" t="s">
        <v>85</v>
      </c>
      <c r="W989">
        <v>0</v>
      </c>
      <c r="X989" t="s">
        <v>85</v>
      </c>
      <c r="Y989">
        <v>0</v>
      </c>
      <c r="Z989" t="s">
        <v>85</v>
      </c>
      <c r="AA989">
        <v>0</v>
      </c>
      <c r="AB989" t="s">
        <v>581</v>
      </c>
      <c r="AC989">
        <v>1059</v>
      </c>
      <c r="AD989" t="s">
        <v>1942</v>
      </c>
      <c r="AE989">
        <v>16</v>
      </c>
      <c r="AF989">
        <v>10</v>
      </c>
      <c r="AG989" t="s">
        <v>1952</v>
      </c>
      <c r="AH989">
        <v>2</v>
      </c>
      <c r="AI989" t="s">
        <v>98</v>
      </c>
      <c r="AJ989">
        <v>1</v>
      </c>
      <c r="AK989" t="s">
        <v>89</v>
      </c>
      <c r="AL989">
        <v>1</v>
      </c>
      <c r="AM989" s="1">
        <v>0</v>
      </c>
      <c r="AN989" s="1">
        <v>0</v>
      </c>
      <c r="AO989" s="1">
        <v>0</v>
      </c>
      <c r="AP989" s="1">
        <v>100</v>
      </c>
      <c r="AQ989" s="1">
        <v>50</v>
      </c>
      <c r="AR989" s="1">
        <v>50</v>
      </c>
      <c r="AS989" s="1">
        <v>100</v>
      </c>
      <c r="AT989" s="1">
        <v>0</v>
      </c>
      <c r="AU989" s="1">
        <v>0</v>
      </c>
      <c r="AV989" s="1">
        <v>100</v>
      </c>
      <c r="AW989" s="1">
        <v>0</v>
      </c>
      <c r="AX989" s="1">
        <v>0</v>
      </c>
      <c r="AY989" s="1">
        <v>100</v>
      </c>
      <c r="AZ989" s="1">
        <v>0</v>
      </c>
      <c r="BA989" s="1">
        <v>0</v>
      </c>
      <c r="BB989" s="1" t="s">
        <v>99</v>
      </c>
      <c r="BC989" s="1" t="s">
        <v>99</v>
      </c>
      <c r="BD989" s="1" t="s">
        <v>99</v>
      </c>
      <c r="BE989" s="1">
        <v>0</v>
      </c>
      <c r="BF989" s="1">
        <v>0</v>
      </c>
      <c r="BG989" s="1">
        <v>0</v>
      </c>
      <c r="BH989" s="1">
        <v>999999495</v>
      </c>
      <c r="BI989" s="1">
        <v>0</v>
      </c>
      <c r="BJ989" s="1">
        <v>0</v>
      </c>
      <c r="BK989" s="1">
        <v>1</v>
      </c>
      <c r="BL989" s="1">
        <v>0</v>
      </c>
      <c r="BM989" s="1">
        <v>0</v>
      </c>
      <c r="BN989" s="1">
        <v>1</v>
      </c>
      <c r="BO989" s="1">
        <v>0</v>
      </c>
      <c r="BP989" s="1">
        <v>0</v>
      </c>
      <c r="BQ989" s="1">
        <v>1</v>
      </c>
      <c r="BR989" s="1">
        <v>0</v>
      </c>
      <c r="BS989" s="1">
        <v>0</v>
      </c>
      <c r="BT989" s="1">
        <v>999999498</v>
      </c>
      <c r="BU989" s="1">
        <v>0</v>
      </c>
      <c r="BV989" s="1">
        <v>0</v>
      </c>
    </row>
    <row r="990" spans="1:75" x14ac:dyDescent="0.25">
      <c r="A990">
        <v>2920406023</v>
      </c>
      <c r="B990">
        <v>5</v>
      </c>
      <c r="C990" t="s">
        <v>75</v>
      </c>
      <c r="D990" t="s">
        <v>76</v>
      </c>
      <c r="E990">
        <v>2017</v>
      </c>
      <c r="F990" t="s">
        <v>77</v>
      </c>
      <c r="G990" t="s">
        <v>78</v>
      </c>
      <c r="H990">
        <v>2</v>
      </c>
      <c r="I990" t="s">
        <v>79</v>
      </c>
      <c r="J990">
        <v>204</v>
      </c>
      <c r="K990" t="s">
        <v>1940</v>
      </c>
      <c r="L990" t="s">
        <v>1941</v>
      </c>
      <c r="M990">
        <v>95</v>
      </c>
      <c r="N990" t="s">
        <v>579</v>
      </c>
      <c r="O990">
        <v>2</v>
      </c>
      <c r="P990" t="s">
        <v>580</v>
      </c>
      <c r="Q990">
        <v>18</v>
      </c>
      <c r="R990" t="s">
        <v>581</v>
      </c>
      <c r="S990">
        <v>0</v>
      </c>
      <c r="T990" t="s">
        <v>85</v>
      </c>
      <c r="U990">
        <v>0</v>
      </c>
      <c r="V990" t="s">
        <v>85</v>
      </c>
      <c r="W990">
        <v>0</v>
      </c>
      <c r="X990" t="s">
        <v>85</v>
      </c>
      <c r="Y990">
        <v>0</v>
      </c>
      <c r="Z990" t="s">
        <v>85</v>
      </c>
      <c r="AA990">
        <v>0</v>
      </c>
      <c r="AB990" t="s">
        <v>581</v>
      </c>
      <c r="AC990">
        <v>1059</v>
      </c>
      <c r="AD990" t="s">
        <v>1942</v>
      </c>
      <c r="AE990">
        <v>16</v>
      </c>
      <c r="AF990">
        <v>11</v>
      </c>
      <c r="AG990" t="s">
        <v>1953</v>
      </c>
      <c r="AH990">
        <v>1</v>
      </c>
      <c r="AI990" t="s">
        <v>88</v>
      </c>
      <c r="AJ990">
        <v>1</v>
      </c>
      <c r="AK990" t="s">
        <v>89</v>
      </c>
      <c r="AL990">
        <v>1</v>
      </c>
      <c r="AM990" s="1">
        <v>0</v>
      </c>
      <c r="AN990" s="1">
        <v>0</v>
      </c>
      <c r="AO990" s="1">
        <v>0</v>
      </c>
      <c r="AP990" s="1">
        <v>530</v>
      </c>
      <c r="AQ990" s="1">
        <v>530</v>
      </c>
      <c r="AR990" s="1">
        <v>100</v>
      </c>
      <c r="AS990" s="1">
        <v>0</v>
      </c>
      <c r="AT990" s="1">
        <v>0</v>
      </c>
      <c r="AU990" s="1">
        <v>0</v>
      </c>
      <c r="AV990" s="1">
        <v>0</v>
      </c>
      <c r="AW990" s="1">
        <v>0</v>
      </c>
      <c r="AX990" s="1">
        <v>0</v>
      </c>
      <c r="AY990" s="1">
        <v>0</v>
      </c>
      <c r="AZ990" s="1">
        <v>0</v>
      </c>
      <c r="BA990" s="1">
        <v>0</v>
      </c>
      <c r="BB990" s="1">
        <v>530</v>
      </c>
      <c r="BC990" s="1">
        <v>530</v>
      </c>
      <c r="BD990" s="1">
        <v>100</v>
      </c>
      <c r="BE990" s="1">
        <v>0</v>
      </c>
      <c r="BF990" s="1">
        <v>0</v>
      </c>
      <c r="BG990" s="1">
        <v>0</v>
      </c>
      <c r="BH990" s="1">
        <v>0</v>
      </c>
      <c r="BI990" s="1">
        <v>0</v>
      </c>
      <c r="BJ990" s="1">
        <v>0</v>
      </c>
      <c r="BK990" s="1">
        <v>0</v>
      </c>
      <c r="BL990" s="1">
        <v>0</v>
      </c>
      <c r="BM990" s="1">
        <v>0</v>
      </c>
      <c r="BN990" s="1">
        <v>0</v>
      </c>
      <c r="BO990" s="1">
        <v>0</v>
      </c>
      <c r="BP990" s="1">
        <v>0</v>
      </c>
      <c r="BQ990" s="1">
        <v>0</v>
      </c>
      <c r="BR990" s="1">
        <v>0</v>
      </c>
      <c r="BS990" s="1">
        <v>0</v>
      </c>
      <c r="BT990" s="1">
        <v>0</v>
      </c>
      <c r="BU990" s="1">
        <v>0</v>
      </c>
      <c r="BV990" s="1">
        <v>0</v>
      </c>
    </row>
    <row r="991" spans="1:75" x14ac:dyDescent="0.25">
      <c r="A991">
        <v>2920406023</v>
      </c>
      <c r="B991">
        <v>5</v>
      </c>
      <c r="C991" t="s">
        <v>75</v>
      </c>
      <c r="D991" t="s">
        <v>76</v>
      </c>
      <c r="E991">
        <v>2017</v>
      </c>
      <c r="F991" t="s">
        <v>77</v>
      </c>
      <c r="G991" t="s">
        <v>78</v>
      </c>
      <c r="H991">
        <v>2</v>
      </c>
      <c r="I991" t="s">
        <v>79</v>
      </c>
      <c r="J991">
        <v>204</v>
      </c>
      <c r="K991" t="s">
        <v>1940</v>
      </c>
      <c r="L991" t="s">
        <v>1941</v>
      </c>
      <c r="M991">
        <v>95</v>
      </c>
      <c r="N991" t="s">
        <v>579</v>
      </c>
      <c r="O991">
        <v>2</v>
      </c>
      <c r="P991" t="s">
        <v>580</v>
      </c>
      <c r="Q991">
        <v>18</v>
      </c>
      <c r="R991" t="s">
        <v>581</v>
      </c>
      <c r="S991">
        <v>0</v>
      </c>
      <c r="T991" t="s">
        <v>85</v>
      </c>
      <c r="U991">
        <v>0</v>
      </c>
      <c r="V991" t="s">
        <v>85</v>
      </c>
      <c r="W991">
        <v>0</v>
      </c>
      <c r="X991" t="s">
        <v>85</v>
      </c>
      <c r="Y991">
        <v>0</v>
      </c>
      <c r="Z991" t="s">
        <v>85</v>
      </c>
      <c r="AA991">
        <v>0</v>
      </c>
      <c r="AB991" t="s">
        <v>581</v>
      </c>
      <c r="AC991">
        <v>1059</v>
      </c>
      <c r="AD991" t="s">
        <v>1942</v>
      </c>
      <c r="AE991">
        <v>16</v>
      </c>
      <c r="AF991">
        <v>12</v>
      </c>
      <c r="AG991" t="s">
        <v>1954</v>
      </c>
      <c r="AH991">
        <v>1</v>
      </c>
      <c r="AI991" t="s">
        <v>88</v>
      </c>
      <c r="AJ991">
        <v>1</v>
      </c>
      <c r="AK991" t="s">
        <v>89</v>
      </c>
      <c r="AL991">
        <v>1</v>
      </c>
      <c r="AM991" s="1">
        <v>0</v>
      </c>
      <c r="AN991" s="1">
        <v>0</v>
      </c>
      <c r="AO991" s="1">
        <v>0</v>
      </c>
      <c r="AP991" s="1">
        <v>24</v>
      </c>
      <c r="AQ991" s="1">
        <v>0</v>
      </c>
      <c r="AR991" s="1">
        <v>0</v>
      </c>
      <c r="AS991" s="1">
        <v>0</v>
      </c>
      <c r="AT991" s="1">
        <v>0</v>
      </c>
      <c r="AU991" s="1">
        <v>0</v>
      </c>
      <c r="AV991" s="1">
        <v>0</v>
      </c>
      <c r="AW991" s="1">
        <v>0</v>
      </c>
      <c r="AX991" s="1">
        <v>0</v>
      </c>
      <c r="AY991" s="1">
        <v>0</v>
      </c>
      <c r="AZ991" s="1">
        <v>0</v>
      </c>
      <c r="BA991" s="1">
        <v>0</v>
      </c>
      <c r="BB991" s="1">
        <v>24</v>
      </c>
      <c r="BC991" s="1">
        <v>0</v>
      </c>
      <c r="BD991" s="1">
        <v>0</v>
      </c>
      <c r="BE991" s="1">
        <v>0</v>
      </c>
      <c r="BF991" s="1">
        <v>0</v>
      </c>
      <c r="BG991" s="1">
        <v>0</v>
      </c>
      <c r="BH991" s="1">
        <v>0</v>
      </c>
      <c r="BI991" s="1">
        <v>0</v>
      </c>
      <c r="BJ991" s="1">
        <v>0</v>
      </c>
      <c r="BK991" s="1">
        <v>0</v>
      </c>
      <c r="BL991" s="1">
        <v>0</v>
      </c>
      <c r="BM991" s="1">
        <v>0</v>
      </c>
      <c r="BN991" s="1">
        <v>0</v>
      </c>
      <c r="BO991" s="1">
        <v>0</v>
      </c>
      <c r="BP991" s="1">
        <v>0</v>
      </c>
      <c r="BQ991" s="1">
        <v>0</v>
      </c>
      <c r="BR991" s="1">
        <v>0</v>
      </c>
      <c r="BS991" s="1">
        <v>0</v>
      </c>
      <c r="BT991" s="1">
        <v>0</v>
      </c>
      <c r="BU991" s="1">
        <v>0</v>
      </c>
      <c r="BV991" s="1">
        <v>0</v>
      </c>
      <c r="BW991" t="s">
        <v>1955</v>
      </c>
    </row>
    <row r="992" spans="1:75" x14ac:dyDescent="0.25">
      <c r="A992">
        <v>2920406023</v>
      </c>
      <c r="B992">
        <v>5</v>
      </c>
      <c r="C992" t="s">
        <v>75</v>
      </c>
      <c r="D992" t="s">
        <v>76</v>
      </c>
      <c r="E992">
        <v>2017</v>
      </c>
      <c r="F992" t="s">
        <v>77</v>
      </c>
      <c r="G992" t="s">
        <v>78</v>
      </c>
      <c r="H992">
        <v>2</v>
      </c>
      <c r="I992" t="s">
        <v>79</v>
      </c>
      <c r="J992">
        <v>204</v>
      </c>
      <c r="K992" t="s">
        <v>1940</v>
      </c>
      <c r="L992" t="s">
        <v>1941</v>
      </c>
      <c r="M992">
        <v>95</v>
      </c>
      <c r="N992" t="s">
        <v>579</v>
      </c>
      <c r="O992">
        <v>2</v>
      </c>
      <c r="P992" t="s">
        <v>580</v>
      </c>
      <c r="Q992">
        <v>18</v>
      </c>
      <c r="R992" t="s">
        <v>581</v>
      </c>
      <c r="S992">
        <v>0</v>
      </c>
      <c r="T992" t="s">
        <v>85</v>
      </c>
      <c r="U992">
        <v>0</v>
      </c>
      <c r="V992" t="s">
        <v>85</v>
      </c>
      <c r="W992">
        <v>0</v>
      </c>
      <c r="X992" t="s">
        <v>85</v>
      </c>
      <c r="Y992">
        <v>0</v>
      </c>
      <c r="Z992" t="s">
        <v>85</v>
      </c>
      <c r="AA992">
        <v>0</v>
      </c>
      <c r="AB992" t="s">
        <v>581</v>
      </c>
      <c r="AC992">
        <v>1059</v>
      </c>
      <c r="AD992" t="s">
        <v>1942</v>
      </c>
      <c r="AE992">
        <v>16</v>
      </c>
      <c r="AF992">
        <v>13</v>
      </c>
      <c r="AG992" t="s">
        <v>1956</v>
      </c>
      <c r="AH992">
        <v>1</v>
      </c>
      <c r="AI992" t="s">
        <v>88</v>
      </c>
      <c r="AJ992">
        <v>1</v>
      </c>
      <c r="AK992" t="s">
        <v>89</v>
      </c>
      <c r="AL992">
        <v>1</v>
      </c>
      <c r="AM992" s="1">
        <v>0</v>
      </c>
      <c r="AN992" s="1">
        <v>0</v>
      </c>
      <c r="AO992" s="1">
        <v>0</v>
      </c>
      <c r="AP992" s="1">
        <v>4</v>
      </c>
      <c r="AQ992" s="1">
        <v>0</v>
      </c>
      <c r="AR992" s="1">
        <v>0</v>
      </c>
      <c r="AS992" s="1">
        <v>0</v>
      </c>
      <c r="AT992" s="1">
        <v>0</v>
      </c>
      <c r="AU992" s="1">
        <v>0</v>
      </c>
      <c r="AV992" s="1">
        <v>0</v>
      </c>
      <c r="AW992" s="1">
        <v>0</v>
      </c>
      <c r="AX992" s="1">
        <v>0</v>
      </c>
      <c r="AY992" s="1">
        <v>0</v>
      </c>
      <c r="AZ992" s="1">
        <v>0</v>
      </c>
      <c r="BA992" s="1">
        <v>0</v>
      </c>
      <c r="BB992" s="1">
        <v>4</v>
      </c>
      <c r="BC992" s="1">
        <v>0</v>
      </c>
      <c r="BD992" s="1">
        <v>0</v>
      </c>
      <c r="BE992" s="1">
        <v>0</v>
      </c>
      <c r="BF992" s="1">
        <v>0</v>
      </c>
      <c r="BG992" s="1">
        <v>0</v>
      </c>
      <c r="BH992" s="1">
        <v>0</v>
      </c>
      <c r="BI992" s="1">
        <v>0</v>
      </c>
      <c r="BJ992" s="1">
        <v>0</v>
      </c>
      <c r="BK992" s="1">
        <v>0</v>
      </c>
      <c r="BL992" s="1">
        <v>0</v>
      </c>
      <c r="BM992" s="1">
        <v>0</v>
      </c>
      <c r="BN992" s="1">
        <v>0</v>
      </c>
      <c r="BO992" s="1">
        <v>0</v>
      </c>
      <c r="BP992" s="1">
        <v>0</v>
      </c>
      <c r="BQ992" s="1">
        <v>0</v>
      </c>
      <c r="BR992" s="1">
        <v>0</v>
      </c>
      <c r="BS992" s="1">
        <v>0</v>
      </c>
      <c r="BT992" s="1">
        <v>0</v>
      </c>
      <c r="BU992" s="1">
        <v>0</v>
      </c>
      <c r="BV992" s="1">
        <v>0</v>
      </c>
      <c r="BW992" t="s">
        <v>1957</v>
      </c>
    </row>
    <row r="993" spans="1:75" x14ac:dyDescent="0.25">
      <c r="A993">
        <v>2920406023</v>
      </c>
      <c r="B993">
        <v>5</v>
      </c>
      <c r="C993" t="s">
        <v>75</v>
      </c>
      <c r="D993" t="s">
        <v>76</v>
      </c>
      <c r="E993">
        <v>2017</v>
      </c>
      <c r="F993" t="s">
        <v>77</v>
      </c>
      <c r="G993" t="s">
        <v>78</v>
      </c>
      <c r="H993">
        <v>2</v>
      </c>
      <c r="I993" t="s">
        <v>79</v>
      </c>
      <c r="J993">
        <v>204</v>
      </c>
      <c r="K993" t="s">
        <v>1940</v>
      </c>
      <c r="L993" t="s">
        <v>1941</v>
      </c>
      <c r="M993">
        <v>95</v>
      </c>
      <c r="N993" t="s">
        <v>579</v>
      </c>
      <c r="O993">
        <v>2</v>
      </c>
      <c r="P993" t="s">
        <v>580</v>
      </c>
      <c r="Q993">
        <v>18</v>
      </c>
      <c r="R993" t="s">
        <v>581</v>
      </c>
      <c r="S993">
        <v>0</v>
      </c>
      <c r="T993" t="s">
        <v>85</v>
      </c>
      <c r="U993">
        <v>0</v>
      </c>
      <c r="V993" t="s">
        <v>85</v>
      </c>
      <c r="W993">
        <v>0</v>
      </c>
      <c r="X993" t="s">
        <v>85</v>
      </c>
      <c r="Y993">
        <v>0</v>
      </c>
      <c r="Z993" t="s">
        <v>85</v>
      </c>
      <c r="AA993">
        <v>0</v>
      </c>
      <c r="AB993" t="s">
        <v>581</v>
      </c>
      <c r="AC993">
        <v>1059</v>
      </c>
      <c r="AD993" t="s">
        <v>1942</v>
      </c>
      <c r="AE993">
        <v>16</v>
      </c>
      <c r="AF993">
        <v>14</v>
      </c>
      <c r="AG993" t="s">
        <v>1958</v>
      </c>
      <c r="AH993">
        <v>1</v>
      </c>
      <c r="AI993" t="s">
        <v>88</v>
      </c>
      <c r="AJ993">
        <v>1</v>
      </c>
      <c r="AK993" t="s">
        <v>89</v>
      </c>
      <c r="AL993">
        <v>1</v>
      </c>
      <c r="AM993" s="1">
        <v>0</v>
      </c>
      <c r="AN993" s="1">
        <v>0</v>
      </c>
      <c r="AO993" s="1">
        <v>0</v>
      </c>
      <c r="AP993" s="1">
        <v>3.4</v>
      </c>
      <c r="AQ993" s="1">
        <v>0</v>
      </c>
      <c r="AR993" s="1">
        <v>0</v>
      </c>
      <c r="AS993" s="1">
        <v>0</v>
      </c>
      <c r="AT993" s="1">
        <v>0</v>
      </c>
      <c r="AU993" s="1">
        <v>0</v>
      </c>
      <c r="AV993" s="1">
        <v>0</v>
      </c>
      <c r="AW993" s="1">
        <v>0</v>
      </c>
      <c r="AX993" s="1">
        <v>0</v>
      </c>
      <c r="AY993" s="1">
        <v>0</v>
      </c>
      <c r="AZ993" s="1">
        <v>0</v>
      </c>
      <c r="BA993" s="1">
        <v>0</v>
      </c>
      <c r="BB993" s="1">
        <v>3.4</v>
      </c>
      <c r="BC993" s="1">
        <v>0</v>
      </c>
      <c r="BD993" s="1">
        <v>0</v>
      </c>
      <c r="BE993" s="1">
        <v>0</v>
      </c>
      <c r="BF993" s="1">
        <v>0</v>
      </c>
      <c r="BG993" s="1">
        <v>0</v>
      </c>
      <c r="BH993" s="1">
        <v>0</v>
      </c>
      <c r="BI993" s="1">
        <v>0</v>
      </c>
      <c r="BJ993" s="1">
        <v>0</v>
      </c>
      <c r="BK993" s="1">
        <v>0</v>
      </c>
      <c r="BL993" s="1">
        <v>0</v>
      </c>
      <c r="BM993" s="1">
        <v>0</v>
      </c>
      <c r="BN993" s="1">
        <v>0</v>
      </c>
      <c r="BO993" s="1">
        <v>0</v>
      </c>
      <c r="BP993" s="1">
        <v>0</v>
      </c>
      <c r="BQ993" s="1">
        <v>0</v>
      </c>
      <c r="BR993" s="1">
        <v>0</v>
      </c>
      <c r="BS993" s="1">
        <v>0</v>
      </c>
      <c r="BT993" s="1">
        <v>0</v>
      </c>
      <c r="BU993" s="1">
        <v>0</v>
      </c>
      <c r="BV993" s="1">
        <v>0</v>
      </c>
      <c r="BW993" t="s">
        <v>1959</v>
      </c>
    </row>
    <row r="994" spans="1:75" x14ac:dyDescent="0.25">
      <c r="A994">
        <v>2920406023</v>
      </c>
      <c r="B994">
        <v>5</v>
      </c>
      <c r="C994" t="s">
        <v>75</v>
      </c>
      <c r="D994" t="s">
        <v>76</v>
      </c>
      <c r="E994">
        <v>2017</v>
      </c>
      <c r="F994" t="s">
        <v>77</v>
      </c>
      <c r="G994" t="s">
        <v>78</v>
      </c>
      <c r="H994">
        <v>2</v>
      </c>
      <c r="I994" t="s">
        <v>79</v>
      </c>
      <c r="J994">
        <v>204</v>
      </c>
      <c r="K994" t="s">
        <v>1940</v>
      </c>
      <c r="L994" t="s">
        <v>1941</v>
      </c>
      <c r="M994">
        <v>95</v>
      </c>
      <c r="N994" t="s">
        <v>579</v>
      </c>
      <c r="O994">
        <v>2</v>
      </c>
      <c r="P994" t="s">
        <v>580</v>
      </c>
      <c r="Q994">
        <v>18</v>
      </c>
      <c r="R994" t="s">
        <v>581</v>
      </c>
      <c r="S994">
        <v>0</v>
      </c>
      <c r="T994" t="s">
        <v>85</v>
      </c>
      <c r="U994">
        <v>0</v>
      </c>
      <c r="V994" t="s">
        <v>85</v>
      </c>
      <c r="W994">
        <v>0</v>
      </c>
      <c r="X994" t="s">
        <v>85</v>
      </c>
      <c r="Y994">
        <v>0</v>
      </c>
      <c r="Z994" t="s">
        <v>85</v>
      </c>
      <c r="AA994">
        <v>0</v>
      </c>
      <c r="AB994" t="s">
        <v>581</v>
      </c>
      <c r="AC994">
        <v>1061</v>
      </c>
      <c r="AD994" t="s">
        <v>1960</v>
      </c>
      <c r="AE994">
        <v>17</v>
      </c>
      <c r="AF994">
        <v>1</v>
      </c>
      <c r="AG994" t="s">
        <v>1961</v>
      </c>
      <c r="AH994">
        <v>1</v>
      </c>
      <c r="AI994" t="s">
        <v>88</v>
      </c>
      <c r="AJ994">
        <v>1</v>
      </c>
      <c r="AK994" t="s">
        <v>89</v>
      </c>
      <c r="AL994">
        <v>1</v>
      </c>
      <c r="AM994" s="1">
        <v>11751.08</v>
      </c>
      <c r="AN994" s="1">
        <v>0</v>
      </c>
      <c r="AO994" s="1">
        <v>0</v>
      </c>
      <c r="AP994" s="1">
        <v>664023.52</v>
      </c>
      <c r="AQ994" s="1">
        <v>413956.72</v>
      </c>
      <c r="AR994" s="1">
        <v>62.34</v>
      </c>
      <c r="AS994" s="1">
        <v>444000</v>
      </c>
      <c r="AT994" s="1">
        <v>0</v>
      </c>
      <c r="AU994" s="1">
        <v>0</v>
      </c>
      <c r="AV994" s="1">
        <v>437939.48</v>
      </c>
      <c r="AW994" s="1">
        <v>0</v>
      </c>
      <c r="AX994" s="1">
        <v>0</v>
      </c>
      <c r="AY994" s="1">
        <v>0</v>
      </c>
      <c r="AZ994" s="1">
        <v>0</v>
      </c>
      <c r="BA994" s="1">
        <v>0</v>
      </c>
      <c r="BB994" s="1">
        <v>1545963</v>
      </c>
      <c r="BC994" s="1">
        <v>413956.72</v>
      </c>
      <c r="BD994" s="1">
        <v>26.78</v>
      </c>
      <c r="BE994" s="1">
        <v>20543545101</v>
      </c>
      <c r="BF994" s="1">
        <v>19408888756</v>
      </c>
      <c r="BG994" s="1">
        <v>94.48</v>
      </c>
      <c r="BH994" s="1">
        <v>42205378965</v>
      </c>
      <c r="BI994" s="1">
        <v>701628209</v>
      </c>
      <c r="BJ994" s="1">
        <v>1.66</v>
      </c>
      <c r="BK994" s="1">
        <v>342050000000</v>
      </c>
      <c r="BL994" s="1">
        <v>0</v>
      </c>
      <c r="BM994" s="1">
        <v>0</v>
      </c>
      <c r="BN994" s="1">
        <v>210670000000</v>
      </c>
      <c r="BO994" s="1">
        <v>0</v>
      </c>
      <c r="BP994" s="1">
        <v>0</v>
      </c>
      <c r="BQ994" s="1">
        <v>0</v>
      </c>
      <c r="BR994" s="1">
        <v>0</v>
      </c>
      <c r="BS994" s="1">
        <v>0</v>
      </c>
      <c r="BT994" s="1">
        <v>615468924066</v>
      </c>
      <c r="BU994" s="1">
        <v>20110516965</v>
      </c>
      <c r="BV994" s="1">
        <v>3.27</v>
      </c>
    </row>
    <row r="995" spans="1:75" x14ac:dyDescent="0.25">
      <c r="A995">
        <v>2920406023</v>
      </c>
      <c r="B995">
        <v>5</v>
      </c>
      <c r="C995" t="s">
        <v>75</v>
      </c>
      <c r="D995" t="s">
        <v>76</v>
      </c>
      <c r="E995">
        <v>2017</v>
      </c>
      <c r="F995" t="s">
        <v>77</v>
      </c>
      <c r="G995" t="s">
        <v>78</v>
      </c>
      <c r="H995">
        <v>2</v>
      </c>
      <c r="I995" t="s">
        <v>79</v>
      </c>
      <c r="J995">
        <v>204</v>
      </c>
      <c r="K995" t="s">
        <v>1940</v>
      </c>
      <c r="L995" t="s">
        <v>1941</v>
      </c>
      <c r="M995">
        <v>95</v>
      </c>
      <c r="N995" t="s">
        <v>579</v>
      </c>
      <c r="O995">
        <v>2</v>
      </c>
      <c r="P995" t="s">
        <v>580</v>
      </c>
      <c r="Q995">
        <v>18</v>
      </c>
      <c r="R995" t="s">
        <v>581</v>
      </c>
      <c r="S995">
        <v>0</v>
      </c>
      <c r="T995" t="s">
        <v>85</v>
      </c>
      <c r="U995">
        <v>0</v>
      </c>
      <c r="V995" t="s">
        <v>85</v>
      </c>
      <c r="W995">
        <v>0</v>
      </c>
      <c r="X995" t="s">
        <v>85</v>
      </c>
      <c r="Y995">
        <v>0</v>
      </c>
      <c r="Z995" t="s">
        <v>85</v>
      </c>
      <c r="AA995">
        <v>0</v>
      </c>
      <c r="AB995" t="s">
        <v>581</v>
      </c>
      <c r="AC995">
        <v>1061</v>
      </c>
      <c r="AD995" t="s">
        <v>1960</v>
      </c>
      <c r="AE995">
        <v>17</v>
      </c>
      <c r="AF995">
        <v>2</v>
      </c>
      <c r="AG995" t="s">
        <v>1962</v>
      </c>
      <c r="AH995">
        <v>1</v>
      </c>
      <c r="AI995" t="s">
        <v>88</v>
      </c>
      <c r="AJ995">
        <v>1</v>
      </c>
      <c r="AK995" t="s">
        <v>89</v>
      </c>
      <c r="AL995">
        <v>1</v>
      </c>
      <c r="AM995" s="1">
        <v>0.04</v>
      </c>
      <c r="AN995" s="1">
        <v>0</v>
      </c>
      <c r="AO995" s="1">
        <v>0</v>
      </c>
      <c r="AP995" s="1">
        <v>21.41</v>
      </c>
      <c r="AQ995" s="1">
        <v>14.14</v>
      </c>
      <c r="AR995" s="1">
        <v>66.040000000000006</v>
      </c>
      <c r="AS995" s="1">
        <v>1.49</v>
      </c>
      <c r="AT995" s="1">
        <v>0</v>
      </c>
      <c r="AU995" s="1">
        <v>0</v>
      </c>
      <c r="AV995" s="1">
        <v>0</v>
      </c>
      <c r="AW995" s="1">
        <v>0</v>
      </c>
      <c r="AX995" s="1">
        <v>0</v>
      </c>
      <c r="AY995" s="1">
        <v>0</v>
      </c>
      <c r="AZ995" s="1">
        <v>0</v>
      </c>
      <c r="BA995" s="1">
        <v>0</v>
      </c>
      <c r="BB995" s="1">
        <v>22.9</v>
      </c>
      <c r="BC995" s="1">
        <v>14.14</v>
      </c>
      <c r="BD995" s="1">
        <v>61.75</v>
      </c>
      <c r="BE995" s="1">
        <v>2225340884</v>
      </c>
      <c r="BF995" s="1">
        <v>2223876709</v>
      </c>
      <c r="BG995" s="1">
        <v>99.93</v>
      </c>
      <c r="BH995" s="1">
        <v>2363711476</v>
      </c>
      <c r="BI995" s="1">
        <v>1363704167</v>
      </c>
      <c r="BJ995" s="1">
        <v>57.69</v>
      </c>
      <c r="BK995" s="1">
        <v>1</v>
      </c>
      <c r="BL995" s="1">
        <v>0</v>
      </c>
      <c r="BM995" s="1">
        <v>0</v>
      </c>
      <c r="BN995" s="1">
        <v>0</v>
      </c>
      <c r="BO995" s="1">
        <v>0</v>
      </c>
      <c r="BP995" s="1">
        <v>0</v>
      </c>
      <c r="BQ995" s="1">
        <v>0</v>
      </c>
      <c r="BR995" s="1">
        <v>0</v>
      </c>
      <c r="BS995" s="1">
        <v>0</v>
      </c>
      <c r="BT995" s="1">
        <v>4589052361</v>
      </c>
      <c r="BU995" s="1">
        <v>3587580876</v>
      </c>
      <c r="BV995" s="1">
        <v>78.180000000000007</v>
      </c>
    </row>
    <row r="996" spans="1:75" x14ac:dyDescent="0.25">
      <c r="A996">
        <v>2920406023</v>
      </c>
      <c r="B996">
        <v>5</v>
      </c>
      <c r="C996" t="s">
        <v>75</v>
      </c>
      <c r="D996" t="s">
        <v>76</v>
      </c>
      <c r="E996">
        <v>2017</v>
      </c>
      <c r="F996" t="s">
        <v>77</v>
      </c>
      <c r="G996" t="s">
        <v>78</v>
      </c>
      <c r="H996">
        <v>2</v>
      </c>
      <c r="I996" t="s">
        <v>79</v>
      </c>
      <c r="J996">
        <v>204</v>
      </c>
      <c r="K996" t="s">
        <v>1940</v>
      </c>
      <c r="L996" t="s">
        <v>1941</v>
      </c>
      <c r="M996">
        <v>95</v>
      </c>
      <c r="N996" t="s">
        <v>579</v>
      </c>
      <c r="O996">
        <v>2</v>
      </c>
      <c r="P996" t="s">
        <v>580</v>
      </c>
      <c r="Q996">
        <v>18</v>
      </c>
      <c r="R996" t="s">
        <v>581</v>
      </c>
      <c r="S996">
        <v>0</v>
      </c>
      <c r="T996" t="s">
        <v>85</v>
      </c>
      <c r="U996">
        <v>0</v>
      </c>
      <c r="V996" t="s">
        <v>85</v>
      </c>
      <c r="W996">
        <v>0</v>
      </c>
      <c r="X996" t="s">
        <v>85</v>
      </c>
      <c r="Y996">
        <v>0</v>
      </c>
      <c r="Z996" t="s">
        <v>85</v>
      </c>
      <c r="AA996">
        <v>0</v>
      </c>
      <c r="AB996" t="s">
        <v>581</v>
      </c>
      <c r="AC996">
        <v>1061</v>
      </c>
      <c r="AD996" t="s">
        <v>1960</v>
      </c>
      <c r="AE996">
        <v>17</v>
      </c>
      <c r="AF996">
        <v>3</v>
      </c>
      <c r="AG996" t="s">
        <v>1963</v>
      </c>
      <c r="AH996">
        <v>1</v>
      </c>
      <c r="AI996" t="s">
        <v>88</v>
      </c>
      <c r="AJ996">
        <v>1</v>
      </c>
      <c r="AK996" t="s">
        <v>89</v>
      </c>
      <c r="AL996">
        <v>1</v>
      </c>
      <c r="AM996" s="1">
        <v>32993.120000000003</v>
      </c>
      <c r="AN996" s="1">
        <v>0</v>
      </c>
      <c r="AO996" s="1">
        <v>0</v>
      </c>
      <c r="AP996" s="1">
        <v>213417.56</v>
      </c>
      <c r="AQ996" s="1">
        <v>121770.89</v>
      </c>
      <c r="AR996" s="1">
        <v>57.06</v>
      </c>
      <c r="AS996" s="1">
        <v>273553.44</v>
      </c>
      <c r="AT996" s="1">
        <v>0</v>
      </c>
      <c r="AU996" s="1">
        <v>0</v>
      </c>
      <c r="AV996" s="1">
        <v>277450</v>
      </c>
      <c r="AW996" s="1">
        <v>0</v>
      </c>
      <c r="AX996" s="1">
        <v>0</v>
      </c>
      <c r="AY996" s="1">
        <v>287292</v>
      </c>
      <c r="AZ996" s="1">
        <v>0</v>
      </c>
      <c r="BA996" s="1">
        <v>0</v>
      </c>
      <c r="BB996" s="1">
        <v>1051713</v>
      </c>
      <c r="BC996" s="1">
        <v>121770.89</v>
      </c>
      <c r="BD996" s="1">
        <v>11.58</v>
      </c>
      <c r="BE996" s="1">
        <v>12694341274</v>
      </c>
      <c r="BF996" s="1">
        <v>6126136649</v>
      </c>
      <c r="BG996" s="1">
        <v>48.26</v>
      </c>
      <c r="BH996" s="1">
        <v>26095238000</v>
      </c>
      <c r="BI996" s="1">
        <v>404269054</v>
      </c>
      <c r="BJ996" s="1">
        <v>1.55</v>
      </c>
      <c r="BK996" s="1">
        <v>18950000000</v>
      </c>
      <c r="BL996" s="1">
        <v>0</v>
      </c>
      <c r="BM996" s="1">
        <v>0</v>
      </c>
      <c r="BN996" s="1">
        <v>18050000000</v>
      </c>
      <c r="BO996" s="1">
        <v>0</v>
      </c>
      <c r="BP996" s="1">
        <v>0</v>
      </c>
      <c r="BQ996" s="1">
        <v>18050000000</v>
      </c>
      <c r="BR996" s="1">
        <v>0</v>
      </c>
      <c r="BS996" s="1">
        <v>0</v>
      </c>
      <c r="BT996" s="1">
        <v>93839579274</v>
      </c>
      <c r="BU996" s="1">
        <v>6530405703</v>
      </c>
      <c r="BV996" s="1">
        <v>6.96</v>
      </c>
    </row>
    <row r="997" spans="1:75" x14ac:dyDescent="0.25">
      <c r="A997">
        <v>2920406023</v>
      </c>
      <c r="B997">
        <v>5</v>
      </c>
      <c r="C997" t="s">
        <v>75</v>
      </c>
      <c r="D997" t="s">
        <v>76</v>
      </c>
      <c r="E997">
        <v>2017</v>
      </c>
      <c r="F997" t="s">
        <v>77</v>
      </c>
      <c r="G997" t="s">
        <v>78</v>
      </c>
      <c r="H997">
        <v>2</v>
      </c>
      <c r="I997" t="s">
        <v>79</v>
      </c>
      <c r="J997">
        <v>204</v>
      </c>
      <c r="K997" t="s">
        <v>1940</v>
      </c>
      <c r="L997" t="s">
        <v>1941</v>
      </c>
      <c r="M997">
        <v>95</v>
      </c>
      <c r="N997" t="s">
        <v>579</v>
      </c>
      <c r="O997">
        <v>2</v>
      </c>
      <c r="P997" t="s">
        <v>580</v>
      </c>
      <c r="Q997">
        <v>18</v>
      </c>
      <c r="R997" t="s">
        <v>581</v>
      </c>
      <c r="S997">
        <v>0</v>
      </c>
      <c r="T997" t="s">
        <v>85</v>
      </c>
      <c r="U997">
        <v>0</v>
      </c>
      <c r="V997" t="s">
        <v>85</v>
      </c>
      <c r="W997">
        <v>0</v>
      </c>
      <c r="X997" t="s">
        <v>85</v>
      </c>
      <c r="Y997">
        <v>0</v>
      </c>
      <c r="Z997" t="s">
        <v>85</v>
      </c>
      <c r="AA997">
        <v>0</v>
      </c>
      <c r="AB997" t="s">
        <v>581</v>
      </c>
      <c r="AC997">
        <v>1061</v>
      </c>
      <c r="AD997" t="s">
        <v>1960</v>
      </c>
      <c r="AE997">
        <v>17</v>
      </c>
      <c r="AF997">
        <v>4</v>
      </c>
      <c r="AG997" t="s">
        <v>1964</v>
      </c>
      <c r="AH997">
        <v>1</v>
      </c>
      <c r="AI997" t="s">
        <v>88</v>
      </c>
      <c r="AJ997">
        <v>1</v>
      </c>
      <c r="AK997" t="s">
        <v>89</v>
      </c>
      <c r="AL997">
        <v>1</v>
      </c>
      <c r="AM997" s="1">
        <v>9</v>
      </c>
      <c r="AN997" s="1">
        <v>0</v>
      </c>
      <c r="AO997" s="1">
        <v>0</v>
      </c>
      <c r="AP997" s="1">
        <v>87</v>
      </c>
      <c r="AQ997" s="1">
        <v>0</v>
      </c>
      <c r="AR997" s="1">
        <v>0</v>
      </c>
      <c r="AS997" s="1">
        <v>1</v>
      </c>
      <c r="AT997" s="1">
        <v>0</v>
      </c>
      <c r="AU997" s="1">
        <v>0</v>
      </c>
      <c r="AV997" s="1">
        <v>1</v>
      </c>
      <c r="AW997" s="1">
        <v>0</v>
      </c>
      <c r="AX997" s="1">
        <v>0</v>
      </c>
      <c r="AY997" s="1">
        <v>1</v>
      </c>
      <c r="AZ997" s="1">
        <v>0</v>
      </c>
      <c r="BA997" s="1">
        <v>0</v>
      </c>
      <c r="BB997" s="1">
        <v>90</v>
      </c>
      <c r="BC997" s="1">
        <v>0</v>
      </c>
      <c r="BD997" s="1">
        <v>0</v>
      </c>
      <c r="BE997" s="1">
        <v>3206945235</v>
      </c>
      <c r="BF997" s="1">
        <v>0</v>
      </c>
      <c r="BG997" s="1">
        <v>0</v>
      </c>
      <c r="BH997" s="1">
        <v>26266143000</v>
      </c>
      <c r="BI997" s="1">
        <v>3205627500</v>
      </c>
      <c r="BJ997" s="1">
        <v>12.2</v>
      </c>
      <c r="BK997" s="1">
        <v>4500000000</v>
      </c>
      <c r="BL997" s="1">
        <v>0</v>
      </c>
      <c r="BM997" s="1">
        <v>0</v>
      </c>
      <c r="BN997" s="1">
        <v>3500000000</v>
      </c>
      <c r="BO997" s="1">
        <v>0</v>
      </c>
      <c r="BP997" s="1">
        <v>0</v>
      </c>
      <c r="BQ997" s="1">
        <v>3500000000</v>
      </c>
      <c r="BR997" s="1">
        <v>0</v>
      </c>
      <c r="BS997" s="1">
        <v>0</v>
      </c>
      <c r="BT997" s="1">
        <v>40973088235</v>
      </c>
      <c r="BU997" s="1">
        <v>3205627500</v>
      </c>
      <c r="BV997" s="1">
        <v>7.82</v>
      </c>
    </row>
    <row r="998" spans="1:75" x14ac:dyDescent="0.25">
      <c r="A998">
        <v>2920406023</v>
      </c>
      <c r="B998">
        <v>5</v>
      </c>
      <c r="C998" t="s">
        <v>75</v>
      </c>
      <c r="D998" t="s">
        <v>76</v>
      </c>
      <c r="E998">
        <v>2017</v>
      </c>
      <c r="F998" t="s">
        <v>77</v>
      </c>
      <c r="G998" t="s">
        <v>78</v>
      </c>
      <c r="H998">
        <v>2</v>
      </c>
      <c r="I998" t="s">
        <v>79</v>
      </c>
      <c r="J998">
        <v>204</v>
      </c>
      <c r="K998" t="s">
        <v>1940</v>
      </c>
      <c r="L998" t="s">
        <v>1941</v>
      </c>
      <c r="M998">
        <v>95</v>
      </c>
      <c r="N998" t="s">
        <v>579</v>
      </c>
      <c r="O998">
        <v>2</v>
      </c>
      <c r="P998" t="s">
        <v>580</v>
      </c>
      <c r="Q998">
        <v>18</v>
      </c>
      <c r="R998" t="s">
        <v>581</v>
      </c>
      <c r="S998">
        <v>0</v>
      </c>
      <c r="T998" t="s">
        <v>85</v>
      </c>
      <c r="U998">
        <v>0</v>
      </c>
      <c r="V998" t="s">
        <v>85</v>
      </c>
      <c r="W998">
        <v>0</v>
      </c>
      <c r="X998" t="s">
        <v>85</v>
      </c>
      <c r="Y998">
        <v>0</v>
      </c>
      <c r="Z998" t="s">
        <v>85</v>
      </c>
      <c r="AA998">
        <v>0</v>
      </c>
      <c r="AB998" t="s">
        <v>581</v>
      </c>
      <c r="AC998">
        <v>1061</v>
      </c>
      <c r="AD998" t="s">
        <v>1960</v>
      </c>
      <c r="AE998">
        <v>17</v>
      </c>
      <c r="AF998">
        <v>5</v>
      </c>
      <c r="AG998" t="s">
        <v>1965</v>
      </c>
      <c r="AH998">
        <v>1</v>
      </c>
      <c r="AI998" t="s">
        <v>88</v>
      </c>
      <c r="AJ998">
        <v>1</v>
      </c>
      <c r="AK998" t="s">
        <v>89</v>
      </c>
      <c r="AL998">
        <v>1</v>
      </c>
      <c r="AM998" s="1">
        <v>0</v>
      </c>
      <c r="AN998" s="1">
        <v>0</v>
      </c>
      <c r="AO998" s="1">
        <v>0</v>
      </c>
      <c r="AP998" s="1">
        <v>18.12</v>
      </c>
      <c r="AQ998" s="1">
        <v>12.53</v>
      </c>
      <c r="AR998" s="1">
        <v>69.150000000000006</v>
      </c>
      <c r="AS998" s="1">
        <v>27</v>
      </c>
      <c r="AT998" s="1">
        <v>0</v>
      </c>
      <c r="AU998" s="1">
        <v>0</v>
      </c>
      <c r="AV998" s="1">
        <v>27</v>
      </c>
      <c r="AW998" s="1">
        <v>0</v>
      </c>
      <c r="AX998" s="1">
        <v>0</v>
      </c>
      <c r="AY998" s="1">
        <v>27.88</v>
      </c>
      <c r="AZ998" s="1">
        <v>0</v>
      </c>
      <c r="BA998" s="1">
        <v>0</v>
      </c>
      <c r="BB998" s="1">
        <v>100</v>
      </c>
      <c r="BC998" s="1">
        <v>12.53</v>
      </c>
      <c r="BD998" s="1">
        <v>12.53</v>
      </c>
      <c r="BE998" s="1">
        <v>0</v>
      </c>
      <c r="BF998" s="1">
        <v>0</v>
      </c>
      <c r="BG998" s="1">
        <v>0</v>
      </c>
      <c r="BH998" s="1">
        <v>6850170559</v>
      </c>
      <c r="BI998" s="1">
        <v>0</v>
      </c>
      <c r="BJ998" s="1">
        <v>0</v>
      </c>
      <c r="BK998" s="1">
        <v>2500000000</v>
      </c>
      <c r="BL998" s="1">
        <v>0</v>
      </c>
      <c r="BM998" s="1">
        <v>0</v>
      </c>
      <c r="BN998" s="1">
        <v>2500000000</v>
      </c>
      <c r="BO998" s="1">
        <v>0</v>
      </c>
      <c r="BP998" s="1">
        <v>0</v>
      </c>
      <c r="BQ998" s="1">
        <v>2500000000</v>
      </c>
      <c r="BR998" s="1">
        <v>0</v>
      </c>
      <c r="BS998" s="1">
        <v>0</v>
      </c>
      <c r="BT998" s="1">
        <v>14350170559</v>
      </c>
      <c r="BU998" s="1">
        <v>0</v>
      </c>
      <c r="BV998" s="1">
        <v>0</v>
      </c>
    </row>
    <row r="999" spans="1:75" x14ac:dyDescent="0.25">
      <c r="A999">
        <v>2920406023</v>
      </c>
      <c r="B999">
        <v>5</v>
      </c>
      <c r="C999" t="s">
        <v>75</v>
      </c>
      <c r="D999" t="s">
        <v>76</v>
      </c>
      <c r="E999">
        <v>2017</v>
      </c>
      <c r="F999" t="s">
        <v>77</v>
      </c>
      <c r="G999" t="s">
        <v>78</v>
      </c>
      <c r="H999">
        <v>2</v>
      </c>
      <c r="I999" t="s">
        <v>79</v>
      </c>
      <c r="J999">
        <v>204</v>
      </c>
      <c r="K999" t="s">
        <v>1940</v>
      </c>
      <c r="L999" t="s">
        <v>1941</v>
      </c>
      <c r="M999">
        <v>95</v>
      </c>
      <c r="N999" t="s">
        <v>579</v>
      </c>
      <c r="O999">
        <v>2</v>
      </c>
      <c r="P999" t="s">
        <v>580</v>
      </c>
      <c r="Q999">
        <v>18</v>
      </c>
      <c r="R999" t="s">
        <v>581</v>
      </c>
      <c r="S999">
        <v>0</v>
      </c>
      <c r="T999" t="s">
        <v>85</v>
      </c>
      <c r="U999">
        <v>0</v>
      </c>
      <c r="V999" t="s">
        <v>85</v>
      </c>
      <c r="W999">
        <v>0</v>
      </c>
      <c r="X999" t="s">
        <v>85</v>
      </c>
      <c r="Y999">
        <v>0</v>
      </c>
      <c r="Z999" t="s">
        <v>85</v>
      </c>
      <c r="AA999">
        <v>0</v>
      </c>
      <c r="AB999" t="s">
        <v>581</v>
      </c>
      <c r="AC999">
        <v>1061</v>
      </c>
      <c r="AD999" t="s">
        <v>1960</v>
      </c>
      <c r="AE999">
        <v>17</v>
      </c>
      <c r="AF999">
        <v>6</v>
      </c>
      <c r="AG999" t="s">
        <v>1966</v>
      </c>
      <c r="AH999">
        <v>1</v>
      </c>
      <c r="AI999" t="s">
        <v>88</v>
      </c>
      <c r="AJ999">
        <v>1</v>
      </c>
      <c r="AK999" t="s">
        <v>89</v>
      </c>
      <c r="AL999">
        <v>1</v>
      </c>
      <c r="AM999" s="1">
        <v>2</v>
      </c>
      <c r="AN999" s="1">
        <v>0</v>
      </c>
      <c r="AO999" s="1">
        <v>0</v>
      </c>
      <c r="AP999" s="1">
        <v>19</v>
      </c>
      <c r="AQ999" s="1">
        <v>5</v>
      </c>
      <c r="AR999" s="1">
        <v>26.32</v>
      </c>
      <c r="AS999" s="1">
        <v>0</v>
      </c>
      <c r="AT999" s="1">
        <v>0</v>
      </c>
      <c r="AU999" s="1">
        <v>0</v>
      </c>
      <c r="AV999" s="1">
        <v>0</v>
      </c>
      <c r="AW999" s="1">
        <v>0</v>
      </c>
      <c r="AX999" s="1">
        <v>0</v>
      </c>
      <c r="AY999" s="1">
        <v>0</v>
      </c>
      <c r="AZ999" s="1">
        <v>0</v>
      </c>
      <c r="BA999" s="1">
        <v>0</v>
      </c>
      <c r="BB999" s="1">
        <v>19</v>
      </c>
      <c r="BC999" s="1">
        <v>5</v>
      </c>
      <c r="BD999" s="1">
        <v>26.32</v>
      </c>
      <c r="BE999" s="1">
        <v>2936302710</v>
      </c>
      <c r="BF999" s="1">
        <v>2787010164</v>
      </c>
      <c r="BG999" s="1">
        <v>94.92</v>
      </c>
      <c r="BH999" s="1">
        <v>24382407000</v>
      </c>
      <c r="BI999" s="1">
        <v>0</v>
      </c>
      <c r="BJ999" s="1">
        <v>0</v>
      </c>
      <c r="BK999" s="1">
        <v>0</v>
      </c>
      <c r="BL999" s="1">
        <v>0</v>
      </c>
      <c r="BM999" s="1">
        <v>0</v>
      </c>
      <c r="BN999" s="1">
        <v>0</v>
      </c>
      <c r="BO999" s="1">
        <v>0</v>
      </c>
      <c r="BP999" s="1">
        <v>0</v>
      </c>
      <c r="BQ999" s="1">
        <v>0</v>
      </c>
      <c r="BR999" s="1">
        <v>0</v>
      </c>
      <c r="BS999" s="1">
        <v>0</v>
      </c>
      <c r="BT999" s="1">
        <v>27318709710</v>
      </c>
      <c r="BU999" s="1">
        <v>2787010164</v>
      </c>
      <c r="BV999" s="1">
        <v>10.199999999999999</v>
      </c>
    </row>
    <row r="1000" spans="1:75" x14ac:dyDescent="0.25">
      <c r="A1000">
        <v>2920406023</v>
      </c>
      <c r="B1000">
        <v>5</v>
      </c>
      <c r="C1000" t="s">
        <v>75</v>
      </c>
      <c r="D1000" t="s">
        <v>76</v>
      </c>
      <c r="E1000">
        <v>2017</v>
      </c>
      <c r="F1000" t="s">
        <v>77</v>
      </c>
      <c r="G1000" t="s">
        <v>78</v>
      </c>
      <c r="H1000">
        <v>2</v>
      </c>
      <c r="I1000" t="s">
        <v>79</v>
      </c>
      <c r="J1000">
        <v>204</v>
      </c>
      <c r="K1000" t="s">
        <v>1940</v>
      </c>
      <c r="L1000" t="s">
        <v>1941</v>
      </c>
      <c r="M1000">
        <v>95</v>
      </c>
      <c r="N1000" t="s">
        <v>579</v>
      </c>
      <c r="O1000">
        <v>2</v>
      </c>
      <c r="P1000" t="s">
        <v>580</v>
      </c>
      <c r="Q1000">
        <v>18</v>
      </c>
      <c r="R1000" t="s">
        <v>581</v>
      </c>
      <c r="S1000">
        <v>0</v>
      </c>
      <c r="T1000" t="s">
        <v>85</v>
      </c>
      <c r="U1000">
        <v>0</v>
      </c>
      <c r="V1000" t="s">
        <v>85</v>
      </c>
      <c r="W1000">
        <v>0</v>
      </c>
      <c r="X1000" t="s">
        <v>85</v>
      </c>
      <c r="Y1000">
        <v>0</v>
      </c>
      <c r="Z1000" t="s">
        <v>85</v>
      </c>
      <c r="AA1000">
        <v>0</v>
      </c>
      <c r="AB1000" t="s">
        <v>581</v>
      </c>
      <c r="AC1000">
        <v>1061</v>
      </c>
      <c r="AD1000" t="s">
        <v>1960</v>
      </c>
      <c r="AE1000">
        <v>17</v>
      </c>
      <c r="AF1000">
        <v>7</v>
      </c>
      <c r="AG1000" t="s">
        <v>1967</v>
      </c>
      <c r="AH1000">
        <v>1</v>
      </c>
      <c r="AI1000" t="s">
        <v>88</v>
      </c>
      <c r="AJ1000">
        <v>1</v>
      </c>
      <c r="AK1000" t="s">
        <v>89</v>
      </c>
      <c r="AL1000">
        <v>1</v>
      </c>
      <c r="AM1000" s="1">
        <v>0</v>
      </c>
      <c r="AN1000" s="1">
        <v>0</v>
      </c>
      <c r="AO1000" s="1">
        <v>0</v>
      </c>
      <c r="AP1000" s="1">
        <v>14</v>
      </c>
      <c r="AQ1000" s="1">
        <v>2</v>
      </c>
      <c r="AR1000" s="1">
        <v>14.29</v>
      </c>
      <c r="AS1000" s="1">
        <v>0</v>
      </c>
      <c r="AT1000" s="1">
        <v>0</v>
      </c>
      <c r="AU1000" s="1">
        <v>0</v>
      </c>
      <c r="AV1000" s="1">
        <v>0</v>
      </c>
      <c r="AW1000" s="1">
        <v>0</v>
      </c>
      <c r="AX1000" s="1">
        <v>0</v>
      </c>
      <c r="AY1000" s="1">
        <v>0</v>
      </c>
      <c r="AZ1000" s="1">
        <v>0</v>
      </c>
      <c r="BA1000" s="1">
        <v>0</v>
      </c>
      <c r="BB1000" s="1">
        <v>14</v>
      </c>
      <c r="BC1000" s="1">
        <v>2</v>
      </c>
      <c r="BD1000" s="1">
        <v>14.29</v>
      </c>
      <c r="BE1000" s="1">
        <v>0</v>
      </c>
      <c r="BF1000" s="1">
        <v>0</v>
      </c>
      <c r="BG1000" s="1">
        <v>0</v>
      </c>
      <c r="BH1000" s="1">
        <v>48596687000</v>
      </c>
      <c r="BI1000" s="1">
        <v>0</v>
      </c>
      <c r="BJ1000" s="1">
        <v>0</v>
      </c>
      <c r="BK1000" s="1">
        <v>0</v>
      </c>
      <c r="BL1000" s="1">
        <v>0</v>
      </c>
      <c r="BM1000" s="1">
        <v>0</v>
      </c>
      <c r="BN1000" s="1">
        <v>0</v>
      </c>
      <c r="BO1000" s="1">
        <v>0</v>
      </c>
      <c r="BP1000" s="1">
        <v>0</v>
      </c>
      <c r="BQ1000" s="1">
        <v>0</v>
      </c>
      <c r="BR1000" s="1">
        <v>0</v>
      </c>
      <c r="BS1000" s="1">
        <v>0</v>
      </c>
      <c r="BT1000" s="1">
        <v>48596687000</v>
      </c>
      <c r="BU1000" s="1">
        <v>0</v>
      </c>
      <c r="BV1000" s="1">
        <v>0</v>
      </c>
    </row>
    <row r="1001" spans="1:75" x14ac:dyDescent="0.25">
      <c r="A1001">
        <v>2920406023</v>
      </c>
      <c r="B1001">
        <v>5</v>
      </c>
      <c r="C1001" t="s">
        <v>75</v>
      </c>
      <c r="D1001" t="s">
        <v>76</v>
      </c>
      <c r="E1001">
        <v>2017</v>
      </c>
      <c r="F1001" t="s">
        <v>77</v>
      </c>
      <c r="G1001" t="s">
        <v>78</v>
      </c>
      <c r="H1001">
        <v>2</v>
      </c>
      <c r="I1001" t="s">
        <v>79</v>
      </c>
      <c r="J1001">
        <v>204</v>
      </c>
      <c r="K1001" t="s">
        <v>1940</v>
      </c>
      <c r="L1001" t="s">
        <v>1941</v>
      </c>
      <c r="M1001">
        <v>95</v>
      </c>
      <c r="N1001" t="s">
        <v>579</v>
      </c>
      <c r="O1001">
        <v>2</v>
      </c>
      <c r="P1001" t="s">
        <v>580</v>
      </c>
      <c r="Q1001">
        <v>18</v>
      </c>
      <c r="R1001" t="s">
        <v>581</v>
      </c>
      <c r="S1001">
        <v>0</v>
      </c>
      <c r="T1001" t="s">
        <v>85</v>
      </c>
      <c r="U1001">
        <v>0</v>
      </c>
      <c r="V1001" t="s">
        <v>85</v>
      </c>
      <c r="W1001">
        <v>0</v>
      </c>
      <c r="X1001" t="s">
        <v>85</v>
      </c>
      <c r="Y1001">
        <v>0</v>
      </c>
      <c r="Z1001" t="s">
        <v>85</v>
      </c>
      <c r="AA1001">
        <v>0</v>
      </c>
      <c r="AB1001" t="s">
        <v>581</v>
      </c>
      <c r="AC1001">
        <v>1061</v>
      </c>
      <c r="AD1001" t="s">
        <v>1960</v>
      </c>
      <c r="AE1001">
        <v>17</v>
      </c>
      <c r="AF1001">
        <v>8</v>
      </c>
      <c r="AG1001" t="s">
        <v>1968</v>
      </c>
      <c r="AH1001">
        <v>1</v>
      </c>
      <c r="AI1001" t="s">
        <v>88</v>
      </c>
      <c r="AJ1001">
        <v>1</v>
      </c>
      <c r="AK1001" t="s">
        <v>89</v>
      </c>
      <c r="AL1001">
        <v>1</v>
      </c>
      <c r="AM1001" s="1">
        <v>1</v>
      </c>
      <c r="AN1001" s="1">
        <v>0</v>
      </c>
      <c r="AO1001" s="1">
        <v>0</v>
      </c>
      <c r="AP1001" s="1">
        <v>52</v>
      </c>
      <c r="AQ1001" s="1">
        <v>2</v>
      </c>
      <c r="AR1001" s="1">
        <v>3.85</v>
      </c>
      <c r="AS1001" s="1">
        <v>0</v>
      </c>
      <c r="AT1001" s="1">
        <v>0</v>
      </c>
      <c r="AU1001" s="1">
        <v>0</v>
      </c>
      <c r="AV1001" s="1">
        <v>0</v>
      </c>
      <c r="AW1001" s="1">
        <v>0</v>
      </c>
      <c r="AX1001" s="1">
        <v>0</v>
      </c>
      <c r="AY1001" s="1">
        <v>0</v>
      </c>
      <c r="AZ1001" s="1">
        <v>0</v>
      </c>
      <c r="BA1001" s="1">
        <v>0</v>
      </c>
      <c r="BB1001" s="1">
        <v>52</v>
      </c>
      <c r="BC1001" s="1">
        <v>2</v>
      </c>
      <c r="BD1001" s="1">
        <v>3.85</v>
      </c>
      <c r="BE1001" s="1">
        <v>1480000000</v>
      </c>
      <c r="BF1001" s="1">
        <v>1436738851</v>
      </c>
      <c r="BG1001" s="1">
        <v>97.08</v>
      </c>
      <c r="BH1001" s="1">
        <v>9763795000</v>
      </c>
      <c r="BI1001" s="1">
        <v>0</v>
      </c>
      <c r="BJ1001" s="1">
        <v>0</v>
      </c>
      <c r="BK1001" s="1">
        <v>0</v>
      </c>
      <c r="BL1001" s="1">
        <v>0</v>
      </c>
      <c r="BM1001" s="1">
        <v>0</v>
      </c>
      <c r="BN1001" s="1">
        <v>0</v>
      </c>
      <c r="BO1001" s="1">
        <v>0</v>
      </c>
      <c r="BP1001" s="1">
        <v>0</v>
      </c>
      <c r="BQ1001" s="1">
        <v>0</v>
      </c>
      <c r="BR1001" s="1">
        <v>0</v>
      </c>
      <c r="BS1001" s="1">
        <v>0</v>
      </c>
      <c r="BT1001" s="1">
        <v>11243795000</v>
      </c>
      <c r="BU1001" s="1">
        <v>1436738851</v>
      </c>
      <c r="BV1001" s="1">
        <v>12.78</v>
      </c>
    </row>
    <row r="1002" spans="1:75" x14ac:dyDescent="0.25">
      <c r="A1002">
        <v>2920406023</v>
      </c>
      <c r="B1002">
        <v>5</v>
      </c>
      <c r="C1002" t="s">
        <v>75</v>
      </c>
      <c r="D1002" t="s">
        <v>76</v>
      </c>
      <c r="E1002">
        <v>2017</v>
      </c>
      <c r="F1002" t="s">
        <v>77</v>
      </c>
      <c r="G1002" t="s">
        <v>78</v>
      </c>
      <c r="H1002">
        <v>2</v>
      </c>
      <c r="I1002" t="s">
        <v>79</v>
      </c>
      <c r="J1002">
        <v>204</v>
      </c>
      <c r="K1002" t="s">
        <v>1940</v>
      </c>
      <c r="L1002" t="s">
        <v>1941</v>
      </c>
      <c r="M1002">
        <v>95</v>
      </c>
      <c r="N1002" t="s">
        <v>579</v>
      </c>
      <c r="O1002">
        <v>2</v>
      </c>
      <c r="P1002" t="s">
        <v>580</v>
      </c>
      <c r="Q1002">
        <v>18</v>
      </c>
      <c r="R1002" t="s">
        <v>581</v>
      </c>
      <c r="S1002">
        <v>0</v>
      </c>
      <c r="T1002" t="s">
        <v>85</v>
      </c>
      <c r="U1002">
        <v>0</v>
      </c>
      <c r="V1002" t="s">
        <v>85</v>
      </c>
      <c r="W1002">
        <v>0</v>
      </c>
      <c r="X1002" t="s">
        <v>85</v>
      </c>
      <c r="Y1002">
        <v>0</v>
      </c>
      <c r="Z1002" t="s">
        <v>85</v>
      </c>
      <c r="AA1002">
        <v>0</v>
      </c>
      <c r="AB1002" t="s">
        <v>581</v>
      </c>
      <c r="AC1002">
        <v>1061</v>
      </c>
      <c r="AD1002" t="s">
        <v>1960</v>
      </c>
      <c r="AE1002">
        <v>17</v>
      </c>
      <c r="AF1002">
        <v>9</v>
      </c>
      <c r="AG1002" t="s">
        <v>1969</v>
      </c>
      <c r="AH1002">
        <v>1</v>
      </c>
      <c r="AI1002" t="s">
        <v>88</v>
      </c>
      <c r="AJ1002">
        <v>2</v>
      </c>
      <c r="AK1002" t="s">
        <v>1949</v>
      </c>
      <c r="AL1002">
        <v>1</v>
      </c>
      <c r="AM1002" s="1">
        <v>1</v>
      </c>
      <c r="AN1002" s="1">
        <v>1</v>
      </c>
      <c r="AO1002" s="1">
        <v>100</v>
      </c>
      <c r="AP1002" s="1">
        <v>0</v>
      </c>
      <c r="AQ1002" s="1">
        <v>0</v>
      </c>
      <c r="AR1002" s="1">
        <v>0</v>
      </c>
      <c r="AS1002" s="1">
        <v>0</v>
      </c>
      <c r="AT1002" s="1">
        <v>0</v>
      </c>
      <c r="AU1002" s="1">
        <v>0</v>
      </c>
      <c r="AV1002" s="1">
        <v>0</v>
      </c>
      <c r="AW1002" s="1">
        <v>0</v>
      </c>
      <c r="AX1002" s="1">
        <v>0</v>
      </c>
      <c r="AY1002" s="1">
        <v>0</v>
      </c>
      <c r="AZ1002" s="1">
        <v>0</v>
      </c>
      <c r="BA1002" s="1">
        <v>0</v>
      </c>
      <c r="BB1002" s="1">
        <v>1</v>
      </c>
      <c r="BC1002" s="1">
        <v>1</v>
      </c>
      <c r="BD1002" s="1">
        <v>100</v>
      </c>
      <c r="BE1002" s="1">
        <v>734680853</v>
      </c>
      <c r="BF1002" s="1">
        <v>734680853</v>
      </c>
      <c r="BG1002" s="1">
        <v>100</v>
      </c>
      <c r="BH1002" s="1">
        <v>0</v>
      </c>
      <c r="BI1002" s="1">
        <v>0</v>
      </c>
      <c r="BJ1002" s="1">
        <v>0</v>
      </c>
      <c r="BK1002" s="1">
        <v>0</v>
      </c>
      <c r="BL1002" s="1">
        <v>0</v>
      </c>
      <c r="BM1002" s="1">
        <v>0</v>
      </c>
      <c r="BN1002" s="1">
        <v>0</v>
      </c>
      <c r="BO1002" s="1">
        <v>0</v>
      </c>
      <c r="BP1002" s="1">
        <v>0</v>
      </c>
      <c r="BQ1002" s="1">
        <v>0</v>
      </c>
      <c r="BR1002" s="1">
        <v>0</v>
      </c>
      <c r="BS1002" s="1">
        <v>0</v>
      </c>
      <c r="BT1002" s="1">
        <v>734680853</v>
      </c>
      <c r="BU1002" s="1">
        <v>734680853</v>
      </c>
      <c r="BV1002" s="1">
        <v>100</v>
      </c>
    </row>
    <row r="1003" spans="1:75" x14ac:dyDescent="0.25">
      <c r="A1003">
        <v>2920406023</v>
      </c>
      <c r="B1003">
        <v>5</v>
      </c>
      <c r="C1003" t="s">
        <v>75</v>
      </c>
      <c r="D1003" t="s">
        <v>76</v>
      </c>
      <c r="E1003">
        <v>2017</v>
      </c>
      <c r="F1003" t="s">
        <v>77</v>
      </c>
      <c r="G1003" t="s">
        <v>78</v>
      </c>
      <c r="H1003">
        <v>2</v>
      </c>
      <c r="I1003" t="s">
        <v>79</v>
      </c>
      <c r="J1003">
        <v>204</v>
      </c>
      <c r="K1003" t="s">
        <v>1940</v>
      </c>
      <c r="L1003" t="s">
        <v>1941</v>
      </c>
      <c r="M1003">
        <v>95</v>
      </c>
      <c r="N1003" t="s">
        <v>579</v>
      </c>
      <c r="O1003">
        <v>2</v>
      </c>
      <c r="P1003" t="s">
        <v>580</v>
      </c>
      <c r="Q1003">
        <v>18</v>
      </c>
      <c r="R1003" t="s">
        <v>581</v>
      </c>
      <c r="S1003">
        <v>0</v>
      </c>
      <c r="T1003" t="s">
        <v>85</v>
      </c>
      <c r="U1003">
        <v>0</v>
      </c>
      <c r="V1003" t="s">
        <v>85</v>
      </c>
      <c r="W1003">
        <v>0</v>
      </c>
      <c r="X1003" t="s">
        <v>85</v>
      </c>
      <c r="Y1003">
        <v>0</v>
      </c>
      <c r="Z1003" t="s">
        <v>85</v>
      </c>
      <c r="AA1003">
        <v>0</v>
      </c>
      <c r="AB1003" t="s">
        <v>581</v>
      </c>
      <c r="AC1003">
        <v>1061</v>
      </c>
      <c r="AD1003" t="s">
        <v>1960</v>
      </c>
      <c r="AE1003">
        <v>17</v>
      </c>
      <c r="AF1003">
        <v>10</v>
      </c>
      <c r="AG1003" t="s">
        <v>1970</v>
      </c>
      <c r="AH1003">
        <v>2</v>
      </c>
      <c r="AI1003" t="s">
        <v>98</v>
      </c>
      <c r="AJ1003">
        <v>1</v>
      </c>
      <c r="AK1003" t="s">
        <v>89</v>
      </c>
      <c r="AL1003">
        <v>1</v>
      </c>
      <c r="AM1003" s="1">
        <v>0</v>
      </c>
      <c r="AN1003" s="1">
        <v>0</v>
      </c>
      <c r="AO1003" s="1">
        <v>0</v>
      </c>
      <c r="AP1003" s="1">
        <v>100</v>
      </c>
      <c r="AQ1003" s="1">
        <v>50</v>
      </c>
      <c r="AR1003" s="1">
        <v>50</v>
      </c>
      <c r="AS1003" s="1">
        <v>100</v>
      </c>
      <c r="AT1003" s="1">
        <v>0</v>
      </c>
      <c r="AU1003" s="1">
        <v>0</v>
      </c>
      <c r="AV1003" s="1">
        <v>100</v>
      </c>
      <c r="AW1003" s="1">
        <v>0</v>
      </c>
      <c r="AX1003" s="1">
        <v>0</v>
      </c>
      <c r="AY1003" s="1">
        <v>100</v>
      </c>
      <c r="AZ1003" s="1">
        <v>0</v>
      </c>
      <c r="BA1003" s="1">
        <v>0</v>
      </c>
      <c r="BB1003" s="1" t="s">
        <v>99</v>
      </c>
      <c r="BC1003" s="1" t="s">
        <v>99</v>
      </c>
      <c r="BD1003" s="1" t="s">
        <v>99</v>
      </c>
      <c r="BE1003" s="1">
        <v>0</v>
      </c>
      <c r="BF1003" s="1">
        <v>0</v>
      </c>
      <c r="BG1003" s="1">
        <v>0</v>
      </c>
      <c r="BH1003" s="1">
        <v>50000000</v>
      </c>
      <c r="BI1003" s="1">
        <v>0</v>
      </c>
      <c r="BJ1003" s="1">
        <v>0</v>
      </c>
      <c r="BK1003" s="1">
        <v>1</v>
      </c>
      <c r="BL1003" s="1">
        <v>0</v>
      </c>
      <c r="BM1003" s="1">
        <v>0</v>
      </c>
      <c r="BN1003" s="1">
        <v>1</v>
      </c>
      <c r="BO1003" s="1">
        <v>0</v>
      </c>
      <c r="BP1003" s="1">
        <v>0</v>
      </c>
      <c r="BQ1003" s="1">
        <v>1</v>
      </c>
      <c r="BR1003" s="1">
        <v>0</v>
      </c>
      <c r="BS1003" s="1">
        <v>0</v>
      </c>
      <c r="BT1003" s="1">
        <v>50000003</v>
      </c>
      <c r="BU1003" s="1">
        <v>0</v>
      </c>
      <c r="BV1003" s="1">
        <v>0</v>
      </c>
    </row>
    <row r="1004" spans="1:75" x14ac:dyDescent="0.25">
      <c r="A1004">
        <v>2920406023</v>
      </c>
      <c r="B1004">
        <v>5</v>
      </c>
      <c r="C1004" t="s">
        <v>75</v>
      </c>
      <c r="D1004" t="s">
        <v>76</v>
      </c>
      <c r="E1004">
        <v>2017</v>
      </c>
      <c r="F1004" t="s">
        <v>77</v>
      </c>
      <c r="G1004" t="s">
        <v>78</v>
      </c>
      <c r="H1004">
        <v>2</v>
      </c>
      <c r="I1004" t="s">
        <v>79</v>
      </c>
      <c r="J1004">
        <v>204</v>
      </c>
      <c r="K1004" t="s">
        <v>1940</v>
      </c>
      <c r="L1004" t="s">
        <v>1941</v>
      </c>
      <c r="M1004">
        <v>95</v>
      </c>
      <c r="N1004" t="s">
        <v>579</v>
      </c>
      <c r="O1004">
        <v>2</v>
      </c>
      <c r="P1004" t="s">
        <v>580</v>
      </c>
      <c r="Q1004">
        <v>18</v>
      </c>
      <c r="R1004" t="s">
        <v>581</v>
      </c>
      <c r="S1004">
        <v>0</v>
      </c>
      <c r="T1004" t="s">
        <v>85</v>
      </c>
      <c r="U1004">
        <v>0</v>
      </c>
      <c r="V1004" t="s">
        <v>85</v>
      </c>
      <c r="W1004">
        <v>0</v>
      </c>
      <c r="X1004" t="s">
        <v>85</v>
      </c>
      <c r="Y1004">
        <v>0</v>
      </c>
      <c r="Z1004" t="s">
        <v>85</v>
      </c>
      <c r="AA1004">
        <v>0</v>
      </c>
      <c r="AB1004" t="s">
        <v>581</v>
      </c>
      <c r="AC1004">
        <v>1061</v>
      </c>
      <c r="AD1004" t="s">
        <v>1960</v>
      </c>
      <c r="AE1004">
        <v>17</v>
      </c>
      <c r="AF1004">
        <v>11</v>
      </c>
      <c r="AG1004" t="s">
        <v>1971</v>
      </c>
      <c r="AH1004">
        <v>2</v>
      </c>
      <c r="AI1004" t="s">
        <v>98</v>
      </c>
      <c r="AJ1004">
        <v>1</v>
      </c>
      <c r="AK1004" t="s">
        <v>89</v>
      </c>
      <c r="AL1004">
        <v>1</v>
      </c>
      <c r="AM1004" s="1">
        <v>0</v>
      </c>
      <c r="AN1004" s="1">
        <v>0</v>
      </c>
      <c r="AO1004" s="1">
        <v>0</v>
      </c>
      <c r="AP1004" s="1">
        <v>100</v>
      </c>
      <c r="AQ1004" s="1">
        <v>50</v>
      </c>
      <c r="AR1004" s="1">
        <v>50</v>
      </c>
      <c r="AS1004" s="1">
        <v>100</v>
      </c>
      <c r="AT1004" s="1">
        <v>0</v>
      </c>
      <c r="AU1004" s="1">
        <v>0</v>
      </c>
      <c r="AV1004" s="1">
        <v>100</v>
      </c>
      <c r="AW1004" s="1">
        <v>0</v>
      </c>
      <c r="AX1004" s="1">
        <v>0</v>
      </c>
      <c r="AY1004" s="1">
        <v>100</v>
      </c>
      <c r="AZ1004" s="1">
        <v>0</v>
      </c>
      <c r="BA1004" s="1">
        <v>0</v>
      </c>
      <c r="BB1004" s="1" t="s">
        <v>99</v>
      </c>
      <c r="BC1004" s="1" t="s">
        <v>99</v>
      </c>
      <c r="BD1004" s="1" t="s">
        <v>99</v>
      </c>
      <c r="BE1004" s="1">
        <v>0</v>
      </c>
      <c r="BF1004" s="1">
        <v>0</v>
      </c>
      <c r="BG1004" s="1">
        <v>0</v>
      </c>
      <c r="BH1004" s="1">
        <v>300000000</v>
      </c>
      <c r="BI1004" s="1">
        <v>0</v>
      </c>
      <c r="BJ1004" s="1">
        <v>0</v>
      </c>
      <c r="BK1004" s="1">
        <v>1</v>
      </c>
      <c r="BL1004" s="1">
        <v>0</v>
      </c>
      <c r="BM1004" s="1">
        <v>0</v>
      </c>
      <c r="BN1004" s="1">
        <v>1</v>
      </c>
      <c r="BO1004" s="1">
        <v>0</v>
      </c>
      <c r="BP1004" s="1">
        <v>0</v>
      </c>
      <c r="BQ1004" s="1">
        <v>1</v>
      </c>
      <c r="BR1004" s="1">
        <v>0</v>
      </c>
      <c r="BS1004" s="1">
        <v>0</v>
      </c>
      <c r="BT1004" s="1">
        <v>300000003</v>
      </c>
      <c r="BU1004" s="1">
        <v>0</v>
      </c>
      <c r="BV1004" s="1">
        <v>0</v>
      </c>
    </row>
    <row r="1005" spans="1:75" x14ac:dyDescent="0.25">
      <c r="A1005">
        <v>2920406023</v>
      </c>
      <c r="B1005">
        <v>5</v>
      </c>
      <c r="C1005" t="s">
        <v>75</v>
      </c>
      <c r="D1005" t="s">
        <v>76</v>
      </c>
      <c r="E1005">
        <v>2017</v>
      </c>
      <c r="F1005" t="s">
        <v>77</v>
      </c>
      <c r="G1005" t="s">
        <v>78</v>
      </c>
      <c r="H1005">
        <v>2</v>
      </c>
      <c r="I1005" t="s">
        <v>79</v>
      </c>
      <c r="J1005">
        <v>204</v>
      </c>
      <c r="K1005" t="s">
        <v>1940</v>
      </c>
      <c r="L1005" t="s">
        <v>1941</v>
      </c>
      <c r="M1005">
        <v>95</v>
      </c>
      <c r="N1005" t="s">
        <v>579</v>
      </c>
      <c r="O1005">
        <v>2</v>
      </c>
      <c r="P1005" t="s">
        <v>580</v>
      </c>
      <c r="Q1005">
        <v>18</v>
      </c>
      <c r="R1005" t="s">
        <v>581</v>
      </c>
      <c r="S1005">
        <v>0</v>
      </c>
      <c r="T1005" t="s">
        <v>85</v>
      </c>
      <c r="U1005">
        <v>0</v>
      </c>
      <c r="V1005" t="s">
        <v>85</v>
      </c>
      <c r="W1005">
        <v>0</v>
      </c>
      <c r="X1005" t="s">
        <v>85</v>
      </c>
      <c r="Y1005">
        <v>0</v>
      </c>
      <c r="Z1005" t="s">
        <v>85</v>
      </c>
      <c r="AA1005">
        <v>0</v>
      </c>
      <c r="AB1005" t="s">
        <v>581</v>
      </c>
      <c r="AC1005">
        <v>1062</v>
      </c>
      <c r="AD1005" t="s">
        <v>1972</v>
      </c>
      <c r="AE1005">
        <v>23</v>
      </c>
      <c r="AF1005">
        <v>1</v>
      </c>
      <c r="AG1005" t="s">
        <v>1973</v>
      </c>
      <c r="AH1005">
        <v>1</v>
      </c>
      <c r="AI1005" t="s">
        <v>88</v>
      </c>
      <c r="AJ1005">
        <v>1</v>
      </c>
      <c r="AK1005" t="s">
        <v>89</v>
      </c>
      <c r="AL1005">
        <v>1</v>
      </c>
      <c r="AM1005" s="1">
        <v>0</v>
      </c>
      <c r="AN1005" s="1">
        <v>0</v>
      </c>
      <c r="AO1005" s="1">
        <v>0</v>
      </c>
      <c r="AP1005" s="1">
        <v>0</v>
      </c>
      <c r="AQ1005" s="1">
        <v>0</v>
      </c>
      <c r="AR1005" s="1">
        <v>0</v>
      </c>
      <c r="AS1005" s="1">
        <v>5</v>
      </c>
      <c r="AT1005" s="1">
        <v>0</v>
      </c>
      <c r="AU1005" s="1">
        <v>0</v>
      </c>
      <c r="AV1005" s="1">
        <v>0</v>
      </c>
      <c r="AW1005" s="1">
        <v>0</v>
      </c>
      <c r="AX1005" s="1">
        <v>0</v>
      </c>
      <c r="AY1005" s="1">
        <v>0</v>
      </c>
      <c r="AZ1005" s="1">
        <v>0</v>
      </c>
      <c r="BA1005" s="1">
        <v>0</v>
      </c>
      <c r="BB1005" s="1">
        <v>5</v>
      </c>
      <c r="BC1005" s="1">
        <v>0</v>
      </c>
      <c r="BD1005" s="1">
        <v>0</v>
      </c>
      <c r="BE1005" s="1">
        <v>0</v>
      </c>
      <c r="BF1005" s="1">
        <v>0</v>
      </c>
      <c r="BG1005" s="1">
        <v>0</v>
      </c>
      <c r="BH1005" s="1">
        <v>0</v>
      </c>
      <c r="BI1005" s="1">
        <v>0</v>
      </c>
      <c r="BJ1005" s="1">
        <v>0</v>
      </c>
      <c r="BK1005" s="1">
        <v>336811000000</v>
      </c>
      <c r="BL1005" s="1">
        <v>0</v>
      </c>
      <c r="BM1005" s="1">
        <v>0</v>
      </c>
      <c r="BN1005" s="1">
        <v>0</v>
      </c>
      <c r="BO1005" s="1">
        <v>0</v>
      </c>
      <c r="BP1005" s="1">
        <v>0</v>
      </c>
      <c r="BQ1005" s="1">
        <v>0</v>
      </c>
      <c r="BR1005" s="1">
        <v>0</v>
      </c>
      <c r="BS1005" s="1">
        <v>0</v>
      </c>
      <c r="BT1005" s="1">
        <v>336811000000</v>
      </c>
      <c r="BU1005" s="1">
        <v>0</v>
      </c>
      <c r="BV1005" s="1">
        <v>0</v>
      </c>
    </row>
    <row r="1006" spans="1:75" x14ac:dyDescent="0.25">
      <c r="A1006">
        <v>2920406023</v>
      </c>
      <c r="B1006">
        <v>5</v>
      </c>
      <c r="C1006" t="s">
        <v>75</v>
      </c>
      <c r="D1006" t="s">
        <v>76</v>
      </c>
      <c r="E1006">
        <v>2017</v>
      </c>
      <c r="F1006" t="s">
        <v>77</v>
      </c>
      <c r="G1006" t="s">
        <v>78</v>
      </c>
      <c r="H1006">
        <v>2</v>
      </c>
      <c r="I1006" t="s">
        <v>79</v>
      </c>
      <c r="J1006">
        <v>204</v>
      </c>
      <c r="K1006" t="s">
        <v>1940</v>
      </c>
      <c r="L1006" t="s">
        <v>1941</v>
      </c>
      <c r="M1006">
        <v>95</v>
      </c>
      <c r="N1006" t="s">
        <v>579</v>
      </c>
      <c r="O1006">
        <v>2</v>
      </c>
      <c r="P1006" t="s">
        <v>580</v>
      </c>
      <c r="Q1006">
        <v>18</v>
      </c>
      <c r="R1006" t="s">
        <v>581</v>
      </c>
      <c r="S1006">
        <v>0</v>
      </c>
      <c r="T1006" t="s">
        <v>85</v>
      </c>
      <c r="U1006">
        <v>0</v>
      </c>
      <c r="V1006" t="s">
        <v>85</v>
      </c>
      <c r="W1006">
        <v>0</v>
      </c>
      <c r="X1006" t="s">
        <v>85</v>
      </c>
      <c r="Y1006">
        <v>0</v>
      </c>
      <c r="Z1006" t="s">
        <v>85</v>
      </c>
      <c r="AA1006">
        <v>0</v>
      </c>
      <c r="AB1006" t="s">
        <v>581</v>
      </c>
      <c r="AC1006">
        <v>1062</v>
      </c>
      <c r="AD1006" t="s">
        <v>1972</v>
      </c>
      <c r="AE1006">
        <v>23</v>
      </c>
      <c r="AF1006">
        <v>2</v>
      </c>
      <c r="AG1006" t="s">
        <v>1974</v>
      </c>
      <c r="AH1006">
        <v>1</v>
      </c>
      <c r="AI1006" t="s">
        <v>88</v>
      </c>
      <c r="AJ1006">
        <v>1</v>
      </c>
      <c r="AK1006" t="s">
        <v>89</v>
      </c>
      <c r="AL1006">
        <v>1</v>
      </c>
      <c r="AM1006" s="1">
        <v>0</v>
      </c>
      <c r="AN1006" s="1">
        <v>0</v>
      </c>
      <c r="AO1006" s="1">
        <v>0</v>
      </c>
      <c r="AP1006" s="1">
        <v>0</v>
      </c>
      <c r="AQ1006" s="1">
        <v>0</v>
      </c>
      <c r="AR1006" s="1">
        <v>0</v>
      </c>
      <c r="AS1006" s="1">
        <v>11.3</v>
      </c>
      <c r="AT1006" s="1">
        <v>0</v>
      </c>
      <c r="AU1006" s="1">
        <v>0</v>
      </c>
      <c r="AV1006" s="1">
        <v>12.6</v>
      </c>
      <c r="AW1006" s="1">
        <v>0</v>
      </c>
      <c r="AX1006" s="1">
        <v>0</v>
      </c>
      <c r="AY1006" s="1">
        <v>9.4</v>
      </c>
      <c r="AZ1006" s="1">
        <v>0</v>
      </c>
      <c r="BA1006" s="1">
        <v>0</v>
      </c>
      <c r="BB1006" s="1">
        <v>33.299999999999997</v>
      </c>
      <c r="BC1006" s="1">
        <v>0</v>
      </c>
      <c r="BD1006" s="1">
        <v>0</v>
      </c>
      <c r="BE1006" s="1">
        <v>0</v>
      </c>
      <c r="BF1006" s="1">
        <v>0</v>
      </c>
      <c r="BG1006" s="1">
        <v>0</v>
      </c>
      <c r="BH1006" s="1">
        <v>0</v>
      </c>
      <c r="BI1006" s="1">
        <v>0</v>
      </c>
      <c r="BJ1006" s="1">
        <v>0</v>
      </c>
      <c r="BK1006" s="1">
        <v>316440700000</v>
      </c>
      <c r="BL1006" s="1">
        <v>0</v>
      </c>
      <c r="BM1006" s="1">
        <v>0</v>
      </c>
      <c r="BN1006" s="1">
        <v>142900100000</v>
      </c>
      <c r="BO1006" s="1">
        <v>0</v>
      </c>
      <c r="BP1006" s="1">
        <v>0</v>
      </c>
      <c r="BQ1006" s="1">
        <v>222941000000</v>
      </c>
      <c r="BR1006" s="1">
        <v>0</v>
      </c>
      <c r="BS1006" s="1">
        <v>0</v>
      </c>
      <c r="BT1006" s="1">
        <v>682281800000</v>
      </c>
      <c r="BU1006" s="1">
        <v>0</v>
      </c>
      <c r="BV1006" s="1">
        <v>0</v>
      </c>
    </row>
    <row r="1007" spans="1:75" x14ac:dyDescent="0.25">
      <c r="A1007">
        <v>2920406023</v>
      </c>
      <c r="B1007">
        <v>5</v>
      </c>
      <c r="C1007" t="s">
        <v>75</v>
      </c>
      <c r="D1007" t="s">
        <v>76</v>
      </c>
      <c r="E1007">
        <v>2017</v>
      </c>
      <c r="F1007" t="s">
        <v>77</v>
      </c>
      <c r="G1007" t="s">
        <v>78</v>
      </c>
      <c r="H1007">
        <v>2</v>
      </c>
      <c r="I1007" t="s">
        <v>79</v>
      </c>
      <c r="J1007">
        <v>204</v>
      </c>
      <c r="K1007" t="s">
        <v>1940</v>
      </c>
      <c r="L1007" t="s">
        <v>1941</v>
      </c>
      <c r="M1007">
        <v>95</v>
      </c>
      <c r="N1007" t="s">
        <v>579</v>
      </c>
      <c r="O1007">
        <v>2</v>
      </c>
      <c r="P1007" t="s">
        <v>580</v>
      </c>
      <c r="Q1007">
        <v>18</v>
      </c>
      <c r="R1007" t="s">
        <v>581</v>
      </c>
      <c r="S1007">
        <v>0</v>
      </c>
      <c r="T1007" t="s">
        <v>85</v>
      </c>
      <c r="U1007">
        <v>0</v>
      </c>
      <c r="V1007" t="s">
        <v>85</v>
      </c>
      <c r="W1007">
        <v>0</v>
      </c>
      <c r="X1007" t="s">
        <v>85</v>
      </c>
      <c r="Y1007">
        <v>0</v>
      </c>
      <c r="Z1007" t="s">
        <v>85</v>
      </c>
      <c r="AA1007">
        <v>0</v>
      </c>
      <c r="AB1007" t="s">
        <v>581</v>
      </c>
      <c r="AC1007">
        <v>1062</v>
      </c>
      <c r="AD1007" t="s">
        <v>1972</v>
      </c>
      <c r="AE1007">
        <v>23</v>
      </c>
      <c r="AF1007">
        <v>3</v>
      </c>
      <c r="AG1007" t="s">
        <v>1975</v>
      </c>
      <c r="AH1007">
        <v>1</v>
      </c>
      <c r="AI1007" t="s">
        <v>88</v>
      </c>
      <c r="AJ1007">
        <v>1</v>
      </c>
      <c r="AK1007" t="s">
        <v>89</v>
      </c>
      <c r="AL1007">
        <v>1</v>
      </c>
      <c r="AM1007" s="1">
        <v>235</v>
      </c>
      <c r="AN1007" s="1">
        <v>181</v>
      </c>
      <c r="AO1007" s="1">
        <v>77.02</v>
      </c>
      <c r="AP1007" s="1">
        <v>1289</v>
      </c>
      <c r="AQ1007" s="1">
        <v>410</v>
      </c>
      <c r="AR1007" s="1">
        <v>31.81</v>
      </c>
      <c r="AS1007" s="1">
        <v>130</v>
      </c>
      <c r="AT1007" s="1">
        <v>0</v>
      </c>
      <c r="AU1007" s="1">
        <v>0</v>
      </c>
      <c r="AV1007" s="1">
        <v>100</v>
      </c>
      <c r="AW1007" s="1">
        <v>0</v>
      </c>
      <c r="AX1007" s="1">
        <v>0</v>
      </c>
      <c r="AY1007" s="1">
        <v>0</v>
      </c>
      <c r="AZ1007" s="1">
        <v>0</v>
      </c>
      <c r="BA1007" s="1">
        <v>0</v>
      </c>
      <c r="BB1007" s="1">
        <v>1700</v>
      </c>
      <c r="BC1007" s="1">
        <v>591</v>
      </c>
      <c r="BD1007" s="1">
        <v>34.76</v>
      </c>
      <c r="BE1007" s="1">
        <v>171213574865</v>
      </c>
      <c r="BF1007" s="1">
        <v>132154196780</v>
      </c>
      <c r="BG1007" s="1">
        <v>77.19</v>
      </c>
      <c r="BH1007" s="1">
        <v>321878605513</v>
      </c>
      <c r="BI1007" s="1">
        <v>37435720161</v>
      </c>
      <c r="BJ1007" s="1">
        <v>11.63</v>
      </c>
      <c r="BK1007" s="1">
        <v>68251300000</v>
      </c>
      <c r="BL1007" s="1">
        <v>0</v>
      </c>
      <c r="BM1007" s="1">
        <v>0</v>
      </c>
      <c r="BN1007" s="1">
        <v>26020900000</v>
      </c>
      <c r="BO1007" s="1">
        <v>0</v>
      </c>
      <c r="BP1007" s="1">
        <v>0</v>
      </c>
      <c r="BQ1007" s="1">
        <v>0</v>
      </c>
      <c r="BR1007" s="1">
        <v>0</v>
      </c>
      <c r="BS1007" s="1">
        <v>0</v>
      </c>
      <c r="BT1007" s="1">
        <v>587364380378</v>
      </c>
      <c r="BU1007" s="1">
        <v>169589916941</v>
      </c>
      <c r="BV1007" s="1">
        <v>28.87</v>
      </c>
    </row>
    <row r="1008" spans="1:75" x14ac:dyDescent="0.25">
      <c r="A1008">
        <v>2920406023</v>
      </c>
      <c r="B1008">
        <v>5</v>
      </c>
      <c r="C1008" t="s">
        <v>75</v>
      </c>
      <c r="D1008" t="s">
        <v>76</v>
      </c>
      <c r="E1008">
        <v>2017</v>
      </c>
      <c r="F1008" t="s">
        <v>77</v>
      </c>
      <c r="G1008" t="s">
        <v>78</v>
      </c>
      <c r="H1008">
        <v>2</v>
      </c>
      <c r="I1008" t="s">
        <v>79</v>
      </c>
      <c r="J1008">
        <v>204</v>
      </c>
      <c r="K1008" t="s">
        <v>1940</v>
      </c>
      <c r="L1008" t="s">
        <v>1941</v>
      </c>
      <c r="M1008">
        <v>95</v>
      </c>
      <c r="N1008" t="s">
        <v>579</v>
      </c>
      <c r="O1008">
        <v>2</v>
      </c>
      <c r="P1008" t="s">
        <v>580</v>
      </c>
      <c r="Q1008">
        <v>18</v>
      </c>
      <c r="R1008" t="s">
        <v>581</v>
      </c>
      <c r="S1008">
        <v>0</v>
      </c>
      <c r="T1008" t="s">
        <v>85</v>
      </c>
      <c r="U1008">
        <v>0</v>
      </c>
      <c r="V1008" t="s">
        <v>85</v>
      </c>
      <c r="W1008">
        <v>0</v>
      </c>
      <c r="X1008" t="s">
        <v>85</v>
      </c>
      <c r="Y1008">
        <v>0</v>
      </c>
      <c r="Z1008" t="s">
        <v>85</v>
      </c>
      <c r="AA1008">
        <v>0</v>
      </c>
      <c r="AB1008" t="s">
        <v>581</v>
      </c>
      <c r="AC1008">
        <v>1062</v>
      </c>
      <c r="AD1008" t="s">
        <v>1972</v>
      </c>
      <c r="AE1008">
        <v>23</v>
      </c>
      <c r="AF1008">
        <v>4</v>
      </c>
      <c r="AG1008" t="s">
        <v>1976</v>
      </c>
      <c r="AH1008">
        <v>1</v>
      </c>
      <c r="AI1008" t="s">
        <v>88</v>
      </c>
      <c r="AJ1008">
        <v>1</v>
      </c>
      <c r="AK1008" t="s">
        <v>89</v>
      </c>
      <c r="AL1008">
        <v>1</v>
      </c>
      <c r="AM1008" s="1">
        <v>0</v>
      </c>
      <c r="AN1008" s="1">
        <v>0</v>
      </c>
      <c r="AO1008" s="1">
        <v>0</v>
      </c>
      <c r="AP1008" s="1">
        <v>0</v>
      </c>
      <c r="AQ1008" s="1">
        <v>0</v>
      </c>
      <c r="AR1008" s="1">
        <v>0</v>
      </c>
      <c r="AS1008" s="1">
        <v>123086</v>
      </c>
      <c r="AT1008" s="1">
        <v>0</v>
      </c>
      <c r="AU1008" s="1">
        <v>0</v>
      </c>
      <c r="AV1008" s="1">
        <v>175566</v>
      </c>
      <c r="AW1008" s="1">
        <v>0</v>
      </c>
      <c r="AX1008" s="1">
        <v>0</v>
      </c>
      <c r="AY1008" s="1">
        <v>105999</v>
      </c>
      <c r="AZ1008" s="1">
        <v>0</v>
      </c>
      <c r="BA1008" s="1">
        <v>0</v>
      </c>
      <c r="BB1008" s="1">
        <v>404651</v>
      </c>
      <c r="BC1008" s="1">
        <v>0</v>
      </c>
      <c r="BD1008" s="1">
        <v>0</v>
      </c>
      <c r="BE1008" s="1">
        <v>0</v>
      </c>
      <c r="BF1008" s="1">
        <v>0</v>
      </c>
      <c r="BG1008" s="1">
        <v>0</v>
      </c>
      <c r="BH1008" s="1">
        <v>0</v>
      </c>
      <c r="BI1008" s="1">
        <v>0</v>
      </c>
      <c r="BJ1008" s="1">
        <v>0</v>
      </c>
      <c r="BK1008" s="1">
        <v>0</v>
      </c>
      <c r="BL1008" s="1">
        <v>0</v>
      </c>
      <c r="BM1008" s="1">
        <v>0</v>
      </c>
      <c r="BN1008" s="1">
        <v>0</v>
      </c>
      <c r="BO1008" s="1">
        <v>0</v>
      </c>
      <c r="BP1008" s="1">
        <v>0</v>
      </c>
      <c r="BQ1008" s="1">
        <v>0</v>
      </c>
      <c r="BR1008" s="1">
        <v>0</v>
      </c>
      <c r="BS1008" s="1">
        <v>0</v>
      </c>
      <c r="BT1008" s="1">
        <v>0</v>
      </c>
      <c r="BU1008" s="1">
        <v>0</v>
      </c>
      <c r="BV1008" s="1">
        <v>0</v>
      </c>
    </row>
    <row r="1009" spans="1:75" x14ac:dyDescent="0.25">
      <c r="A1009">
        <v>2920406023</v>
      </c>
      <c r="B1009">
        <v>5</v>
      </c>
      <c r="C1009" t="s">
        <v>75</v>
      </c>
      <c r="D1009" t="s">
        <v>76</v>
      </c>
      <c r="E1009">
        <v>2017</v>
      </c>
      <c r="F1009" t="s">
        <v>77</v>
      </c>
      <c r="G1009" t="s">
        <v>78</v>
      </c>
      <c r="H1009">
        <v>2</v>
      </c>
      <c r="I1009" t="s">
        <v>79</v>
      </c>
      <c r="J1009">
        <v>204</v>
      </c>
      <c r="K1009" t="s">
        <v>1940</v>
      </c>
      <c r="L1009" t="s">
        <v>1941</v>
      </c>
      <c r="M1009">
        <v>95</v>
      </c>
      <c r="N1009" t="s">
        <v>579</v>
      </c>
      <c r="O1009">
        <v>2</v>
      </c>
      <c r="P1009" t="s">
        <v>580</v>
      </c>
      <c r="Q1009">
        <v>18</v>
      </c>
      <c r="R1009" t="s">
        <v>581</v>
      </c>
      <c r="S1009">
        <v>0</v>
      </c>
      <c r="T1009" t="s">
        <v>85</v>
      </c>
      <c r="U1009">
        <v>0</v>
      </c>
      <c r="V1009" t="s">
        <v>85</v>
      </c>
      <c r="W1009">
        <v>0</v>
      </c>
      <c r="X1009" t="s">
        <v>85</v>
      </c>
      <c r="Y1009">
        <v>0</v>
      </c>
      <c r="Z1009" t="s">
        <v>85</v>
      </c>
      <c r="AA1009">
        <v>0</v>
      </c>
      <c r="AB1009" t="s">
        <v>581</v>
      </c>
      <c r="AC1009">
        <v>1062</v>
      </c>
      <c r="AD1009" t="s">
        <v>1972</v>
      </c>
      <c r="AE1009">
        <v>23</v>
      </c>
      <c r="AF1009">
        <v>5</v>
      </c>
      <c r="AG1009" t="s">
        <v>1977</v>
      </c>
      <c r="AH1009">
        <v>1</v>
      </c>
      <c r="AI1009" t="s">
        <v>88</v>
      </c>
      <c r="AJ1009">
        <v>1</v>
      </c>
      <c r="AK1009" t="s">
        <v>89</v>
      </c>
      <c r="AL1009">
        <v>1</v>
      </c>
      <c r="AM1009" s="1">
        <v>0</v>
      </c>
      <c r="AN1009" s="1">
        <v>0</v>
      </c>
      <c r="AO1009" s="1">
        <v>0</v>
      </c>
      <c r="AP1009" s="1">
        <v>0</v>
      </c>
      <c r="AQ1009" s="1">
        <v>0</v>
      </c>
      <c r="AR1009" s="1">
        <v>0</v>
      </c>
      <c r="AS1009" s="1">
        <v>16.100000000000001</v>
      </c>
      <c r="AT1009" s="1">
        <v>0</v>
      </c>
      <c r="AU1009" s="1">
        <v>0</v>
      </c>
      <c r="AV1009" s="1">
        <v>32.799999999999997</v>
      </c>
      <c r="AW1009" s="1">
        <v>0</v>
      </c>
      <c r="AX1009" s="1">
        <v>0</v>
      </c>
      <c r="AY1009" s="1">
        <v>6</v>
      </c>
      <c r="AZ1009" s="1">
        <v>0</v>
      </c>
      <c r="BA1009" s="1">
        <v>0</v>
      </c>
      <c r="BB1009" s="1">
        <v>54.9</v>
      </c>
      <c r="BC1009" s="1">
        <v>0</v>
      </c>
      <c r="BD1009" s="1">
        <v>0</v>
      </c>
      <c r="BE1009" s="1">
        <v>0</v>
      </c>
      <c r="BF1009" s="1">
        <v>0</v>
      </c>
      <c r="BG1009" s="1">
        <v>0</v>
      </c>
      <c r="BH1009" s="1">
        <v>0</v>
      </c>
      <c r="BI1009" s="1">
        <v>0</v>
      </c>
      <c r="BJ1009" s="1">
        <v>0</v>
      </c>
      <c r="BK1009" s="1">
        <v>0</v>
      </c>
      <c r="BL1009" s="1">
        <v>0</v>
      </c>
      <c r="BM1009" s="1">
        <v>0</v>
      </c>
      <c r="BN1009" s="1">
        <v>0</v>
      </c>
      <c r="BO1009" s="1">
        <v>0</v>
      </c>
      <c r="BP1009" s="1">
        <v>0</v>
      </c>
      <c r="BQ1009" s="1">
        <v>0</v>
      </c>
      <c r="BR1009" s="1">
        <v>0</v>
      </c>
      <c r="BS1009" s="1">
        <v>0</v>
      </c>
      <c r="BT1009" s="1">
        <v>0</v>
      </c>
      <c r="BU1009" s="1">
        <v>0</v>
      </c>
      <c r="BV1009" s="1">
        <v>0</v>
      </c>
    </row>
    <row r="1010" spans="1:75" x14ac:dyDescent="0.25">
      <c r="A1010">
        <v>2920406023</v>
      </c>
      <c r="B1010">
        <v>5</v>
      </c>
      <c r="C1010" t="s">
        <v>75</v>
      </c>
      <c r="D1010" t="s">
        <v>76</v>
      </c>
      <c r="E1010">
        <v>2017</v>
      </c>
      <c r="F1010" t="s">
        <v>77</v>
      </c>
      <c r="G1010" t="s">
        <v>78</v>
      </c>
      <c r="H1010">
        <v>2</v>
      </c>
      <c r="I1010" t="s">
        <v>79</v>
      </c>
      <c r="J1010">
        <v>204</v>
      </c>
      <c r="K1010" t="s">
        <v>1940</v>
      </c>
      <c r="L1010" t="s">
        <v>1941</v>
      </c>
      <c r="M1010">
        <v>95</v>
      </c>
      <c r="N1010" t="s">
        <v>579</v>
      </c>
      <c r="O1010">
        <v>2</v>
      </c>
      <c r="P1010" t="s">
        <v>580</v>
      </c>
      <c r="Q1010">
        <v>18</v>
      </c>
      <c r="R1010" t="s">
        <v>581</v>
      </c>
      <c r="S1010">
        <v>0</v>
      </c>
      <c r="T1010" t="s">
        <v>85</v>
      </c>
      <c r="U1010">
        <v>0</v>
      </c>
      <c r="V1010" t="s">
        <v>85</v>
      </c>
      <c r="W1010">
        <v>0</v>
      </c>
      <c r="X1010" t="s">
        <v>85</v>
      </c>
      <c r="Y1010">
        <v>0</v>
      </c>
      <c r="Z1010" t="s">
        <v>85</v>
      </c>
      <c r="AA1010">
        <v>0</v>
      </c>
      <c r="AB1010" t="s">
        <v>581</v>
      </c>
      <c r="AC1010">
        <v>1062</v>
      </c>
      <c r="AD1010" t="s">
        <v>1972</v>
      </c>
      <c r="AE1010">
        <v>23</v>
      </c>
      <c r="AF1010">
        <v>6</v>
      </c>
      <c r="AG1010" t="s">
        <v>1978</v>
      </c>
      <c r="AH1010">
        <v>1</v>
      </c>
      <c r="AI1010" t="s">
        <v>88</v>
      </c>
      <c r="AJ1010">
        <v>1</v>
      </c>
      <c r="AK1010" t="s">
        <v>89</v>
      </c>
      <c r="AL1010">
        <v>1</v>
      </c>
      <c r="AM1010" s="1">
        <v>15</v>
      </c>
      <c r="AN1010" s="1">
        <v>0</v>
      </c>
      <c r="AO1010" s="1">
        <v>0</v>
      </c>
      <c r="AP1010" s="1">
        <v>25</v>
      </c>
      <c r="AQ1010" s="1">
        <v>2</v>
      </c>
      <c r="AR1010" s="1">
        <v>8</v>
      </c>
      <c r="AS1010" s="1">
        <v>0</v>
      </c>
      <c r="AT1010" s="1">
        <v>0</v>
      </c>
      <c r="AU1010" s="1">
        <v>0</v>
      </c>
      <c r="AV1010" s="1">
        <v>0</v>
      </c>
      <c r="AW1010" s="1">
        <v>0</v>
      </c>
      <c r="AX1010" s="1">
        <v>0</v>
      </c>
      <c r="AY1010" s="1">
        <v>0</v>
      </c>
      <c r="AZ1010" s="1">
        <v>0</v>
      </c>
      <c r="BA1010" s="1">
        <v>0</v>
      </c>
      <c r="BB1010" s="1">
        <v>25</v>
      </c>
      <c r="BC1010" s="1">
        <v>2</v>
      </c>
      <c r="BD1010" s="1">
        <v>8</v>
      </c>
      <c r="BE1010" s="1">
        <v>22420198784</v>
      </c>
      <c r="BF1010" s="1">
        <v>1361000000</v>
      </c>
      <c r="BG1010" s="1">
        <v>6.07</v>
      </c>
      <c r="BH1010" s="1">
        <v>42523298786</v>
      </c>
      <c r="BI1010" s="1">
        <v>12539395251</v>
      </c>
      <c r="BJ1010" s="1">
        <v>29.49</v>
      </c>
      <c r="BK1010" s="1">
        <v>0</v>
      </c>
      <c r="BL1010" s="1">
        <v>0</v>
      </c>
      <c r="BM1010" s="1">
        <v>0</v>
      </c>
      <c r="BN1010" s="1">
        <v>0</v>
      </c>
      <c r="BO1010" s="1">
        <v>0</v>
      </c>
      <c r="BP1010" s="1">
        <v>0</v>
      </c>
      <c r="BQ1010" s="1">
        <v>0</v>
      </c>
      <c r="BR1010" s="1">
        <v>0</v>
      </c>
      <c r="BS1010" s="1">
        <v>0</v>
      </c>
      <c r="BT1010" s="1">
        <v>64943497570</v>
      </c>
      <c r="BU1010" s="1">
        <v>13900395251</v>
      </c>
      <c r="BV1010" s="1">
        <v>21.4</v>
      </c>
      <c r="BW1010" t="s">
        <v>1979</v>
      </c>
    </row>
    <row r="1011" spans="1:75" x14ac:dyDescent="0.25">
      <c r="A1011">
        <v>2920406023</v>
      </c>
      <c r="B1011">
        <v>5</v>
      </c>
      <c r="C1011" t="s">
        <v>75</v>
      </c>
      <c r="D1011" t="s">
        <v>76</v>
      </c>
      <c r="E1011">
        <v>2017</v>
      </c>
      <c r="F1011" t="s">
        <v>77</v>
      </c>
      <c r="G1011" t="s">
        <v>78</v>
      </c>
      <c r="H1011">
        <v>2</v>
      </c>
      <c r="I1011" t="s">
        <v>79</v>
      </c>
      <c r="J1011">
        <v>204</v>
      </c>
      <c r="K1011" t="s">
        <v>1940</v>
      </c>
      <c r="L1011" t="s">
        <v>1941</v>
      </c>
      <c r="M1011">
        <v>95</v>
      </c>
      <c r="N1011" t="s">
        <v>579</v>
      </c>
      <c r="O1011">
        <v>2</v>
      </c>
      <c r="P1011" t="s">
        <v>580</v>
      </c>
      <c r="Q1011">
        <v>18</v>
      </c>
      <c r="R1011" t="s">
        <v>581</v>
      </c>
      <c r="S1011">
        <v>0</v>
      </c>
      <c r="T1011" t="s">
        <v>85</v>
      </c>
      <c r="U1011">
        <v>0</v>
      </c>
      <c r="V1011" t="s">
        <v>85</v>
      </c>
      <c r="W1011">
        <v>0</v>
      </c>
      <c r="X1011" t="s">
        <v>85</v>
      </c>
      <c r="Y1011">
        <v>0</v>
      </c>
      <c r="Z1011" t="s">
        <v>85</v>
      </c>
      <c r="AA1011">
        <v>0</v>
      </c>
      <c r="AB1011" t="s">
        <v>581</v>
      </c>
      <c r="AC1011">
        <v>1062</v>
      </c>
      <c r="AD1011" t="s">
        <v>1972</v>
      </c>
      <c r="AE1011">
        <v>23</v>
      </c>
      <c r="AF1011">
        <v>7</v>
      </c>
      <c r="AG1011" t="s">
        <v>1980</v>
      </c>
      <c r="AH1011">
        <v>1</v>
      </c>
      <c r="AI1011" t="s">
        <v>88</v>
      </c>
      <c r="AJ1011">
        <v>1</v>
      </c>
      <c r="AK1011" t="s">
        <v>89</v>
      </c>
      <c r="AL1011">
        <v>1</v>
      </c>
      <c r="AM1011" s="1">
        <v>51.01</v>
      </c>
      <c r="AN1011" s="1">
        <v>0</v>
      </c>
      <c r="AO1011" s="1">
        <v>0</v>
      </c>
      <c r="AP1011" s="1">
        <v>106.64</v>
      </c>
      <c r="AQ1011" s="1">
        <v>40.57</v>
      </c>
      <c r="AR1011" s="1">
        <v>38.04</v>
      </c>
      <c r="AS1011" s="1">
        <v>0</v>
      </c>
      <c r="AT1011" s="1">
        <v>0</v>
      </c>
      <c r="AU1011" s="1">
        <v>0</v>
      </c>
      <c r="AV1011" s="1">
        <v>0</v>
      </c>
      <c r="AW1011" s="1">
        <v>0</v>
      </c>
      <c r="AX1011" s="1">
        <v>0</v>
      </c>
      <c r="AY1011" s="1">
        <v>0</v>
      </c>
      <c r="AZ1011" s="1">
        <v>0</v>
      </c>
      <c r="BA1011" s="1">
        <v>0</v>
      </c>
      <c r="BB1011" s="1">
        <v>106.64</v>
      </c>
      <c r="BC1011" s="1">
        <v>40.57</v>
      </c>
      <c r="BD1011" s="1">
        <v>38.04</v>
      </c>
      <c r="BE1011" s="1">
        <v>234647271580</v>
      </c>
      <c r="BF1011" s="1">
        <v>66671775958</v>
      </c>
      <c r="BG1011" s="1">
        <v>28.41</v>
      </c>
      <c r="BH1011" s="1">
        <v>103893814888</v>
      </c>
      <c r="BI1011" s="1">
        <v>6216493227</v>
      </c>
      <c r="BJ1011" s="1">
        <v>5.98</v>
      </c>
      <c r="BK1011" s="1">
        <v>0</v>
      </c>
      <c r="BL1011" s="1">
        <v>0</v>
      </c>
      <c r="BM1011" s="1">
        <v>0</v>
      </c>
      <c r="BN1011" s="1">
        <v>0</v>
      </c>
      <c r="BO1011" s="1">
        <v>0</v>
      </c>
      <c r="BP1011" s="1">
        <v>0</v>
      </c>
      <c r="BQ1011" s="1">
        <v>0</v>
      </c>
      <c r="BR1011" s="1">
        <v>0</v>
      </c>
      <c r="BS1011" s="1">
        <v>0</v>
      </c>
      <c r="BT1011" s="1">
        <v>338541086468</v>
      </c>
      <c r="BU1011" s="1">
        <v>72888269185</v>
      </c>
      <c r="BV1011" s="1">
        <v>21.53</v>
      </c>
    </row>
    <row r="1012" spans="1:75" x14ac:dyDescent="0.25">
      <c r="A1012">
        <v>2920406023</v>
      </c>
      <c r="B1012">
        <v>5</v>
      </c>
      <c r="C1012" t="s">
        <v>75</v>
      </c>
      <c r="D1012" t="s">
        <v>76</v>
      </c>
      <c r="E1012">
        <v>2017</v>
      </c>
      <c r="F1012" t="s">
        <v>77</v>
      </c>
      <c r="G1012" t="s">
        <v>78</v>
      </c>
      <c r="H1012">
        <v>2</v>
      </c>
      <c r="I1012" t="s">
        <v>79</v>
      </c>
      <c r="J1012">
        <v>204</v>
      </c>
      <c r="K1012" t="s">
        <v>1940</v>
      </c>
      <c r="L1012" t="s">
        <v>1941</v>
      </c>
      <c r="M1012">
        <v>95</v>
      </c>
      <c r="N1012" t="s">
        <v>579</v>
      </c>
      <c r="O1012">
        <v>2</v>
      </c>
      <c r="P1012" t="s">
        <v>580</v>
      </c>
      <c r="Q1012">
        <v>18</v>
      </c>
      <c r="R1012" t="s">
        <v>581</v>
      </c>
      <c r="S1012">
        <v>0</v>
      </c>
      <c r="T1012" t="s">
        <v>85</v>
      </c>
      <c r="U1012">
        <v>0</v>
      </c>
      <c r="V1012" t="s">
        <v>85</v>
      </c>
      <c r="W1012">
        <v>0</v>
      </c>
      <c r="X1012" t="s">
        <v>85</v>
      </c>
      <c r="Y1012">
        <v>0</v>
      </c>
      <c r="Z1012" t="s">
        <v>85</v>
      </c>
      <c r="AA1012">
        <v>0</v>
      </c>
      <c r="AB1012" t="s">
        <v>581</v>
      </c>
      <c r="AC1012">
        <v>1062</v>
      </c>
      <c r="AD1012" t="s">
        <v>1972</v>
      </c>
      <c r="AE1012">
        <v>23</v>
      </c>
      <c r="AF1012">
        <v>8</v>
      </c>
      <c r="AG1012" t="s">
        <v>1981</v>
      </c>
      <c r="AH1012">
        <v>1</v>
      </c>
      <c r="AI1012" t="s">
        <v>88</v>
      </c>
      <c r="AJ1012">
        <v>1</v>
      </c>
      <c r="AK1012" t="s">
        <v>89</v>
      </c>
      <c r="AL1012">
        <v>1</v>
      </c>
      <c r="AM1012" s="1">
        <v>2</v>
      </c>
      <c r="AN1012" s="1">
        <v>1</v>
      </c>
      <c r="AO1012" s="1">
        <v>50</v>
      </c>
      <c r="AP1012" s="1">
        <v>177</v>
      </c>
      <c r="AQ1012" s="1">
        <v>71</v>
      </c>
      <c r="AR1012" s="1">
        <v>40.11</v>
      </c>
      <c r="AS1012" s="1">
        <v>0</v>
      </c>
      <c r="AT1012" s="1">
        <v>0</v>
      </c>
      <c r="AU1012" s="1">
        <v>0</v>
      </c>
      <c r="AV1012" s="1">
        <v>0</v>
      </c>
      <c r="AW1012" s="1">
        <v>0</v>
      </c>
      <c r="AX1012" s="1">
        <v>0</v>
      </c>
      <c r="AY1012" s="1">
        <v>0</v>
      </c>
      <c r="AZ1012" s="1">
        <v>0</v>
      </c>
      <c r="BA1012" s="1">
        <v>0</v>
      </c>
      <c r="BB1012" s="1">
        <v>178</v>
      </c>
      <c r="BC1012" s="1">
        <v>72</v>
      </c>
      <c r="BD1012" s="1">
        <v>40.450000000000003</v>
      </c>
      <c r="BE1012" s="1">
        <v>1188526624</v>
      </c>
      <c r="BF1012" s="1">
        <v>546049270</v>
      </c>
      <c r="BG1012" s="1">
        <v>45.94</v>
      </c>
      <c r="BH1012" s="1">
        <v>1500000000</v>
      </c>
      <c r="BI1012" s="1">
        <v>174511867</v>
      </c>
      <c r="BJ1012" s="1">
        <v>11.63</v>
      </c>
      <c r="BK1012" s="1">
        <v>0</v>
      </c>
      <c r="BL1012" s="1">
        <v>0</v>
      </c>
      <c r="BM1012" s="1">
        <v>0</v>
      </c>
      <c r="BN1012" s="1">
        <v>0</v>
      </c>
      <c r="BO1012" s="1">
        <v>0</v>
      </c>
      <c r="BP1012" s="1">
        <v>0</v>
      </c>
      <c r="BQ1012" s="1">
        <v>0</v>
      </c>
      <c r="BR1012" s="1">
        <v>0</v>
      </c>
      <c r="BS1012" s="1">
        <v>0</v>
      </c>
      <c r="BT1012" s="1">
        <v>2688526624</v>
      </c>
      <c r="BU1012" s="1">
        <v>720561137</v>
      </c>
      <c r="BV1012" s="1">
        <v>26.8</v>
      </c>
    </row>
    <row r="1013" spans="1:75" x14ac:dyDescent="0.25">
      <c r="A1013">
        <v>2920406023</v>
      </c>
      <c r="B1013">
        <v>5</v>
      </c>
      <c r="C1013" t="s">
        <v>75</v>
      </c>
      <c r="D1013" t="s">
        <v>76</v>
      </c>
      <c r="E1013">
        <v>2017</v>
      </c>
      <c r="F1013" t="s">
        <v>77</v>
      </c>
      <c r="G1013" t="s">
        <v>78</v>
      </c>
      <c r="H1013">
        <v>2</v>
      </c>
      <c r="I1013" t="s">
        <v>79</v>
      </c>
      <c r="J1013">
        <v>204</v>
      </c>
      <c r="K1013" t="s">
        <v>1940</v>
      </c>
      <c r="L1013" t="s">
        <v>1941</v>
      </c>
      <c r="M1013">
        <v>95</v>
      </c>
      <c r="N1013" t="s">
        <v>579</v>
      </c>
      <c r="O1013">
        <v>2</v>
      </c>
      <c r="P1013" t="s">
        <v>580</v>
      </c>
      <c r="Q1013">
        <v>18</v>
      </c>
      <c r="R1013" t="s">
        <v>581</v>
      </c>
      <c r="S1013">
        <v>0</v>
      </c>
      <c r="T1013" t="s">
        <v>85</v>
      </c>
      <c r="U1013">
        <v>0</v>
      </c>
      <c r="V1013" t="s">
        <v>85</v>
      </c>
      <c r="W1013">
        <v>0</v>
      </c>
      <c r="X1013" t="s">
        <v>85</v>
      </c>
      <c r="Y1013">
        <v>0</v>
      </c>
      <c r="Z1013" t="s">
        <v>85</v>
      </c>
      <c r="AA1013">
        <v>0</v>
      </c>
      <c r="AB1013" t="s">
        <v>581</v>
      </c>
      <c r="AC1013">
        <v>1062</v>
      </c>
      <c r="AD1013" t="s">
        <v>1972</v>
      </c>
      <c r="AE1013">
        <v>23</v>
      </c>
      <c r="AF1013">
        <v>9</v>
      </c>
      <c r="AG1013" t="s">
        <v>1982</v>
      </c>
      <c r="AH1013">
        <v>1</v>
      </c>
      <c r="AI1013" t="s">
        <v>88</v>
      </c>
      <c r="AJ1013">
        <v>1</v>
      </c>
      <c r="AK1013" t="s">
        <v>89</v>
      </c>
      <c r="AL1013">
        <v>1</v>
      </c>
      <c r="AM1013" s="1">
        <v>8</v>
      </c>
      <c r="AN1013" s="1">
        <v>8</v>
      </c>
      <c r="AO1013" s="1">
        <v>100</v>
      </c>
      <c r="AP1013" s="1">
        <v>10</v>
      </c>
      <c r="AQ1013" s="1">
        <v>5</v>
      </c>
      <c r="AR1013" s="1">
        <v>50</v>
      </c>
      <c r="AS1013" s="1">
        <v>0</v>
      </c>
      <c r="AT1013" s="1">
        <v>0</v>
      </c>
      <c r="AU1013" s="1">
        <v>0</v>
      </c>
      <c r="AV1013" s="1">
        <v>0</v>
      </c>
      <c r="AW1013" s="1">
        <v>0</v>
      </c>
      <c r="AX1013" s="1">
        <v>0</v>
      </c>
      <c r="AY1013" s="1">
        <v>0</v>
      </c>
      <c r="AZ1013" s="1">
        <v>0</v>
      </c>
      <c r="BA1013" s="1">
        <v>0</v>
      </c>
      <c r="BB1013" s="1">
        <v>18</v>
      </c>
      <c r="BC1013" s="1">
        <v>13</v>
      </c>
      <c r="BD1013" s="1">
        <v>72.22</v>
      </c>
      <c r="BE1013" s="1">
        <v>4882339994</v>
      </c>
      <c r="BF1013" s="1">
        <v>2484067684</v>
      </c>
      <c r="BG1013" s="1">
        <v>50.88</v>
      </c>
      <c r="BH1013" s="1">
        <v>13000000000</v>
      </c>
      <c r="BI1013" s="1">
        <v>223457873</v>
      </c>
      <c r="BJ1013" s="1">
        <v>1.72</v>
      </c>
      <c r="BK1013" s="1">
        <v>0</v>
      </c>
      <c r="BL1013" s="1">
        <v>0</v>
      </c>
      <c r="BM1013" s="1">
        <v>0</v>
      </c>
      <c r="BN1013" s="1">
        <v>0</v>
      </c>
      <c r="BO1013" s="1">
        <v>0</v>
      </c>
      <c r="BP1013" s="1">
        <v>0</v>
      </c>
      <c r="BQ1013" s="1">
        <v>0</v>
      </c>
      <c r="BR1013" s="1">
        <v>0</v>
      </c>
      <c r="BS1013" s="1">
        <v>0</v>
      </c>
      <c r="BT1013" s="1">
        <v>17882339994</v>
      </c>
      <c r="BU1013" s="1">
        <v>2707525557</v>
      </c>
      <c r="BV1013" s="1">
        <v>15.14</v>
      </c>
    </row>
    <row r="1014" spans="1:75" x14ac:dyDescent="0.25">
      <c r="A1014">
        <v>2920406023</v>
      </c>
      <c r="B1014">
        <v>5</v>
      </c>
      <c r="C1014" t="s">
        <v>75</v>
      </c>
      <c r="D1014" t="s">
        <v>76</v>
      </c>
      <c r="E1014">
        <v>2017</v>
      </c>
      <c r="F1014" t="s">
        <v>77</v>
      </c>
      <c r="G1014" t="s">
        <v>78</v>
      </c>
      <c r="H1014">
        <v>2</v>
      </c>
      <c r="I1014" t="s">
        <v>79</v>
      </c>
      <c r="J1014">
        <v>204</v>
      </c>
      <c r="K1014" t="s">
        <v>1940</v>
      </c>
      <c r="L1014" t="s">
        <v>1941</v>
      </c>
      <c r="M1014">
        <v>95</v>
      </c>
      <c r="N1014" t="s">
        <v>579</v>
      </c>
      <c r="O1014">
        <v>2</v>
      </c>
      <c r="P1014" t="s">
        <v>580</v>
      </c>
      <c r="Q1014">
        <v>18</v>
      </c>
      <c r="R1014" t="s">
        <v>581</v>
      </c>
      <c r="S1014">
        <v>0</v>
      </c>
      <c r="T1014" t="s">
        <v>85</v>
      </c>
      <c r="U1014">
        <v>0</v>
      </c>
      <c r="V1014" t="s">
        <v>85</v>
      </c>
      <c r="W1014">
        <v>0</v>
      </c>
      <c r="X1014" t="s">
        <v>85</v>
      </c>
      <c r="Y1014">
        <v>0</v>
      </c>
      <c r="Z1014" t="s">
        <v>85</v>
      </c>
      <c r="AA1014">
        <v>0</v>
      </c>
      <c r="AB1014" t="s">
        <v>581</v>
      </c>
      <c r="AC1014">
        <v>1062</v>
      </c>
      <c r="AD1014" t="s">
        <v>1972</v>
      </c>
      <c r="AE1014">
        <v>23</v>
      </c>
      <c r="AF1014">
        <v>10</v>
      </c>
      <c r="AG1014" t="s">
        <v>1983</v>
      </c>
      <c r="AH1014">
        <v>1</v>
      </c>
      <c r="AI1014" t="s">
        <v>88</v>
      </c>
      <c r="AJ1014">
        <v>1</v>
      </c>
      <c r="AK1014" t="s">
        <v>89</v>
      </c>
      <c r="AL1014">
        <v>1</v>
      </c>
      <c r="AM1014" s="1">
        <v>2</v>
      </c>
      <c r="AN1014" s="1">
        <v>0</v>
      </c>
      <c r="AO1014" s="1">
        <v>0</v>
      </c>
      <c r="AP1014" s="1">
        <v>19</v>
      </c>
      <c r="AQ1014" s="1">
        <v>3</v>
      </c>
      <c r="AR1014" s="1">
        <v>15.79</v>
      </c>
      <c r="AS1014" s="1">
        <v>0</v>
      </c>
      <c r="AT1014" s="1">
        <v>0</v>
      </c>
      <c r="AU1014" s="1">
        <v>0</v>
      </c>
      <c r="AV1014" s="1">
        <v>0</v>
      </c>
      <c r="AW1014" s="1">
        <v>0</v>
      </c>
      <c r="AX1014" s="1">
        <v>0</v>
      </c>
      <c r="AY1014" s="1">
        <v>0</v>
      </c>
      <c r="AZ1014" s="1">
        <v>0</v>
      </c>
      <c r="BA1014" s="1">
        <v>0</v>
      </c>
      <c r="BB1014" s="1">
        <v>19</v>
      </c>
      <c r="BC1014" s="1">
        <v>3</v>
      </c>
      <c r="BD1014" s="1">
        <v>15.79</v>
      </c>
      <c r="BE1014" s="1">
        <v>9051565749</v>
      </c>
      <c r="BF1014" s="1">
        <v>8838890184</v>
      </c>
      <c r="BG1014" s="1">
        <v>97.65</v>
      </c>
      <c r="BH1014" s="1">
        <v>109130276000</v>
      </c>
      <c r="BI1014" s="1">
        <v>198419570</v>
      </c>
      <c r="BJ1014" s="1">
        <v>0.18</v>
      </c>
      <c r="BK1014" s="1">
        <v>0</v>
      </c>
      <c r="BL1014" s="1">
        <v>0</v>
      </c>
      <c r="BM1014" s="1">
        <v>0</v>
      </c>
      <c r="BN1014" s="1">
        <v>0</v>
      </c>
      <c r="BO1014" s="1">
        <v>0</v>
      </c>
      <c r="BP1014" s="1">
        <v>0</v>
      </c>
      <c r="BQ1014" s="1">
        <v>0</v>
      </c>
      <c r="BR1014" s="1">
        <v>0</v>
      </c>
      <c r="BS1014" s="1">
        <v>0</v>
      </c>
      <c r="BT1014" s="1">
        <v>118181841749</v>
      </c>
      <c r="BU1014" s="1">
        <v>9037309754</v>
      </c>
      <c r="BV1014" s="1">
        <v>7.65</v>
      </c>
    </row>
    <row r="1015" spans="1:75" x14ac:dyDescent="0.25">
      <c r="A1015">
        <v>2920406023</v>
      </c>
      <c r="B1015">
        <v>5</v>
      </c>
      <c r="C1015" t="s">
        <v>75</v>
      </c>
      <c r="D1015" t="s">
        <v>76</v>
      </c>
      <c r="E1015">
        <v>2017</v>
      </c>
      <c r="F1015" t="s">
        <v>77</v>
      </c>
      <c r="G1015" t="s">
        <v>78</v>
      </c>
      <c r="H1015">
        <v>2</v>
      </c>
      <c r="I1015" t="s">
        <v>79</v>
      </c>
      <c r="J1015">
        <v>204</v>
      </c>
      <c r="K1015" t="s">
        <v>1940</v>
      </c>
      <c r="L1015" t="s">
        <v>1941</v>
      </c>
      <c r="M1015">
        <v>95</v>
      </c>
      <c r="N1015" t="s">
        <v>579</v>
      </c>
      <c r="O1015">
        <v>2</v>
      </c>
      <c r="P1015" t="s">
        <v>580</v>
      </c>
      <c r="Q1015">
        <v>18</v>
      </c>
      <c r="R1015" t="s">
        <v>581</v>
      </c>
      <c r="S1015">
        <v>0</v>
      </c>
      <c r="T1015" t="s">
        <v>85</v>
      </c>
      <c r="U1015">
        <v>0</v>
      </c>
      <c r="V1015" t="s">
        <v>85</v>
      </c>
      <c r="W1015">
        <v>0</v>
      </c>
      <c r="X1015" t="s">
        <v>85</v>
      </c>
      <c r="Y1015">
        <v>0</v>
      </c>
      <c r="Z1015" t="s">
        <v>85</v>
      </c>
      <c r="AA1015">
        <v>0</v>
      </c>
      <c r="AB1015" t="s">
        <v>581</v>
      </c>
      <c r="AC1015">
        <v>1062</v>
      </c>
      <c r="AD1015" t="s">
        <v>1972</v>
      </c>
      <c r="AE1015">
        <v>23</v>
      </c>
      <c r="AF1015">
        <v>12</v>
      </c>
      <c r="AG1015" t="s">
        <v>1984</v>
      </c>
      <c r="AH1015">
        <v>2</v>
      </c>
      <c r="AI1015" t="s">
        <v>98</v>
      </c>
      <c r="AJ1015">
        <v>1</v>
      </c>
      <c r="AK1015" t="s">
        <v>89</v>
      </c>
      <c r="AL1015">
        <v>1</v>
      </c>
      <c r="AM1015" s="1">
        <v>100</v>
      </c>
      <c r="AN1015" s="1">
        <v>100</v>
      </c>
      <c r="AO1015" s="1">
        <v>100</v>
      </c>
      <c r="AP1015" s="1">
        <v>100</v>
      </c>
      <c r="AQ1015" s="1">
        <v>50</v>
      </c>
      <c r="AR1015" s="1">
        <v>50</v>
      </c>
      <c r="AS1015" s="1">
        <v>0</v>
      </c>
      <c r="AT1015" s="1">
        <v>0</v>
      </c>
      <c r="AU1015" s="1">
        <v>0</v>
      </c>
      <c r="AV1015" s="1">
        <v>0</v>
      </c>
      <c r="AW1015" s="1">
        <v>0</v>
      </c>
      <c r="AX1015" s="1">
        <v>0</v>
      </c>
      <c r="AY1015" s="1">
        <v>0</v>
      </c>
      <c r="AZ1015" s="1">
        <v>0</v>
      </c>
      <c r="BA1015" s="1">
        <v>0</v>
      </c>
      <c r="BB1015" s="1" t="s">
        <v>99</v>
      </c>
      <c r="BC1015" s="1" t="s">
        <v>99</v>
      </c>
      <c r="BD1015" s="1" t="s">
        <v>99</v>
      </c>
      <c r="BE1015" s="1">
        <v>3688610710</v>
      </c>
      <c r="BF1015" s="1">
        <v>3645120892</v>
      </c>
      <c r="BG1015" s="1">
        <v>98.82</v>
      </c>
      <c r="BH1015" s="1">
        <v>552500000</v>
      </c>
      <c r="BI1015" s="1">
        <v>6702648</v>
      </c>
      <c r="BJ1015" s="1">
        <v>1.21</v>
      </c>
      <c r="BK1015" s="1">
        <v>0</v>
      </c>
      <c r="BL1015" s="1">
        <v>0</v>
      </c>
      <c r="BM1015" s="1">
        <v>0</v>
      </c>
      <c r="BN1015" s="1">
        <v>0</v>
      </c>
      <c r="BO1015" s="1">
        <v>0</v>
      </c>
      <c r="BP1015" s="1">
        <v>0</v>
      </c>
      <c r="BQ1015" s="1">
        <v>0</v>
      </c>
      <c r="BR1015" s="1">
        <v>0</v>
      </c>
      <c r="BS1015" s="1">
        <v>0</v>
      </c>
      <c r="BT1015" s="1">
        <v>4241110710</v>
      </c>
      <c r="BU1015" s="1">
        <v>3651823540</v>
      </c>
      <c r="BV1015" s="1">
        <v>86.11</v>
      </c>
    </row>
    <row r="1016" spans="1:75" x14ac:dyDescent="0.25">
      <c r="A1016">
        <v>2920406023</v>
      </c>
      <c r="B1016">
        <v>5</v>
      </c>
      <c r="C1016" t="s">
        <v>75</v>
      </c>
      <c r="D1016" t="s">
        <v>76</v>
      </c>
      <c r="E1016">
        <v>2017</v>
      </c>
      <c r="F1016" t="s">
        <v>77</v>
      </c>
      <c r="G1016" t="s">
        <v>78</v>
      </c>
      <c r="H1016">
        <v>2</v>
      </c>
      <c r="I1016" t="s">
        <v>79</v>
      </c>
      <c r="J1016">
        <v>204</v>
      </c>
      <c r="K1016" t="s">
        <v>1940</v>
      </c>
      <c r="L1016" t="s">
        <v>1941</v>
      </c>
      <c r="M1016">
        <v>95</v>
      </c>
      <c r="N1016" t="s">
        <v>579</v>
      </c>
      <c r="O1016">
        <v>2</v>
      </c>
      <c r="P1016" t="s">
        <v>580</v>
      </c>
      <c r="Q1016">
        <v>18</v>
      </c>
      <c r="R1016" t="s">
        <v>581</v>
      </c>
      <c r="S1016">
        <v>0</v>
      </c>
      <c r="T1016" t="s">
        <v>85</v>
      </c>
      <c r="U1016">
        <v>0</v>
      </c>
      <c r="V1016" t="s">
        <v>85</v>
      </c>
      <c r="W1016">
        <v>0</v>
      </c>
      <c r="X1016" t="s">
        <v>85</v>
      </c>
      <c r="Y1016">
        <v>0</v>
      </c>
      <c r="Z1016" t="s">
        <v>85</v>
      </c>
      <c r="AA1016">
        <v>0</v>
      </c>
      <c r="AB1016" t="s">
        <v>581</v>
      </c>
      <c r="AC1016">
        <v>1062</v>
      </c>
      <c r="AD1016" t="s">
        <v>1972</v>
      </c>
      <c r="AE1016">
        <v>23</v>
      </c>
      <c r="AF1016">
        <v>13</v>
      </c>
      <c r="AG1016" t="s">
        <v>1985</v>
      </c>
      <c r="AH1016">
        <v>2</v>
      </c>
      <c r="AI1016" t="s">
        <v>98</v>
      </c>
      <c r="AJ1016">
        <v>1</v>
      </c>
      <c r="AK1016" t="s">
        <v>89</v>
      </c>
      <c r="AL1016">
        <v>1</v>
      </c>
      <c r="AM1016" s="1">
        <v>0</v>
      </c>
      <c r="AN1016" s="1">
        <v>0</v>
      </c>
      <c r="AO1016" s="1">
        <v>0</v>
      </c>
      <c r="AP1016" s="1">
        <v>100</v>
      </c>
      <c r="AQ1016" s="1">
        <v>50</v>
      </c>
      <c r="AR1016" s="1">
        <v>50</v>
      </c>
      <c r="AS1016" s="1">
        <v>100</v>
      </c>
      <c r="AT1016" s="1">
        <v>0</v>
      </c>
      <c r="AU1016" s="1">
        <v>0</v>
      </c>
      <c r="AV1016" s="1">
        <v>100</v>
      </c>
      <c r="AW1016" s="1">
        <v>0</v>
      </c>
      <c r="AX1016" s="1">
        <v>0</v>
      </c>
      <c r="AY1016" s="1">
        <v>100</v>
      </c>
      <c r="AZ1016" s="1">
        <v>0</v>
      </c>
      <c r="BA1016" s="1">
        <v>0</v>
      </c>
      <c r="BB1016" s="1" t="s">
        <v>99</v>
      </c>
      <c r="BC1016" s="1" t="s">
        <v>99</v>
      </c>
      <c r="BD1016" s="1" t="s">
        <v>99</v>
      </c>
      <c r="BE1016" s="1">
        <v>0</v>
      </c>
      <c r="BF1016" s="1">
        <v>0</v>
      </c>
      <c r="BG1016" s="1">
        <v>0</v>
      </c>
      <c r="BH1016" s="1">
        <v>16628697813</v>
      </c>
      <c r="BI1016" s="1">
        <v>5163810378</v>
      </c>
      <c r="BJ1016" s="1">
        <v>31.05</v>
      </c>
      <c r="BK1016" s="1">
        <v>1</v>
      </c>
      <c r="BL1016" s="1">
        <v>0</v>
      </c>
      <c r="BM1016" s="1">
        <v>0</v>
      </c>
      <c r="BN1016" s="1">
        <v>1</v>
      </c>
      <c r="BO1016" s="1">
        <v>0</v>
      </c>
      <c r="BP1016" s="1">
        <v>0</v>
      </c>
      <c r="BQ1016" s="1">
        <v>1</v>
      </c>
      <c r="BR1016" s="1">
        <v>0</v>
      </c>
      <c r="BS1016" s="1">
        <v>0</v>
      </c>
      <c r="BT1016" s="1">
        <v>16628697816</v>
      </c>
      <c r="BU1016" s="1">
        <v>5163810378</v>
      </c>
      <c r="BV1016" s="1">
        <v>31.05</v>
      </c>
    </row>
    <row r="1017" spans="1:75" x14ac:dyDescent="0.25">
      <c r="A1017">
        <v>2920406023</v>
      </c>
      <c r="B1017">
        <v>5</v>
      </c>
      <c r="C1017" t="s">
        <v>75</v>
      </c>
      <c r="D1017" t="s">
        <v>76</v>
      </c>
      <c r="E1017">
        <v>2017</v>
      </c>
      <c r="F1017" t="s">
        <v>77</v>
      </c>
      <c r="G1017" t="s">
        <v>78</v>
      </c>
      <c r="H1017">
        <v>2</v>
      </c>
      <c r="I1017" t="s">
        <v>79</v>
      </c>
      <c r="J1017">
        <v>204</v>
      </c>
      <c r="K1017" t="s">
        <v>1940</v>
      </c>
      <c r="L1017" t="s">
        <v>1941</v>
      </c>
      <c r="M1017">
        <v>95</v>
      </c>
      <c r="N1017" t="s">
        <v>579</v>
      </c>
      <c r="O1017">
        <v>2</v>
      </c>
      <c r="P1017" t="s">
        <v>580</v>
      </c>
      <c r="Q1017">
        <v>18</v>
      </c>
      <c r="R1017" t="s">
        <v>581</v>
      </c>
      <c r="S1017">
        <v>0</v>
      </c>
      <c r="T1017" t="s">
        <v>85</v>
      </c>
      <c r="U1017">
        <v>0</v>
      </c>
      <c r="V1017" t="s">
        <v>85</v>
      </c>
      <c r="W1017">
        <v>0</v>
      </c>
      <c r="X1017" t="s">
        <v>85</v>
      </c>
      <c r="Y1017">
        <v>0</v>
      </c>
      <c r="Z1017" t="s">
        <v>85</v>
      </c>
      <c r="AA1017">
        <v>0</v>
      </c>
      <c r="AB1017" t="s">
        <v>581</v>
      </c>
      <c r="AC1017">
        <v>1063</v>
      </c>
      <c r="AD1017" t="s">
        <v>1986</v>
      </c>
      <c r="AE1017">
        <v>13</v>
      </c>
      <c r="AF1017">
        <v>1</v>
      </c>
      <c r="AG1017" t="s">
        <v>1987</v>
      </c>
      <c r="AH1017">
        <v>1</v>
      </c>
      <c r="AI1017" t="s">
        <v>88</v>
      </c>
      <c r="AJ1017">
        <v>2</v>
      </c>
      <c r="AK1017" t="s">
        <v>1949</v>
      </c>
      <c r="AL1017">
        <v>1</v>
      </c>
      <c r="AM1017" s="1">
        <v>3.61</v>
      </c>
      <c r="AN1017" s="1">
        <v>0</v>
      </c>
      <c r="AO1017" s="1">
        <v>0</v>
      </c>
      <c r="AP1017" s="1">
        <v>0</v>
      </c>
      <c r="AQ1017" s="1">
        <v>0</v>
      </c>
      <c r="AR1017" s="1">
        <v>0</v>
      </c>
      <c r="AS1017" s="1">
        <v>0</v>
      </c>
      <c r="AT1017" s="1">
        <v>0</v>
      </c>
      <c r="AU1017" s="1">
        <v>0</v>
      </c>
      <c r="AV1017" s="1">
        <v>0</v>
      </c>
      <c r="AW1017" s="1">
        <v>0</v>
      </c>
      <c r="AX1017" s="1">
        <v>0</v>
      </c>
      <c r="AY1017" s="1">
        <v>0</v>
      </c>
      <c r="AZ1017" s="1">
        <v>0</v>
      </c>
      <c r="BA1017" s="1">
        <v>0</v>
      </c>
      <c r="BB1017" s="1">
        <v>3.6</v>
      </c>
      <c r="BC1017" s="1">
        <v>0</v>
      </c>
      <c r="BD1017" s="1">
        <v>0</v>
      </c>
      <c r="BE1017" s="1">
        <v>2000000000</v>
      </c>
      <c r="BF1017" s="1">
        <v>1500000000</v>
      </c>
      <c r="BG1017" s="1">
        <v>75</v>
      </c>
      <c r="BH1017" s="1">
        <v>0</v>
      </c>
      <c r="BI1017" s="1">
        <v>0</v>
      </c>
      <c r="BJ1017" s="1">
        <v>0</v>
      </c>
      <c r="BK1017" s="1">
        <v>0</v>
      </c>
      <c r="BL1017" s="1">
        <v>0</v>
      </c>
      <c r="BM1017" s="1">
        <v>0</v>
      </c>
      <c r="BN1017" s="1">
        <v>0</v>
      </c>
      <c r="BO1017" s="1">
        <v>0</v>
      </c>
      <c r="BP1017" s="1">
        <v>0</v>
      </c>
      <c r="BQ1017" s="1">
        <v>0</v>
      </c>
      <c r="BR1017" s="1">
        <v>0</v>
      </c>
      <c r="BS1017" s="1">
        <v>0</v>
      </c>
      <c r="BT1017" s="1">
        <v>2000000000</v>
      </c>
      <c r="BU1017" s="1">
        <v>1500000000</v>
      </c>
      <c r="BV1017" s="1">
        <v>75</v>
      </c>
    </row>
    <row r="1018" spans="1:75" x14ac:dyDescent="0.25">
      <c r="A1018">
        <v>2920406023</v>
      </c>
      <c r="B1018">
        <v>5</v>
      </c>
      <c r="C1018" t="s">
        <v>75</v>
      </c>
      <c r="D1018" t="s">
        <v>76</v>
      </c>
      <c r="E1018">
        <v>2017</v>
      </c>
      <c r="F1018" t="s">
        <v>77</v>
      </c>
      <c r="G1018" t="s">
        <v>78</v>
      </c>
      <c r="H1018">
        <v>2</v>
      </c>
      <c r="I1018" t="s">
        <v>79</v>
      </c>
      <c r="J1018">
        <v>204</v>
      </c>
      <c r="K1018" t="s">
        <v>1940</v>
      </c>
      <c r="L1018" t="s">
        <v>1941</v>
      </c>
      <c r="M1018">
        <v>95</v>
      </c>
      <c r="N1018" t="s">
        <v>579</v>
      </c>
      <c r="O1018">
        <v>2</v>
      </c>
      <c r="P1018" t="s">
        <v>580</v>
      </c>
      <c r="Q1018">
        <v>18</v>
      </c>
      <c r="R1018" t="s">
        <v>581</v>
      </c>
      <c r="S1018">
        <v>0</v>
      </c>
      <c r="T1018" t="s">
        <v>85</v>
      </c>
      <c r="U1018">
        <v>0</v>
      </c>
      <c r="V1018" t="s">
        <v>85</v>
      </c>
      <c r="W1018">
        <v>0</v>
      </c>
      <c r="X1018" t="s">
        <v>85</v>
      </c>
      <c r="Y1018">
        <v>0</v>
      </c>
      <c r="Z1018" t="s">
        <v>85</v>
      </c>
      <c r="AA1018">
        <v>0</v>
      </c>
      <c r="AB1018" t="s">
        <v>581</v>
      </c>
      <c r="AC1018">
        <v>1063</v>
      </c>
      <c r="AD1018" t="s">
        <v>1986</v>
      </c>
      <c r="AE1018">
        <v>13</v>
      </c>
      <c r="AF1018">
        <v>2</v>
      </c>
      <c r="AG1018" t="s">
        <v>1988</v>
      </c>
      <c r="AH1018">
        <v>1</v>
      </c>
      <c r="AI1018" t="s">
        <v>88</v>
      </c>
      <c r="AJ1018">
        <v>1</v>
      </c>
      <c r="AK1018" t="s">
        <v>89</v>
      </c>
      <c r="AL1018">
        <v>1</v>
      </c>
      <c r="AM1018" s="1">
        <v>101.51</v>
      </c>
      <c r="AN1018" s="1">
        <v>0</v>
      </c>
      <c r="AO1018" s="1">
        <v>0</v>
      </c>
      <c r="AP1018" s="1">
        <v>234.24</v>
      </c>
      <c r="AQ1018" s="1">
        <v>20.88</v>
      </c>
      <c r="AR1018" s="1">
        <v>8.91</v>
      </c>
      <c r="AS1018" s="1">
        <v>200</v>
      </c>
      <c r="AT1018" s="1">
        <v>0</v>
      </c>
      <c r="AU1018" s="1">
        <v>0</v>
      </c>
      <c r="AV1018" s="1">
        <v>195.72</v>
      </c>
      <c r="AW1018" s="1">
        <v>0</v>
      </c>
      <c r="AX1018" s="1">
        <v>0</v>
      </c>
      <c r="AY1018" s="1">
        <v>97.04</v>
      </c>
      <c r="AZ1018" s="1">
        <v>0</v>
      </c>
      <c r="BA1018" s="1">
        <v>0</v>
      </c>
      <c r="BB1018" s="1">
        <v>727</v>
      </c>
      <c r="BC1018" s="1">
        <v>20.88</v>
      </c>
      <c r="BD1018" s="1">
        <v>2.87</v>
      </c>
      <c r="BE1018" s="1">
        <v>48362755000</v>
      </c>
      <c r="BF1018" s="1">
        <v>44958936087</v>
      </c>
      <c r="BG1018" s="1">
        <v>92.96</v>
      </c>
      <c r="BH1018" s="1">
        <v>57734687000</v>
      </c>
      <c r="BI1018" s="1">
        <v>3378826883</v>
      </c>
      <c r="BJ1018" s="1">
        <v>5.85</v>
      </c>
      <c r="BK1018" s="1">
        <v>37060984000</v>
      </c>
      <c r="BL1018" s="1">
        <v>0</v>
      </c>
      <c r="BM1018" s="1">
        <v>0</v>
      </c>
      <c r="BN1018" s="1">
        <v>30617194000</v>
      </c>
      <c r="BO1018" s="1">
        <v>0</v>
      </c>
      <c r="BP1018" s="1">
        <v>0</v>
      </c>
      <c r="BQ1018" s="1">
        <v>37569300000</v>
      </c>
      <c r="BR1018" s="1">
        <v>0</v>
      </c>
      <c r="BS1018" s="1">
        <v>0</v>
      </c>
      <c r="BT1018" s="1">
        <v>211344920000</v>
      </c>
      <c r="BU1018" s="1">
        <v>48337762970</v>
      </c>
      <c r="BV1018" s="1">
        <v>22.87</v>
      </c>
    </row>
    <row r="1019" spans="1:75" x14ac:dyDescent="0.25">
      <c r="A1019">
        <v>2920406023</v>
      </c>
      <c r="B1019">
        <v>5</v>
      </c>
      <c r="C1019" t="s">
        <v>75</v>
      </c>
      <c r="D1019" t="s">
        <v>76</v>
      </c>
      <c r="E1019">
        <v>2017</v>
      </c>
      <c r="F1019" t="s">
        <v>77</v>
      </c>
      <c r="G1019" t="s">
        <v>78</v>
      </c>
      <c r="H1019">
        <v>2</v>
      </c>
      <c r="I1019" t="s">
        <v>79</v>
      </c>
      <c r="J1019">
        <v>204</v>
      </c>
      <c r="K1019" t="s">
        <v>1940</v>
      </c>
      <c r="L1019" t="s">
        <v>1941</v>
      </c>
      <c r="M1019">
        <v>95</v>
      </c>
      <c r="N1019" t="s">
        <v>579</v>
      </c>
      <c r="O1019">
        <v>2</v>
      </c>
      <c r="P1019" t="s">
        <v>580</v>
      </c>
      <c r="Q1019">
        <v>18</v>
      </c>
      <c r="R1019" t="s">
        <v>581</v>
      </c>
      <c r="S1019">
        <v>0</v>
      </c>
      <c r="T1019" t="s">
        <v>85</v>
      </c>
      <c r="U1019">
        <v>0</v>
      </c>
      <c r="V1019" t="s">
        <v>85</v>
      </c>
      <c r="W1019">
        <v>0</v>
      </c>
      <c r="X1019" t="s">
        <v>85</v>
      </c>
      <c r="Y1019">
        <v>0</v>
      </c>
      <c r="Z1019" t="s">
        <v>85</v>
      </c>
      <c r="AA1019">
        <v>0</v>
      </c>
      <c r="AB1019" t="s">
        <v>581</v>
      </c>
      <c r="AC1019">
        <v>1063</v>
      </c>
      <c r="AD1019" t="s">
        <v>1986</v>
      </c>
      <c r="AE1019">
        <v>13</v>
      </c>
      <c r="AF1019">
        <v>3</v>
      </c>
      <c r="AG1019" t="s">
        <v>1989</v>
      </c>
      <c r="AH1019">
        <v>1</v>
      </c>
      <c r="AI1019" t="s">
        <v>88</v>
      </c>
      <c r="AJ1019">
        <v>1</v>
      </c>
      <c r="AK1019" t="s">
        <v>89</v>
      </c>
      <c r="AL1019">
        <v>1</v>
      </c>
      <c r="AM1019" s="1">
        <v>0</v>
      </c>
      <c r="AN1019" s="1">
        <v>0</v>
      </c>
      <c r="AO1019" s="1">
        <v>0</v>
      </c>
      <c r="AP1019" s="1">
        <v>0.61</v>
      </c>
      <c r="AQ1019" s="1">
        <v>0.35</v>
      </c>
      <c r="AR1019" s="1">
        <v>57.38</v>
      </c>
      <c r="AS1019" s="1">
        <v>22</v>
      </c>
      <c r="AT1019" s="1">
        <v>0</v>
      </c>
      <c r="AU1019" s="1">
        <v>0</v>
      </c>
      <c r="AV1019" s="1">
        <v>35</v>
      </c>
      <c r="AW1019" s="1">
        <v>0</v>
      </c>
      <c r="AX1019" s="1">
        <v>0</v>
      </c>
      <c r="AY1019" s="1">
        <v>20.89</v>
      </c>
      <c r="AZ1019" s="1">
        <v>0</v>
      </c>
      <c r="BA1019" s="1">
        <v>0</v>
      </c>
      <c r="BB1019" s="1">
        <v>78.5</v>
      </c>
      <c r="BC1019" s="1">
        <v>0.35</v>
      </c>
      <c r="BD1019" s="1">
        <v>0.45</v>
      </c>
      <c r="BE1019" s="1">
        <v>0</v>
      </c>
      <c r="BF1019" s="1">
        <v>0</v>
      </c>
      <c r="BG1019" s="1">
        <v>0</v>
      </c>
      <c r="BH1019" s="1">
        <v>0</v>
      </c>
      <c r="BI1019" s="1">
        <v>0</v>
      </c>
      <c r="BJ1019" s="1">
        <v>0</v>
      </c>
      <c r="BK1019" s="1">
        <v>35000000000</v>
      </c>
      <c r="BL1019" s="1">
        <v>0</v>
      </c>
      <c r="BM1019" s="1">
        <v>0</v>
      </c>
      <c r="BN1019" s="1">
        <v>41600296000</v>
      </c>
      <c r="BO1019" s="1">
        <v>0</v>
      </c>
      <c r="BP1019" s="1">
        <v>0</v>
      </c>
      <c r="BQ1019" s="1">
        <v>40000000000</v>
      </c>
      <c r="BR1019" s="1">
        <v>0</v>
      </c>
      <c r="BS1019" s="1">
        <v>0</v>
      </c>
      <c r="BT1019" s="1">
        <v>116600296000</v>
      </c>
      <c r="BU1019" s="1">
        <v>0</v>
      </c>
      <c r="BV1019" s="1">
        <v>0</v>
      </c>
    </row>
    <row r="1020" spans="1:75" x14ac:dyDescent="0.25">
      <c r="A1020">
        <v>2920406023</v>
      </c>
      <c r="B1020">
        <v>5</v>
      </c>
      <c r="C1020" t="s">
        <v>75</v>
      </c>
      <c r="D1020" t="s">
        <v>76</v>
      </c>
      <c r="E1020">
        <v>2017</v>
      </c>
      <c r="F1020" t="s">
        <v>77</v>
      </c>
      <c r="G1020" t="s">
        <v>78</v>
      </c>
      <c r="H1020">
        <v>2</v>
      </c>
      <c r="I1020" t="s">
        <v>79</v>
      </c>
      <c r="J1020">
        <v>204</v>
      </c>
      <c r="K1020" t="s">
        <v>1940</v>
      </c>
      <c r="L1020" t="s">
        <v>1941</v>
      </c>
      <c r="M1020">
        <v>95</v>
      </c>
      <c r="N1020" t="s">
        <v>579</v>
      </c>
      <c r="O1020">
        <v>2</v>
      </c>
      <c r="P1020" t="s">
        <v>580</v>
      </c>
      <c r="Q1020">
        <v>18</v>
      </c>
      <c r="R1020" t="s">
        <v>581</v>
      </c>
      <c r="S1020">
        <v>0</v>
      </c>
      <c r="T1020" t="s">
        <v>85</v>
      </c>
      <c r="U1020">
        <v>0</v>
      </c>
      <c r="V1020" t="s">
        <v>85</v>
      </c>
      <c r="W1020">
        <v>0</v>
      </c>
      <c r="X1020" t="s">
        <v>85</v>
      </c>
      <c r="Y1020">
        <v>0</v>
      </c>
      <c r="Z1020" t="s">
        <v>85</v>
      </c>
      <c r="AA1020">
        <v>0</v>
      </c>
      <c r="AB1020" t="s">
        <v>581</v>
      </c>
      <c r="AC1020">
        <v>1063</v>
      </c>
      <c r="AD1020" t="s">
        <v>1986</v>
      </c>
      <c r="AE1020">
        <v>13</v>
      </c>
      <c r="AF1020">
        <v>4</v>
      </c>
      <c r="AG1020" t="s">
        <v>1990</v>
      </c>
      <c r="AH1020">
        <v>1</v>
      </c>
      <c r="AI1020" t="s">
        <v>88</v>
      </c>
      <c r="AJ1020">
        <v>1</v>
      </c>
      <c r="AK1020" t="s">
        <v>89</v>
      </c>
      <c r="AL1020">
        <v>1</v>
      </c>
      <c r="AM1020" s="1">
        <v>47.36</v>
      </c>
      <c r="AN1020" s="1">
        <v>0</v>
      </c>
      <c r="AO1020" s="1">
        <v>0</v>
      </c>
      <c r="AP1020" s="1">
        <v>112.81</v>
      </c>
      <c r="AQ1020" s="1">
        <v>25.09</v>
      </c>
      <c r="AR1020" s="1">
        <v>22.24</v>
      </c>
      <c r="AS1020" s="1">
        <v>83.19</v>
      </c>
      <c r="AT1020" s="1">
        <v>0</v>
      </c>
      <c r="AU1020" s="1">
        <v>0</v>
      </c>
      <c r="AV1020" s="1">
        <v>80</v>
      </c>
      <c r="AW1020" s="1">
        <v>0</v>
      </c>
      <c r="AX1020" s="1">
        <v>0</v>
      </c>
      <c r="AY1020" s="1">
        <v>80</v>
      </c>
      <c r="AZ1020" s="1">
        <v>0</v>
      </c>
      <c r="BA1020" s="1">
        <v>0</v>
      </c>
      <c r="BB1020" s="1">
        <v>356</v>
      </c>
      <c r="BC1020" s="1">
        <v>25.09</v>
      </c>
      <c r="BD1020" s="1">
        <v>7.05</v>
      </c>
      <c r="BE1020" s="1">
        <v>27016227177</v>
      </c>
      <c r="BF1020" s="1">
        <v>24383094141</v>
      </c>
      <c r="BG1020" s="1">
        <v>90.25</v>
      </c>
      <c r="BH1020" s="1">
        <v>31317000000</v>
      </c>
      <c r="BI1020" s="1">
        <v>2226288037</v>
      </c>
      <c r="BJ1020" s="1">
        <v>7.11</v>
      </c>
      <c r="BK1020" s="1">
        <v>35499607200</v>
      </c>
      <c r="BL1020" s="1">
        <v>0</v>
      </c>
      <c r="BM1020" s="1">
        <v>0</v>
      </c>
      <c r="BN1020" s="1">
        <v>30000000000</v>
      </c>
      <c r="BO1020" s="1">
        <v>0</v>
      </c>
      <c r="BP1020" s="1">
        <v>0</v>
      </c>
      <c r="BQ1020" s="1">
        <v>35514190000</v>
      </c>
      <c r="BR1020" s="1">
        <v>0</v>
      </c>
      <c r="BS1020" s="1">
        <v>0</v>
      </c>
      <c r="BT1020" s="1">
        <v>159347024377</v>
      </c>
      <c r="BU1020" s="1">
        <v>26609382178</v>
      </c>
      <c r="BV1020" s="1">
        <v>16.7</v>
      </c>
    </row>
    <row r="1021" spans="1:75" x14ac:dyDescent="0.25">
      <c r="A1021">
        <v>2920406023</v>
      </c>
      <c r="B1021">
        <v>5</v>
      </c>
      <c r="C1021" t="s">
        <v>75</v>
      </c>
      <c r="D1021" t="s">
        <v>76</v>
      </c>
      <c r="E1021">
        <v>2017</v>
      </c>
      <c r="F1021" t="s">
        <v>77</v>
      </c>
      <c r="G1021" t="s">
        <v>78</v>
      </c>
      <c r="H1021">
        <v>2</v>
      </c>
      <c r="I1021" t="s">
        <v>79</v>
      </c>
      <c r="J1021">
        <v>204</v>
      </c>
      <c r="K1021" t="s">
        <v>1940</v>
      </c>
      <c r="L1021" t="s">
        <v>1941</v>
      </c>
      <c r="M1021">
        <v>95</v>
      </c>
      <c r="N1021" t="s">
        <v>579</v>
      </c>
      <c r="O1021">
        <v>2</v>
      </c>
      <c r="P1021" t="s">
        <v>580</v>
      </c>
      <c r="Q1021">
        <v>18</v>
      </c>
      <c r="R1021" t="s">
        <v>581</v>
      </c>
      <c r="S1021">
        <v>0</v>
      </c>
      <c r="T1021" t="s">
        <v>85</v>
      </c>
      <c r="U1021">
        <v>0</v>
      </c>
      <c r="V1021" t="s">
        <v>85</v>
      </c>
      <c r="W1021">
        <v>0</v>
      </c>
      <c r="X1021" t="s">
        <v>85</v>
      </c>
      <c r="Y1021">
        <v>0</v>
      </c>
      <c r="Z1021" t="s">
        <v>85</v>
      </c>
      <c r="AA1021">
        <v>0</v>
      </c>
      <c r="AB1021" t="s">
        <v>581</v>
      </c>
      <c r="AC1021">
        <v>1063</v>
      </c>
      <c r="AD1021" t="s">
        <v>1986</v>
      </c>
      <c r="AE1021">
        <v>13</v>
      </c>
      <c r="AF1021">
        <v>5</v>
      </c>
      <c r="AG1021" t="s">
        <v>1991</v>
      </c>
      <c r="AH1021">
        <v>1</v>
      </c>
      <c r="AI1021" t="s">
        <v>88</v>
      </c>
      <c r="AJ1021">
        <v>1</v>
      </c>
      <c r="AK1021" t="s">
        <v>89</v>
      </c>
      <c r="AL1021">
        <v>1</v>
      </c>
      <c r="AM1021" s="1">
        <v>0</v>
      </c>
      <c r="AN1021" s="1">
        <v>0</v>
      </c>
      <c r="AO1021" s="1">
        <v>0</v>
      </c>
      <c r="AP1021" s="1">
        <v>0</v>
      </c>
      <c r="AQ1021" s="1">
        <v>0</v>
      </c>
      <c r="AR1021" s="1">
        <v>0</v>
      </c>
      <c r="AS1021" s="1">
        <v>15</v>
      </c>
      <c r="AT1021" s="1">
        <v>0</v>
      </c>
      <c r="AU1021" s="1">
        <v>0</v>
      </c>
      <c r="AV1021" s="1">
        <v>20</v>
      </c>
      <c r="AW1021" s="1">
        <v>0</v>
      </c>
      <c r="AX1021" s="1">
        <v>0</v>
      </c>
      <c r="AY1021" s="1">
        <v>20</v>
      </c>
      <c r="AZ1021" s="1">
        <v>0</v>
      </c>
      <c r="BA1021" s="1">
        <v>0</v>
      </c>
      <c r="BB1021" s="1">
        <v>55</v>
      </c>
      <c r="BC1021" s="1">
        <v>0</v>
      </c>
      <c r="BD1021" s="1">
        <v>0</v>
      </c>
      <c r="BE1021" s="1">
        <v>0</v>
      </c>
      <c r="BF1021" s="1">
        <v>0</v>
      </c>
      <c r="BG1021" s="1">
        <v>0</v>
      </c>
      <c r="BH1021" s="1">
        <v>0</v>
      </c>
      <c r="BI1021" s="1">
        <v>0</v>
      </c>
      <c r="BJ1021" s="1">
        <v>0</v>
      </c>
      <c r="BK1021" s="1">
        <v>21151408800</v>
      </c>
      <c r="BL1021" s="1">
        <v>0</v>
      </c>
      <c r="BM1021" s="1">
        <v>0</v>
      </c>
      <c r="BN1021" s="1">
        <v>26298510000</v>
      </c>
      <c r="BO1021" s="1">
        <v>0</v>
      </c>
      <c r="BP1021" s="1">
        <v>0</v>
      </c>
      <c r="BQ1021" s="1">
        <v>26298510000</v>
      </c>
      <c r="BR1021" s="1">
        <v>0</v>
      </c>
      <c r="BS1021" s="1">
        <v>0</v>
      </c>
      <c r="BT1021" s="1">
        <v>73748428800</v>
      </c>
      <c r="BU1021" s="1">
        <v>0</v>
      </c>
      <c r="BV1021" s="1">
        <v>0</v>
      </c>
    </row>
    <row r="1022" spans="1:75" x14ac:dyDescent="0.25">
      <c r="A1022">
        <v>2920406023</v>
      </c>
      <c r="B1022">
        <v>5</v>
      </c>
      <c r="C1022" t="s">
        <v>75</v>
      </c>
      <c r="D1022" t="s">
        <v>76</v>
      </c>
      <c r="E1022">
        <v>2017</v>
      </c>
      <c r="F1022" t="s">
        <v>77</v>
      </c>
      <c r="G1022" t="s">
        <v>78</v>
      </c>
      <c r="H1022">
        <v>2</v>
      </c>
      <c r="I1022" t="s">
        <v>79</v>
      </c>
      <c r="J1022">
        <v>204</v>
      </c>
      <c r="K1022" t="s">
        <v>1940</v>
      </c>
      <c r="L1022" t="s">
        <v>1941</v>
      </c>
      <c r="M1022">
        <v>95</v>
      </c>
      <c r="N1022" t="s">
        <v>579</v>
      </c>
      <c r="O1022">
        <v>2</v>
      </c>
      <c r="P1022" t="s">
        <v>580</v>
      </c>
      <c r="Q1022">
        <v>18</v>
      </c>
      <c r="R1022" t="s">
        <v>581</v>
      </c>
      <c r="S1022">
        <v>0</v>
      </c>
      <c r="T1022" t="s">
        <v>85</v>
      </c>
      <c r="U1022">
        <v>0</v>
      </c>
      <c r="V1022" t="s">
        <v>85</v>
      </c>
      <c r="W1022">
        <v>0</v>
      </c>
      <c r="X1022" t="s">
        <v>85</v>
      </c>
      <c r="Y1022">
        <v>0</v>
      </c>
      <c r="Z1022" t="s">
        <v>85</v>
      </c>
      <c r="AA1022">
        <v>0</v>
      </c>
      <c r="AB1022" t="s">
        <v>581</v>
      </c>
      <c r="AC1022">
        <v>1063</v>
      </c>
      <c r="AD1022" t="s">
        <v>1986</v>
      </c>
      <c r="AE1022">
        <v>13</v>
      </c>
      <c r="AF1022">
        <v>6</v>
      </c>
      <c r="AG1022" t="s">
        <v>1992</v>
      </c>
      <c r="AH1022">
        <v>1</v>
      </c>
      <c r="AI1022" t="s">
        <v>88</v>
      </c>
      <c r="AJ1022">
        <v>1</v>
      </c>
      <c r="AK1022" t="s">
        <v>89</v>
      </c>
      <c r="AL1022">
        <v>1</v>
      </c>
      <c r="AM1022" s="1">
        <v>0</v>
      </c>
      <c r="AN1022" s="1">
        <v>0</v>
      </c>
      <c r="AO1022" s="1">
        <v>0</v>
      </c>
      <c r="AP1022" s="1">
        <v>6</v>
      </c>
      <c r="AQ1022" s="1">
        <v>0</v>
      </c>
      <c r="AR1022" s="1">
        <v>0</v>
      </c>
      <c r="AS1022" s="1">
        <v>14.5</v>
      </c>
      <c r="AT1022" s="1">
        <v>0</v>
      </c>
      <c r="AU1022" s="1">
        <v>0</v>
      </c>
      <c r="AV1022" s="1">
        <v>14.5</v>
      </c>
      <c r="AW1022" s="1">
        <v>0</v>
      </c>
      <c r="AX1022" s="1">
        <v>0</v>
      </c>
      <c r="AY1022" s="1">
        <v>15</v>
      </c>
      <c r="AZ1022" s="1">
        <v>0</v>
      </c>
      <c r="BA1022" s="1">
        <v>0</v>
      </c>
      <c r="BB1022" s="1">
        <v>50</v>
      </c>
      <c r="BC1022" s="1">
        <v>0</v>
      </c>
      <c r="BD1022" s="1">
        <v>0</v>
      </c>
      <c r="BE1022" s="1">
        <v>0</v>
      </c>
      <c r="BF1022" s="1">
        <v>0</v>
      </c>
      <c r="BG1022" s="1">
        <v>0</v>
      </c>
      <c r="BH1022" s="1">
        <v>10000000000</v>
      </c>
      <c r="BI1022" s="1">
        <v>0</v>
      </c>
      <c r="BJ1022" s="1">
        <v>0</v>
      </c>
      <c r="BK1022" s="1">
        <v>4000000000</v>
      </c>
      <c r="BL1022" s="1">
        <v>0</v>
      </c>
      <c r="BM1022" s="1">
        <v>0</v>
      </c>
      <c r="BN1022" s="1">
        <v>4000000000</v>
      </c>
      <c r="BO1022" s="1">
        <v>0</v>
      </c>
      <c r="BP1022" s="1">
        <v>0</v>
      </c>
      <c r="BQ1022" s="1">
        <v>4000000000</v>
      </c>
      <c r="BR1022" s="1">
        <v>0</v>
      </c>
      <c r="BS1022" s="1">
        <v>0</v>
      </c>
      <c r="BT1022" s="1">
        <v>22000000000</v>
      </c>
      <c r="BU1022" s="1">
        <v>0</v>
      </c>
      <c r="BV1022" s="1">
        <v>0</v>
      </c>
    </row>
    <row r="1023" spans="1:75" x14ac:dyDescent="0.25">
      <c r="A1023">
        <v>2920406023</v>
      </c>
      <c r="B1023">
        <v>5</v>
      </c>
      <c r="C1023" t="s">
        <v>75</v>
      </c>
      <c r="D1023" t="s">
        <v>76</v>
      </c>
      <c r="E1023">
        <v>2017</v>
      </c>
      <c r="F1023" t="s">
        <v>77</v>
      </c>
      <c r="G1023" t="s">
        <v>78</v>
      </c>
      <c r="H1023">
        <v>2</v>
      </c>
      <c r="I1023" t="s">
        <v>79</v>
      </c>
      <c r="J1023">
        <v>204</v>
      </c>
      <c r="K1023" t="s">
        <v>1940</v>
      </c>
      <c r="L1023" t="s">
        <v>1941</v>
      </c>
      <c r="M1023">
        <v>95</v>
      </c>
      <c r="N1023" t="s">
        <v>579</v>
      </c>
      <c r="O1023">
        <v>2</v>
      </c>
      <c r="P1023" t="s">
        <v>580</v>
      </c>
      <c r="Q1023">
        <v>18</v>
      </c>
      <c r="R1023" t="s">
        <v>581</v>
      </c>
      <c r="S1023">
        <v>0</v>
      </c>
      <c r="T1023" t="s">
        <v>85</v>
      </c>
      <c r="U1023">
        <v>0</v>
      </c>
      <c r="V1023" t="s">
        <v>85</v>
      </c>
      <c r="W1023">
        <v>0</v>
      </c>
      <c r="X1023" t="s">
        <v>85</v>
      </c>
      <c r="Y1023">
        <v>0</v>
      </c>
      <c r="Z1023" t="s">
        <v>85</v>
      </c>
      <c r="AA1023">
        <v>0</v>
      </c>
      <c r="AB1023" t="s">
        <v>581</v>
      </c>
      <c r="AC1023">
        <v>1063</v>
      </c>
      <c r="AD1023" t="s">
        <v>1986</v>
      </c>
      <c r="AE1023">
        <v>13</v>
      </c>
      <c r="AF1023">
        <v>7</v>
      </c>
      <c r="AG1023" t="s">
        <v>1993</v>
      </c>
      <c r="AH1023">
        <v>1</v>
      </c>
      <c r="AI1023" t="s">
        <v>88</v>
      </c>
      <c r="AJ1023">
        <v>1</v>
      </c>
      <c r="AK1023" t="s">
        <v>89</v>
      </c>
      <c r="AL1023">
        <v>1</v>
      </c>
      <c r="AM1023" s="1">
        <v>0</v>
      </c>
      <c r="AN1023" s="1">
        <v>0</v>
      </c>
      <c r="AO1023" s="1">
        <v>0</v>
      </c>
      <c r="AP1023" s="1">
        <v>0</v>
      </c>
      <c r="AQ1023" s="1">
        <v>0</v>
      </c>
      <c r="AR1023" s="1">
        <v>0</v>
      </c>
      <c r="AS1023" s="1">
        <v>7</v>
      </c>
      <c r="AT1023" s="1">
        <v>0</v>
      </c>
      <c r="AU1023" s="1">
        <v>0</v>
      </c>
      <c r="AV1023" s="1">
        <v>7</v>
      </c>
      <c r="AW1023" s="1">
        <v>0</v>
      </c>
      <c r="AX1023" s="1">
        <v>0</v>
      </c>
      <c r="AY1023" s="1">
        <v>6</v>
      </c>
      <c r="AZ1023" s="1">
        <v>0</v>
      </c>
      <c r="BA1023" s="1">
        <v>0</v>
      </c>
      <c r="BB1023" s="1">
        <v>20</v>
      </c>
      <c r="BC1023" s="1">
        <v>0</v>
      </c>
      <c r="BD1023" s="1">
        <v>0</v>
      </c>
      <c r="BE1023" s="1">
        <v>0</v>
      </c>
      <c r="BF1023" s="1">
        <v>0</v>
      </c>
      <c r="BG1023" s="1">
        <v>0</v>
      </c>
      <c r="BH1023" s="1">
        <v>0</v>
      </c>
      <c r="BI1023" s="1">
        <v>0</v>
      </c>
      <c r="BJ1023" s="1">
        <v>0</v>
      </c>
      <c r="BK1023" s="1">
        <v>6000000000</v>
      </c>
      <c r="BL1023" s="1">
        <v>0</v>
      </c>
      <c r="BM1023" s="1">
        <v>0</v>
      </c>
      <c r="BN1023" s="1">
        <v>6000000000</v>
      </c>
      <c r="BO1023" s="1">
        <v>0</v>
      </c>
      <c r="BP1023" s="1">
        <v>0</v>
      </c>
      <c r="BQ1023" s="1">
        <v>6000000000</v>
      </c>
      <c r="BR1023" s="1">
        <v>0</v>
      </c>
      <c r="BS1023" s="1">
        <v>0</v>
      </c>
      <c r="BT1023" s="1">
        <v>18000000000</v>
      </c>
      <c r="BU1023" s="1">
        <v>0</v>
      </c>
      <c r="BV1023" s="1">
        <v>0</v>
      </c>
    </row>
    <row r="1024" spans="1:75" x14ac:dyDescent="0.25">
      <c r="A1024">
        <v>2920406023</v>
      </c>
      <c r="B1024">
        <v>5</v>
      </c>
      <c r="C1024" t="s">
        <v>75</v>
      </c>
      <c r="D1024" t="s">
        <v>76</v>
      </c>
      <c r="E1024">
        <v>2017</v>
      </c>
      <c r="F1024" t="s">
        <v>77</v>
      </c>
      <c r="G1024" t="s">
        <v>78</v>
      </c>
      <c r="H1024">
        <v>2</v>
      </c>
      <c r="I1024" t="s">
        <v>79</v>
      </c>
      <c r="J1024">
        <v>204</v>
      </c>
      <c r="K1024" t="s">
        <v>1940</v>
      </c>
      <c r="L1024" t="s">
        <v>1941</v>
      </c>
      <c r="M1024">
        <v>95</v>
      </c>
      <c r="N1024" t="s">
        <v>579</v>
      </c>
      <c r="O1024">
        <v>2</v>
      </c>
      <c r="P1024" t="s">
        <v>580</v>
      </c>
      <c r="Q1024">
        <v>18</v>
      </c>
      <c r="R1024" t="s">
        <v>581</v>
      </c>
      <c r="S1024">
        <v>0</v>
      </c>
      <c r="T1024" t="s">
        <v>85</v>
      </c>
      <c r="U1024">
        <v>0</v>
      </c>
      <c r="V1024" t="s">
        <v>85</v>
      </c>
      <c r="W1024">
        <v>0</v>
      </c>
      <c r="X1024" t="s">
        <v>85</v>
      </c>
      <c r="Y1024">
        <v>0</v>
      </c>
      <c r="Z1024" t="s">
        <v>85</v>
      </c>
      <c r="AA1024">
        <v>0</v>
      </c>
      <c r="AB1024" t="s">
        <v>581</v>
      </c>
      <c r="AC1024">
        <v>1063</v>
      </c>
      <c r="AD1024" t="s">
        <v>1986</v>
      </c>
      <c r="AE1024">
        <v>13</v>
      </c>
      <c r="AF1024">
        <v>8</v>
      </c>
      <c r="AG1024" t="s">
        <v>1994</v>
      </c>
      <c r="AH1024">
        <v>1</v>
      </c>
      <c r="AI1024" t="s">
        <v>88</v>
      </c>
      <c r="AJ1024">
        <v>1</v>
      </c>
      <c r="AK1024" t="s">
        <v>89</v>
      </c>
      <c r="AL1024">
        <v>1</v>
      </c>
      <c r="AM1024" s="1">
        <v>8</v>
      </c>
      <c r="AN1024" s="1">
        <v>3</v>
      </c>
      <c r="AO1024" s="1">
        <v>37.5</v>
      </c>
      <c r="AP1024" s="1">
        <v>24</v>
      </c>
      <c r="AQ1024" s="1">
        <v>0</v>
      </c>
      <c r="AR1024" s="1">
        <v>0</v>
      </c>
      <c r="AS1024" s="1">
        <v>3</v>
      </c>
      <c r="AT1024" s="1">
        <v>0</v>
      </c>
      <c r="AU1024" s="1">
        <v>0</v>
      </c>
      <c r="AV1024" s="1">
        <v>3</v>
      </c>
      <c r="AW1024" s="1">
        <v>0</v>
      </c>
      <c r="AX1024" s="1">
        <v>0</v>
      </c>
      <c r="AY1024" s="1">
        <v>4</v>
      </c>
      <c r="AZ1024" s="1">
        <v>0</v>
      </c>
      <c r="BA1024" s="1">
        <v>0</v>
      </c>
      <c r="BB1024" s="1">
        <v>37</v>
      </c>
      <c r="BC1024" s="1">
        <v>3</v>
      </c>
      <c r="BD1024" s="1">
        <v>8.11</v>
      </c>
      <c r="BE1024" s="1">
        <v>5719941890</v>
      </c>
      <c r="BF1024" s="1">
        <v>3617941890</v>
      </c>
      <c r="BG1024" s="1">
        <v>63.25</v>
      </c>
      <c r="BH1024" s="1">
        <v>12252000000</v>
      </c>
      <c r="BI1024" s="1">
        <v>0</v>
      </c>
      <c r="BJ1024" s="1">
        <v>0</v>
      </c>
      <c r="BK1024" s="1">
        <v>12500000000</v>
      </c>
      <c r="BL1024" s="1">
        <v>0</v>
      </c>
      <c r="BM1024" s="1">
        <v>0</v>
      </c>
      <c r="BN1024" s="1">
        <v>12500000000</v>
      </c>
      <c r="BO1024" s="1">
        <v>0</v>
      </c>
      <c r="BP1024" s="1">
        <v>0</v>
      </c>
      <c r="BQ1024" s="1">
        <v>12500000000</v>
      </c>
      <c r="BR1024" s="1">
        <v>0</v>
      </c>
      <c r="BS1024" s="1">
        <v>0</v>
      </c>
      <c r="BT1024" s="1">
        <v>55471941890</v>
      </c>
      <c r="BU1024" s="1">
        <v>3617941890</v>
      </c>
      <c r="BV1024" s="1">
        <v>6.52</v>
      </c>
    </row>
    <row r="1025" spans="1:75" x14ac:dyDescent="0.25">
      <c r="A1025">
        <v>2920406023</v>
      </c>
      <c r="B1025">
        <v>5</v>
      </c>
      <c r="C1025" t="s">
        <v>75</v>
      </c>
      <c r="D1025" t="s">
        <v>76</v>
      </c>
      <c r="E1025">
        <v>2017</v>
      </c>
      <c r="F1025" t="s">
        <v>77</v>
      </c>
      <c r="G1025" t="s">
        <v>78</v>
      </c>
      <c r="H1025">
        <v>2</v>
      </c>
      <c r="I1025" t="s">
        <v>79</v>
      </c>
      <c r="J1025">
        <v>204</v>
      </c>
      <c r="K1025" t="s">
        <v>1940</v>
      </c>
      <c r="L1025" t="s">
        <v>1941</v>
      </c>
      <c r="M1025">
        <v>95</v>
      </c>
      <c r="N1025" t="s">
        <v>579</v>
      </c>
      <c r="O1025">
        <v>2</v>
      </c>
      <c r="P1025" t="s">
        <v>580</v>
      </c>
      <c r="Q1025">
        <v>18</v>
      </c>
      <c r="R1025" t="s">
        <v>581</v>
      </c>
      <c r="S1025">
        <v>0</v>
      </c>
      <c r="T1025" t="s">
        <v>85</v>
      </c>
      <c r="U1025">
        <v>0</v>
      </c>
      <c r="V1025" t="s">
        <v>85</v>
      </c>
      <c r="W1025">
        <v>0</v>
      </c>
      <c r="X1025" t="s">
        <v>85</v>
      </c>
      <c r="Y1025">
        <v>0</v>
      </c>
      <c r="Z1025" t="s">
        <v>85</v>
      </c>
      <c r="AA1025">
        <v>0</v>
      </c>
      <c r="AB1025" t="s">
        <v>581</v>
      </c>
      <c r="AC1025">
        <v>1063</v>
      </c>
      <c r="AD1025" t="s">
        <v>1986</v>
      </c>
      <c r="AE1025">
        <v>13</v>
      </c>
      <c r="AF1025">
        <v>9</v>
      </c>
      <c r="AG1025" t="s">
        <v>1995</v>
      </c>
      <c r="AH1025">
        <v>1</v>
      </c>
      <c r="AI1025" t="s">
        <v>88</v>
      </c>
      <c r="AJ1025">
        <v>1</v>
      </c>
      <c r="AK1025" t="s">
        <v>89</v>
      </c>
      <c r="AL1025">
        <v>1</v>
      </c>
      <c r="AM1025" s="1">
        <v>0</v>
      </c>
      <c r="AN1025" s="1">
        <v>0</v>
      </c>
      <c r="AO1025" s="1">
        <v>0</v>
      </c>
      <c r="AP1025" s="1">
        <v>10.4</v>
      </c>
      <c r="AQ1025" s="1">
        <v>0</v>
      </c>
      <c r="AR1025" s="1">
        <v>0</v>
      </c>
      <c r="AS1025" s="1">
        <v>0</v>
      </c>
      <c r="AT1025" s="1">
        <v>0</v>
      </c>
      <c r="AU1025" s="1">
        <v>0</v>
      </c>
      <c r="AV1025" s="1">
        <v>0</v>
      </c>
      <c r="AW1025" s="1">
        <v>0</v>
      </c>
      <c r="AX1025" s="1">
        <v>0</v>
      </c>
      <c r="AY1025" s="1">
        <v>0</v>
      </c>
      <c r="AZ1025" s="1">
        <v>0</v>
      </c>
      <c r="BA1025" s="1">
        <v>0</v>
      </c>
      <c r="BB1025" s="1">
        <v>10.4</v>
      </c>
      <c r="BC1025" s="1">
        <v>0</v>
      </c>
      <c r="BD1025" s="1">
        <v>0</v>
      </c>
      <c r="BE1025" s="1">
        <v>0</v>
      </c>
      <c r="BF1025" s="1">
        <v>0</v>
      </c>
      <c r="BG1025" s="1">
        <v>0</v>
      </c>
      <c r="BH1025" s="1">
        <v>1000000000</v>
      </c>
      <c r="BI1025" s="1">
        <v>0</v>
      </c>
      <c r="BJ1025" s="1">
        <v>0</v>
      </c>
      <c r="BK1025" s="1">
        <v>0</v>
      </c>
      <c r="BL1025" s="1">
        <v>0</v>
      </c>
      <c r="BM1025" s="1">
        <v>0</v>
      </c>
      <c r="BN1025" s="1">
        <v>0</v>
      </c>
      <c r="BO1025" s="1">
        <v>0</v>
      </c>
      <c r="BP1025" s="1">
        <v>0</v>
      </c>
      <c r="BQ1025" s="1">
        <v>0</v>
      </c>
      <c r="BR1025" s="1">
        <v>0</v>
      </c>
      <c r="BS1025" s="1">
        <v>0</v>
      </c>
      <c r="BT1025" s="1">
        <v>1000000000</v>
      </c>
      <c r="BU1025" s="1">
        <v>0</v>
      </c>
      <c r="BV1025" s="1">
        <v>0</v>
      </c>
    </row>
    <row r="1026" spans="1:75" x14ac:dyDescent="0.25">
      <c r="A1026">
        <v>2920406023</v>
      </c>
      <c r="B1026">
        <v>5</v>
      </c>
      <c r="C1026" t="s">
        <v>75</v>
      </c>
      <c r="D1026" t="s">
        <v>76</v>
      </c>
      <c r="E1026">
        <v>2017</v>
      </c>
      <c r="F1026" t="s">
        <v>77</v>
      </c>
      <c r="G1026" t="s">
        <v>78</v>
      </c>
      <c r="H1026">
        <v>2</v>
      </c>
      <c r="I1026" t="s">
        <v>79</v>
      </c>
      <c r="J1026">
        <v>204</v>
      </c>
      <c r="K1026" t="s">
        <v>1940</v>
      </c>
      <c r="L1026" t="s">
        <v>1941</v>
      </c>
      <c r="M1026">
        <v>95</v>
      </c>
      <c r="N1026" t="s">
        <v>579</v>
      </c>
      <c r="O1026">
        <v>2</v>
      </c>
      <c r="P1026" t="s">
        <v>580</v>
      </c>
      <c r="Q1026">
        <v>18</v>
      </c>
      <c r="R1026" t="s">
        <v>581</v>
      </c>
      <c r="S1026">
        <v>0</v>
      </c>
      <c r="T1026" t="s">
        <v>85</v>
      </c>
      <c r="U1026">
        <v>0</v>
      </c>
      <c r="V1026" t="s">
        <v>85</v>
      </c>
      <c r="W1026">
        <v>0</v>
      </c>
      <c r="X1026" t="s">
        <v>85</v>
      </c>
      <c r="Y1026">
        <v>0</v>
      </c>
      <c r="Z1026" t="s">
        <v>85</v>
      </c>
      <c r="AA1026">
        <v>0</v>
      </c>
      <c r="AB1026" t="s">
        <v>581</v>
      </c>
      <c r="AC1026">
        <v>1063</v>
      </c>
      <c r="AD1026" t="s">
        <v>1986</v>
      </c>
      <c r="AE1026">
        <v>13</v>
      </c>
      <c r="AF1026">
        <v>10</v>
      </c>
      <c r="AG1026" t="s">
        <v>1996</v>
      </c>
      <c r="AH1026">
        <v>1</v>
      </c>
      <c r="AI1026" t="s">
        <v>88</v>
      </c>
      <c r="AJ1026">
        <v>1</v>
      </c>
      <c r="AK1026" t="s">
        <v>89</v>
      </c>
      <c r="AL1026">
        <v>1</v>
      </c>
      <c r="AM1026" s="1">
        <v>2</v>
      </c>
      <c r="AN1026" s="1">
        <v>2</v>
      </c>
      <c r="AO1026" s="1">
        <v>100</v>
      </c>
      <c r="AP1026" s="1">
        <v>0</v>
      </c>
      <c r="AQ1026" s="1">
        <v>0</v>
      </c>
      <c r="AR1026" s="1">
        <v>0</v>
      </c>
      <c r="AS1026" s="1">
        <v>0</v>
      </c>
      <c r="AT1026" s="1">
        <v>0</v>
      </c>
      <c r="AU1026" s="1">
        <v>0</v>
      </c>
      <c r="AV1026" s="1">
        <v>0</v>
      </c>
      <c r="AW1026" s="1">
        <v>0</v>
      </c>
      <c r="AX1026" s="1">
        <v>0</v>
      </c>
      <c r="AY1026" s="1">
        <v>0</v>
      </c>
      <c r="AZ1026" s="1">
        <v>0</v>
      </c>
      <c r="BA1026" s="1">
        <v>0</v>
      </c>
      <c r="BB1026" s="1">
        <v>2</v>
      </c>
      <c r="BC1026" s="1">
        <v>2</v>
      </c>
      <c r="BD1026" s="1">
        <v>100</v>
      </c>
      <c r="BE1026" s="1">
        <v>37232314142</v>
      </c>
      <c r="BF1026" s="1">
        <v>37231408462</v>
      </c>
      <c r="BG1026" s="1">
        <v>100</v>
      </c>
      <c r="BH1026" s="1">
        <v>0</v>
      </c>
      <c r="BI1026" s="1">
        <v>0</v>
      </c>
      <c r="BJ1026" s="1">
        <v>0</v>
      </c>
      <c r="BK1026" s="1">
        <v>0</v>
      </c>
      <c r="BL1026" s="1">
        <v>0</v>
      </c>
      <c r="BM1026" s="1">
        <v>0</v>
      </c>
      <c r="BN1026" s="1">
        <v>0</v>
      </c>
      <c r="BO1026" s="1">
        <v>0</v>
      </c>
      <c r="BP1026" s="1">
        <v>0</v>
      </c>
      <c r="BQ1026" s="1">
        <v>0</v>
      </c>
      <c r="BR1026" s="1">
        <v>0</v>
      </c>
      <c r="BS1026" s="1">
        <v>0</v>
      </c>
      <c r="BT1026" s="1">
        <v>37232314142</v>
      </c>
      <c r="BU1026" s="1">
        <v>37231408462</v>
      </c>
      <c r="BV1026" s="1">
        <v>100</v>
      </c>
    </row>
    <row r="1027" spans="1:75" x14ac:dyDescent="0.25">
      <c r="A1027">
        <v>2920406023</v>
      </c>
      <c r="B1027">
        <v>5</v>
      </c>
      <c r="C1027" t="s">
        <v>75</v>
      </c>
      <c r="D1027" t="s">
        <v>76</v>
      </c>
      <c r="E1027">
        <v>2017</v>
      </c>
      <c r="F1027" t="s">
        <v>77</v>
      </c>
      <c r="G1027" t="s">
        <v>78</v>
      </c>
      <c r="H1027">
        <v>2</v>
      </c>
      <c r="I1027" t="s">
        <v>79</v>
      </c>
      <c r="J1027">
        <v>204</v>
      </c>
      <c r="K1027" t="s">
        <v>1940</v>
      </c>
      <c r="L1027" t="s">
        <v>1941</v>
      </c>
      <c r="M1027">
        <v>95</v>
      </c>
      <c r="N1027" t="s">
        <v>579</v>
      </c>
      <c r="O1027">
        <v>2</v>
      </c>
      <c r="P1027" t="s">
        <v>580</v>
      </c>
      <c r="Q1027">
        <v>18</v>
      </c>
      <c r="R1027" t="s">
        <v>581</v>
      </c>
      <c r="S1027">
        <v>0</v>
      </c>
      <c r="T1027" t="s">
        <v>85</v>
      </c>
      <c r="U1027">
        <v>0</v>
      </c>
      <c r="V1027" t="s">
        <v>85</v>
      </c>
      <c r="W1027">
        <v>0</v>
      </c>
      <c r="X1027" t="s">
        <v>85</v>
      </c>
      <c r="Y1027">
        <v>0</v>
      </c>
      <c r="Z1027" t="s">
        <v>85</v>
      </c>
      <c r="AA1027">
        <v>0</v>
      </c>
      <c r="AB1027" t="s">
        <v>581</v>
      </c>
      <c r="AC1027">
        <v>1063</v>
      </c>
      <c r="AD1027" t="s">
        <v>1986</v>
      </c>
      <c r="AE1027">
        <v>13</v>
      </c>
      <c r="AF1027">
        <v>11</v>
      </c>
      <c r="AG1027" t="s">
        <v>1997</v>
      </c>
      <c r="AH1027">
        <v>1</v>
      </c>
      <c r="AI1027" t="s">
        <v>88</v>
      </c>
      <c r="AJ1027">
        <v>2</v>
      </c>
      <c r="AK1027" t="s">
        <v>1949</v>
      </c>
      <c r="AL1027">
        <v>1</v>
      </c>
      <c r="AM1027" s="1">
        <v>1</v>
      </c>
      <c r="AN1027" s="1">
        <v>0</v>
      </c>
      <c r="AO1027" s="1">
        <v>0</v>
      </c>
      <c r="AP1027" s="1">
        <v>0</v>
      </c>
      <c r="AQ1027" s="1">
        <v>0</v>
      </c>
      <c r="AR1027" s="1">
        <v>0</v>
      </c>
      <c r="AS1027" s="1">
        <v>0</v>
      </c>
      <c r="AT1027" s="1">
        <v>0</v>
      </c>
      <c r="AU1027" s="1">
        <v>0</v>
      </c>
      <c r="AV1027" s="1">
        <v>0</v>
      </c>
      <c r="AW1027" s="1">
        <v>0</v>
      </c>
      <c r="AX1027" s="1">
        <v>0</v>
      </c>
      <c r="AY1027" s="1">
        <v>0</v>
      </c>
      <c r="AZ1027" s="1">
        <v>0</v>
      </c>
      <c r="BA1027" s="1">
        <v>0</v>
      </c>
      <c r="BB1027" s="1">
        <v>1</v>
      </c>
      <c r="BC1027" s="1">
        <v>0</v>
      </c>
      <c r="BD1027" s="1">
        <v>0</v>
      </c>
      <c r="BE1027" s="1">
        <v>5517474479</v>
      </c>
      <c r="BF1027" s="1">
        <v>5475507109</v>
      </c>
      <c r="BG1027" s="1">
        <v>99.24</v>
      </c>
      <c r="BH1027" s="1">
        <v>0</v>
      </c>
      <c r="BI1027" s="1">
        <v>0</v>
      </c>
      <c r="BJ1027" s="1">
        <v>0</v>
      </c>
      <c r="BK1027" s="1">
        <v>0</v>
      </c>
      <c r="BL1027" s="1">
        <v>0</v>
      </c>
      <c r="BM1027" s="1">
        <v>0</v>
      </c>
      <c r="BN1027" s="1">
        <v>0</v>
      </c>
      <c r="BO1027" s="1">
        <v>0</v>
      </c>
      <c r="BP1027" s="1">
        <v>0</v>
      </c>
      <c r="BQ1027" s="1">
        <v>0</v>
      </c>
      <c r="BR1027" s="1">
        <v>0</v>
      </c>
      <c r="BS1027" s="1">
        <v>0</v>
      </c>
      <c r="BT1027" s="1">
        <v>5517474479</v>
      </c>
      <c r="BU1027" s="1">
        <v>5475507109</v>
      </c>
      <c r="BV1027" s="1">
        <v>99.24</v>
      </c>
    </row>
    <row r="1028" spans="1:75" x14ac:dyDescent="0.25">
      <c r="A1028">
        <v>2920406023</v>
      </c>
      <c r="B1028">
        <v>5</v>
      </c>
      <c r="C1028" t="s">
        <v>75</v>
      </c>
      <c r="D1028" t="s">
        <v>76</v>
      </c>
      <c r="E1028">
        <v>2017</v>
      </c>
      <c r="F1028" t="s">
        <v>77</v>
      </c>
      <c r="G1028" t="s">
        <v>78</v>
      </c>
      <c r="H1028">
        <v>2</v>
      </c>
      <c r="I1028" t="s">
        <v>79</v>
      </c>
      <c r="J1028">
        <v>204</v>
      </c>
      <c r="K1028" t="s">
        <v>1940</v>
      </c>
      <c r="L1028" t="s">
        <v>1941</v>
      </c>
      <c r="M1028">
        <v>95</v>
      </c>
      <c r="N1028" t="s">
        <v>579</v>
      </c>
      <c r="O1028">
        <v>2</v>
      </c>
      <c r="P1028" t="s">
        <v>580</v>
      </c>
      <c r="Q1028">
        <v>18</v>
      </c>
      <c r="R1028" t="s">
        <v>581</v>
      </c>
      <c r="S1028">
        <v>0</v>
      </c>
      <c r="T1028" t="s">
        <v>85</v>
      </c>
      <c r="U1028">
        <v>0</v>
      </c>
      <c r="V1028" t="s">
        <v>85</v>
      </c>
      <c r="W1028">
        <v>0</v>
      </c>
      <c r="X1028" t="s">
        <v>85</v>
      </c>
      <c r="Y1028">
        <v>0</v>
      </c>
      <c r="Z1028" t="s">
        <v>85</v>
      </c>
      <c r="AA1028">
        <v>0</v>
      </c>
      <c r="AB1028" t="s">
        <v>581</v>
      </c>
      <c r="AC1028">
        <v>1063</v>
      </c>
      <c r="AD1028" t="s">
        <v>1986</v>
      </c>
      <c r="AE1028">
        <v>13</v>
      </c>
      <c r="AF1028">
        <v>12</v>
      </c>
      <c r="AG1028" t="s">
        <v>1998</v>
      </c>
      <c r="AH1028">
        <v>2</v>
      </c>
      <c r="AI1028" t="s">
        <v>98</v>
      </c>
      <c r="AJ1028">
        <v>1</v>
      </c>
      <c r="AK1028" t="s">
        <v>89</v>
      </c>
      <c r="AL1028">
        <v>1</v>
      </c>
      <c r="AM1028" s="1">
        <v>0</v>
      </c>
      <c r="AN1028" s="1">
        <v>0</v>
      </c>
      <c r="AO1028" s="1">
        <v>0</v>
      </c>
      <c r="AP1028" s="1">
        <v>100</v>
      </c>
      <c r="AQ1028" s="1">
        <v>50</v>
      </c>
      <c r="AR1028" s="1">
        <v>50</v>
      </c>
      <c r="AS1028" s="1">
        <v>100</v>
      </c>
      <c r="AT1028" s="1">
        <v>0</v>
      </c>
      <c r="AU1028" s="1">
        <v>0</v>
      </c>
      <c r="AV1028" s="1">
        <v>100</v>
      </c>
      <c r="AW1028" s="1">
        <v>0</v>
      </c>
      <c r="AX1028" s="1">
        <v>0</v>
      </c>
      <c r="AY1028" s="1">
        <v>100</v>
      </c>
      <c r="AZ1028" s="1">
        <v>0</v>
      </c>
      <c r="BA1028" s="1">
        <v>0</v>
      </c>
      <c r="BB1028" s="1" t="s">
        <v>99</v>
      </c>
      <c r="BC1028" s="1" t="s">
        <v>99</v>
      </c>
      <c r="BD1028" s="1" t="s">
        <v>99</v>
      </c>
      <c r="BE1028" s="1">
        <v>0</v>
      </c>
      <c r="BF1028" s="1">
        <v>0</v>
      </c>
      <c r="BG1028" s="1">
        <v>0</v>
      </c>
      <c r="BH1028" s="1">
        <v>500000000</v>
      </c>
      <c r="BI1028" s="1">
        <v>499108368</v>
      </c>
      <c r="BJ1028" s="1">
        <v>99.82</v>
      </c>
      <c r="BK1028" s="1">
        <v>1</v>
      </c>
      <c r="BL1028" s="1">
        <v>0</v>
      </c>
      <c r="BM1028" s="1">
        <v>0</v>
      </c>
      <c r="BN1028" s="1">
        <v>1</v>
      </c>
      <c r="BO1028" s="1">
        <v>0</v>
      </c>
      <c r="BP1028" s="1">
        <v>0</v>
      </c>
      <c r="BQ1028" s="1">
        <v>1</v>
      </c>
      <c r="BR1028" s="1">
        <v>0</v>
      </c>
      <c r="BS1028" s="1">
        <v>0</v>
      </c>
      <c r="BT1028" s="1">
        <v>500000003</v>
      </c>
      <c r="BU1028" s="1">
        <v>499108368</v>
      </c>
      <c r="BV1028" s="1">
        <v>99.82</v>
      </c>
    </row>
    <row r="1029" spans="1:75" x14ac:dyDescent="0.25">
      <c r="A1029">
        <v>2920406023</v>
      </c>
      <c r="B1029">
        <v>5</v>
      </c>
      <c r="C1029" t="s">
        <v>75</v>
      </c>
      <c r="D1029" t="s">
        <v>76</v>
      </c>
      <c r="E1029">
        <v>2017</v>
      </c>
      <c r="F1029" t="s">
        <v>77</v>
      </c>
      <c r="G1029" t="s">
        <v>78</v>
      </c>
      <c r="H1029">
        <v>2</v>
      </c>
      <c r="I1029" t="s">
        <v>79</v>
      </c>
      <c r="J1029">
        <v>204</v>
      </c>
      <c r="K1029" t="s">
        <v>1940</v>
      </c>
      <c r="L1029" t="s">
        <v>1941</v>
      </c>
      <c r="M1029">
        <v>95</v>
      </c>
      <c r="N1029" t="s">
        <v>579</v>
      </c>
      <c r="O1029">
        <v>7</v>
      </c>
      <c r="P1029" t="s">
        <v>83</v>
      </c>
      <c r="Q1029">
        <v>43</v>
      </c>
      <c r="R1029" t="s">
        <v>113</v>
      </c>
      <c r="S1029">
        <v>0</v>
      </c>
      <c r="T1029" t="s">
        <v>85</v>
      </c>
      <c r="U1029">
        <v>0</v>
      </c>
      <c r="V1029" t="s">
        <v>85</v>
      </c>
      <c r="W1029">
        <v>0</v>
      </c>
      <c r="X1029" t="s">
        <v>85</v>
      </c>
      <c r="Y1029">
        <v>0</v>
      </c>
      <c r="Z1029" t="s">
        <v>85</v>
      </c>
      <c r="AA1029">
        <v>0</v>
      </c>
      <c r="AB1029" t="s">
        <v>113</v>
      </c>
      <c r="AC1029">
        <v>1047</v>
      </c>
      <c r="AD1029" t="s">
        <v>1999</v>
      </c>
      <c r="AE1029">
        <v>11</v>
      </c>
      <c r="AF1029">
        <v>1</v>
      </c>
      <c r="AG1029" t="s">
        <v>2000</v>
      </c>
      <c r="AH1029">
        <v>3</v>
      </c>
      <c r="AI1029" t="s">
        <v>138</v>
      </c>
      <c r="AJ1029">
        <v>1</v>
      </c>
      <c r="AK1029" t="s">
        <v>89</v>
      </c>
      <c r="AL1029">
        <v>1</v>
      </c>
      <c r="AM1029" s="1">
        <v>85</v>
      </c>
      <c r="AN1029" s="1">
        <v>85</v>
      </c>
      <c r="AO1029" s="1">
        <v>100</v>
      </c>
      <c r="AP1029" s="1">
        <v>86</v>
      </c>
      <c r="AQ1029" s="1">
        <v>0</v>
      </c>
      <c r="AR1029" s="1">
        <v>0</v>
      </c>
      <c r="AS1029" s="1">
        <v>87</v>
      </c>
      <c r="AT1029" s="1">
        <v>0</v>
      </c>
      <c r="AU1029" s="1">
        <v>0</v>
      </c>
      <c r="AV1029" s="1">
        <v>88</v>
      </c>
      <c r="AW1029" s="1">
        <v>0</v>
      </c>
      <c r="AX1029" s="1">
        <v>0</v>
      </c>
      <c r="AY1029" s="1">
        <v>0</v>
      </c>
      <c r="AZ1029" s="1">
        <v>0</v>
      </c>
      <c r="BA1029" s="1">
        <v>0</v>
      </c>
      <c r="BB1029" s="1" t="s">
        <v>99</v>
      </c>
      <c r="BC1029" s="1" t="s">
        <v>99</v>
      </c>
      <c r="BD1029" s="1" t="s">
        <v>99</v>
      </c>
      <c r="BE1029" s="1">
        <v>80200000</v>
      </c>
      <c r="BF1029" s="1">
        <v>0</v>
      </c>
      <c r="BG1029" s="1">
        <v>0</v>
      </c>
      <c r="BH1029" s="1">
        <v>417100000</v>
      </c>
      <c r="BI1029" s="1">
        <v>22347687</v>
      </c>
      <c r="BJ1029" s="1">
        <v>5.36</v>
      </c>
      <c r="BK1029" s="1">
        <v>241684852</v>
      </c>
      <c r="BL1029" s="1">
        <v>0</v>
      </c>
      <c r="BM1029" s="1">
        <v>0</v>
      </c>
      <c r="BN1029" s="1">
        <v>241684852</v>
      </c>
      <c r="BO1029" s="1">
        <v>0</v>
      </c>
      <c r="BP1029" s="1">
        <v>0</v>
      </c>
      <c r="BQ1029" s="1">
        <v>0</v>
      </c>
      <c r="BR1029" s="1">
        <v>0</v>
      </c>
      <c r="BS1029" s="1">
        <v>0</v>
      </c>
      <c r="BT1029" s="1">
        <v>980669704</v>
      </c>
      <c r="BU1029" s="1">
        <v>22347687</v>
      </c>
      <c r="BV1029" s="1">
        <v>2.2799999999999998</v>
      </c>
    </row>
    <row r="1030" spans="1:75" x14ac:dyDescent="0.25">
      <c r="A1030">
        <v>2920406023</v>
      </c>
      <c r="B1030">
        <v>5</v>
      </c>
      <c r="C1030" t="s">
        <v>75</v>
      </c>
      <c r="D1030" t="s">
        <v>76</v>
      </c>
      <c r="E1030">
        <v>2017</v>
      </c>
      <c r="F1030" t="s">
        <v>77</v>
      </c>
      <c r="G1030" t="s">
        <v>78</v>
      </c>
      <c r="H1030">
        <v>2</v>
      </c>
      <c r="I1030" t="s">
        <v>79</v>
      </c>
      <c r="J1030">
        <v>204</v>
      </c>
      <c r="K1030" t="s">
        <v>1940</v>
      </c>
      <c r="L1030" t="s">
        <v>1941</v>
      </c>
      <c r="M1030">
        <v>95</v>
      </c>
      <c r="N1030" t="s">
        <v>579</v>
      </c>
      <c r="O1030">
        <v>7</v>
      </c>
      <c r="P1030" t="s">
        <v>83</v>
      </c>
      <c r="Q1030">
        <v>43</v>
      </c>
      <c r="R1030" t="s">
        <v>113</v>
      </c>
      <c r="S1030">
        <v>0</v>
      </c>
      <c r="T1030" t="s">
        <v>85</v>
      </c>
      <c r="U1030">
        <v>0</v>
      </c>
      <c r="V1030" t="s">
        <v>85</v>
      </c>
      <c r="W1030">
        <v>0</v>
      </c>
      <c r="X1030" t="s">
        <v>85</v>
      </c>
      <c r="Y1030">
        <v>0</v>
      </c>
      <c r="Z1030" t="s">
        <v>85</v>
      </c>
      <c r="AA1030">
        <v>0</v>
      </c>
      <c r="AB1030" t="s">
        <v>113</v>
      </c>
      <c r="AC1030">
        <v>1047</v>
      </c>
      <c r="AD1030" t="s">
        <v>1999</v>
      </c>
      <c r="AE1030">
        <v>11</v>
      </c>
      <c r="AF1030">
        <v>2</v>
      </c>
      <c r="AG1030" t="s">
        <v>2001</v>
      </c>
      <c r="AH1030">
        <v>2</v>
      </c>
      <c r="AI1030" t="s">
        <v>98</v>
      </c>
      <c r="AJ1030">
        <v>1</v>
      </c>
      <c r="AK1030" t="s">
        <v>89</v>
      </c>
      <c r="AL1030">
        <v>1</v>
      </c>
      <c r="AM1030" s="1">
        <v>100</v>
      </c>
      <c r="AN1030" s="1">
        <v>100</v>
      </c>
      <c r="AO1030" s="1">
        <v>100</v>
      </c>
      <c r="AP1030" s="1">
        <v>100</v>
      </c>
      <c r="AQ1030" s="1">
        <v>0</v>
      </c>
      <c r="AR1030" s="1">
        <v>0</v>
      </c>
      <c r="AS1030" s="1">
        <v>100</v>
      </c>
      <c r="AT1030" s="1">
        <v>0</v>
      </c>
      <c r="AU1030" s="1">
        <v>0</v>
      </c>
      <c r="AV1030" s="1">
        <v>100</v>
      </c>
      <c r="AW1030" s="1">
        <v>0</v>
      </c>
      <c r="AX1030" s="1">
        <v>0</v>
      </c>
      <c r="AY1030" s="1">
        <v>0</v>
      </c>
      <c r="AZ1030" s="1">
        <v>0</v>
      </c>
      <c r="BA1030" s="1">
        <v>0</v>
      </c>
      <c r="BB1030" s="1" t="s">
        <v>99</v>
      </c>
      <c r="BC1030" s="1" t="s">
        <v>99</v>
      </c>
      <c r="BD1030" s="1" t="s">
        <v>99</v>
      </c>
      <c r="BE1030" s="1">
        <v>5000000000</v>
      </c>
      <c r="BF1030" s="1">
        <v>5000000000</v>
      </c>
      <c r="BG1030" s="1">
        <v>100</v>
      </c>
      <c r="BH1030" s="1">
        <v>8099500000</v>
      </c>
      <c r="BI1030" s="1">
        <v>0</v>
      </c>
      <c r="BJ1030" s="1">
        <v>0</v>
      </c>
      <c r="BK1030" s="1">
        <v>4624662310</v>
      </c>
      <c r="BL1030" s="1">
        <v>0</v>
      </c>
      <c r="BM1030" s="1">
        <v>0</v>
      </c>
      <c r="BN1030" s="1">
        <v>4624662310</v>
      </c>
      <c r="BO1030" s="1">
        <v>0</v>
      </c>
      <c r="BP1030" s="1">
        <v>0</v>
      </c>
      <c r="BQ1030" s="1">
        <v>0</v>
      </c>
      <c r="BR1030" s="1">
        <v>0</v>
      </c>
      <c r="BS1030" s="1">
        <v>0</v>
      </c>
      <c r="BT1030" s="1">
        <v>22348824620</v>
      </c>
      <c r="BU1030" s="1">
        <v>5000000000</v>
      </c>
      <c r="BV1030" s="1">
        <v>22.37</v>
      </c>
    </row>
    <row r="1031" spans="1:75" x14ac:dyDescent="0.25">
      <c r="A1031">
        <v>2920406023</v>
      </c>
      <c r="B1031">
        <v>5</v>
      </c>
      <c r="C1031" t="s">
        <v>75</v>
      </c>
      <c r="D1031" t="s">
        <v>76</v>
      </c>
      <c r="E1031">
        <v>2017</v>
      </c>
      <c r="F1031" t="s">
        <v>77</v>
      </c>
      <c r="G1031" t="s">
        <v>78</v>
      </c>
      <c r="H1031">
        <v>2</v>
      </c>
      <c r="I1031" t="s">
        <v>79</v>
      </c>
      <c r="J1031">
        <v>204</v>
      </c>
      <c r="K1031" t="s">
        <v>1940</v>
      </c>
      <c r="L1031" t="s">
        <v>1941</v>
      </c>
      <c r="M1031">
        <v>95</v>
      </c>
      <c r="N1031" t="s">
        <v>579</v>
      </c>
      <c r="O1031">
        <v>7</v>
      </c>
      <c r="P1031" t="s">
        <v>83</v>
      </c>
      <c r="Q1031">
        <v>43</v>
      </c>
      <c r="R1031" t="s">
        <v>113</v>
      </c>
      <c r="S1031">
        <v>0</v>
      </c>
      <c r="T1031" t="s">
        <v>85</v>
      </c>
      <c r="U1031">
        <v>0</v>
      </c>
      <c r="V1031" t="s">
        <v>85</v>
      </c>
      <c r="W1031">
        <v>0</v>
      </c>
      <c r="X1031" t="s">
        <v>85</v>
      </c>
      <c r="Y1031">
        <v>0</v>
      </c>
      <c r="Z1031" t="s">
        <v>85</v>
      </c>
      <c r="AA1031">
        <v>0</v>
      </c>
      <c r="AB1031" t="s">
        <v>113</v>
      </c>
      <c r="AC1031">
        <v>1047</v>
      </c>
      <c r="AD1031" t="s">
        <v>1999</v>
      </c>
      <c r="AE1031">
        <v>11</v>
      </c>
      <c r="AF1031">
        <v>3</v>
      </c>
      <c r="AG1031" t="s">
        <v>2002</v>
      </c>
      <c r="AH1031">
        <v>2</v>
      </c>
      <c r="AI1031" t="s">
        <v>98</v>
      </c>
      <c r="AJ1031">
        <v>1</v>
      </c>
      <c r="AK1031" t="s">
        <v>89</v>
      </c>
      <c r="AL1031">
        <v>1</v>
      </c>
      <c r="AM1031" s="1">
        <v>100</v>
      </c>
      <c r="AN1031" s="1">
        <v>30.75</v>
      </c>
      <c r="AO1031" s="1">
        <v>30.75</v>
      </c>
      <c r="AP1031" s="1">
        <v>100</v>
      </c>
      <c r="AQ1031" s="1">
        <v>5.5</v>
      </c>
      <c r="AR1031" s="1">
        <v>5.5</v>
      </c>
      <c r="AS1031" s="1">
        <v>100</v>
      </c>
      <c r="AT1031" s="1">
        <v>0</v>
      </c>
      <c r="AU1031" s="1">
        <v>0</v>
      </c>
      <c r="AV1031" s="1">
        <v>100</v>
      </c>
      <c r="AW1031" s="1">
        <v>0</v>
      </c>
      <c r="AX1031" s="1">
        <v>0</v>
      </c>
      <c r="AY1031" s="1">
        <v>0</v>
      </c>
      <c r="AZ1031" s="1">
        <v>0</v>
      </c>
      <c r="BA1031" s="1">
        <v>0</v>
      </c>
      <c r="BB1031" s="1" t="s">
        <v>99</v>
      </c>
      <c r="BC1031" s="1" t="s">
        <v>99</v>
      </c>
      <c r="BD1031" s="1" t="s">
        <v>99</v>
      </c>
      <c r="BE1031" s="1">
        <v>2784988735</v>
      </c>
      <c r="BF1031" s="1">
        <v>924688235</v>
      </c>
      <c r="BG1031" s="1">
        <v>33.200000000000003</v>
      </c>
      <c r="BH1031" s="1">
        <v>11171573312</v>
      </c>
      <c r="BI1031" s="1">
        <v>1401573179</v>
      </c>
      <c r="BJ1031" s="1">
        <v>12.55</v>
      </c>
      <c r="BK1031" s="1">
        <v>5410944125</v>
      </c>
      <c r="BL1031" s="1">
        <v>0</v>
      </c>
      <c r="BM1031" s="1">
        <v>0</v>
      </c>
      <c r="BN1031" s="1">
        <v>5410944125</v>
      </c>
      <c r="BO1031" s="1">
        <v>0</v>
      </c>
      <c r="BP1031" s="1">
        <v>0</v>
      </c>
      <c r="BQ1031" s="1">
        <v>0</v>
      </c>
      <c r="BR1031" s="1">
        <v>0</v>
      </c>
      <c r="BS1031" s="1">
        <v>0</v>
      </c>
      <c r="BT1031" s="1">
        <v>24778450297</v>
      </c>
      <c r="BU1031" s="1">
        <v>2326261414</v>
      </c>
      <c r="BV1031" s="1">
        <v>9.39</v>
      </c>
    </row>
    <row r="1032" spans="1:75" x14ac:dyDescent="0.25">
      <c r="A1032">
        <v>2920406023</v>
      </c>
      <c r="B1032">
        <v>5</v>
      </c>
      <c r="C1032" t="s">
        <v>75</v>
      </c>
      <c r="D1032" t="s">
        <v>76</v>
      </c>
      <c r="E1032">
        <v>2017</v>
      </c>
      <c r="F1032" t="s">
        <v>77</v>
      </c>
      <c r="G1032" t="s">
        <v>78</v>
      </c>
      <c r="H1032">
        <v>2</v>
      </c>
      <c r="I1032" t="s">
        <v>79</v>
      </c>
      <c r="J1032">
        <v>204</v>
      </c>
      <c r="K1032" t="s">
        <v>1940</v>
      </c>
      <c r="L1032" t="s">
        <v>1941</v>
      </c>
      <c r="M1032">
        <v>95</v>
      </c>
      <c r="N1032" t="s">
        <v>579</v>
      </c>
      <c r="O1032">
        <v>7</v>
      </c>
      <c r="P1032" t="s">
        <v>83</v>
      </c>
      <c r="Q1032">
        <v>43</v>
      </c>
      <c r="R1032" t="s">
        <v>113</v>
      </c>
      <c r="S1032">
        <v>0</v>
      </c>
      <c r="T1032" t="s">
        <v>85</v>
      </c>
      <c r="U1032">
        <v>0</v>
      </c>
      <c r="V1032" t="s">
        <v>85</v>
      </c>
      <c r="W1032">
        <v>0</v>
      </c>
      <c r="X1032" t="s">
        <v>85</v>
      </c>
      <c r="Y1032">
        <v>0</v>
      </c>
      <c r="Z1032" t="s">
        <v>85</v>
      </c>
      <c r="AA1032">
        <v>0</v>
      </c>
      <c r="AB1032" t="s">
        <v>113</v>
      </c>
      <c r="AC1032">
        <v>1047</v>
      </c>
      <c r="AD1032" t="s">
        <v>1999</v>
      </c>
      <c r="AE1032">
        <v>11</v>
      </c>
      <c r="AF1032">
        <v>4</v>
      </c>
      <c r="AG1032" t="s">
        <v>2003</v>
      </c>
      <c r="AH1032">
        <v>2</v>
      </c>
      <c r="AI1032" t="s">
        <v>98</v>
      </c>
      <c r="AJ1032">
        <v>1</v>
      </c>
      <c r="AK1032" t="s">
        <v>89</v>
      </c>
      <c r="AL1032">
        <v>1</v>
      </c>
      <c r="AM1032" s="1">
        <v>100</v>
      </c>
      <c r="AN1032" s="1">
        <v>29</v>
      </c>
      <c r="AO1032" s="1">
        <v>29</v>
      </c>
      <c r="AP1032" s="1">
        <v>100</v>
      </c>
      <c r="AQ1032" s="1">
        <v>93.62</v>
      </c>
      <c r="AR1032" s="1">
        <v>93.62</v>
      </c>
      <c r="AS1032" s="1">
        <v>100</v>
      </c>
      <c r="AT1032" s="1">
        <v>0</v>
      </c>
      <c r="AU1032" s="1">
        <v>0</v>
      </c>
      <c r="AV1032" s="1">
        <v>100</v>
      </c>
      <c r="AW1032" s="1">
        <v>0</v>
      </c>
      <c r="AX1032" s="1">
        <v>0</v>
      </c>
      <c r="AY1032" s="1">
        <v>0</v>
      </c>
      <c r="AZ1032" s="1">
        <v>0</v>
      </c>
      <c r="BA1032" s="1">
        <v>0</v>
      </c>
      <c r="BB1032" s="1" t="s">
        <v>99</v>
      </c>
      <c r="BC1032" s="1" t="s">
        <v>99</v>
      </c>
      <c r="BD1032" s="1" t="s">
        <v>99</v>
      </c>
      <c r="BE1032" s="1">
        <v>23644967846</v>
      </c>
      <c r="BF1032" s="1">
        <v>11684905947</v>
      </c>
      <c r="BG1032" s="1">
        <v>49.42</v>
      </c>
      <c r="BH1032" s="1">
        <v>63228520121</v>
      </c>
      <c r="BI1032" s="1">
        <v>51032003756</v>
      </c>
      <c r="BJ1032" s="1">
        <v>80.709999999999994</v>
      </c>
      <c r="BK1032" s="1">
        <v>34514849119</v>
      </c>
      <c r="BL1032" s="1">
        <v>0</v>
      </c>
      <c r="BM1032" s="1">
        <v>0</v>
      </c>
      <c r="BN1032" s="1">
        <v>34514849119</v>
      </c>
      <c r="BO1032" s="1">
        <v>0</v>
      </c>
      <c r="BP1032" s="1">
        <v>0</v>
      </c>
      <c r="BQ1032" s="1">
        <v>0</v>
      </c>
      <c r="BR1032" s="1">
        <v>0</v>
      </c>
      <c r="BS1032" s="1">
        <v>0</v>
      </c>
      <c r="BT1032" s="1">
        <v>155903186205</v>
      </c>
      <c r="BU1032" s="1">
        <v>62716909703</v>
      </c>
      <c r="BV1032" s="1">
        <v>40.229999999999997</v>
      </c>
    </row>
    <row r="1033" spans="1:75" x14ac:dyDescent="0.25">
      <c r="A1033">
        <v>2920406023</v>
      </c>
      <c r="B1033">
        <v>5</v>
      </c>
      <c r="C1033" t="s">
        <v>75</v>
      </c>
      <c r="D1033" t="s">
        <v>76</v>
      </c>
      <c r="E1033">
        <v>2017</v>
      </c>
      <c r="F1033" t="s">
        <v>77</v>
      </c>
      <c r="G1033" t="s">
        <v>78</v>
      </c>
      <c r="H1033">
        <v>2</v>
      </c>
      <c r="I1033" t="s">
        <v>79</v>
      </c>
      <c r="J1033">
        <v>204</v>
      </c>
      <c r="K1033" t="s">
        <v>1940</v>
      </c>
      <c r="L1033" t="s">
        <v>1941</v>
      </c>
      <c r="M1033">
        <v>95</v>
      </c>
      <c r="N1033" t="s">
        <v>579</v>
      </c>
      <c r="O1033">
        <v>7</v>
      </c>
      <c r="P1033" t="s">
        <v>83</v>
      </c>
      <c r="Q1033">
        <v>43</v>
      </c>
      <c r="R1033" t="s">
        <v>113</v>
      </c>
      <c r="S1033">
        <v>0</v>
      </c>
      <c r="T1033" t="s">
        <v>85</v>
      </c>
      <c r="U1033">
        <v>0</v>
      </c>
      <c r="V1033" t="s">
        <v>85</v>
      </c>
      <c r="W1033">
        <v>0</v>
      </c>
      <c r="X1033" t="s">
        <v>85</v>
      </c>
      <c r="Y1033">
        <v>0</v>
      </c>
      <c r="Z1033" t="s">
        <v>85</v>
      </c>
      <c r="AA1033">
        <v>0</v>
      </c>
      <c r="AB1033" t="s">
        <v>113</v>
      </c>
      <c r="AC1033">
        <v>1047</v>
      </c>
      <c r="AD1033" t="s">
        <v>1999</v>
      </c>
      <c r="AE1033">
        <v>11</v>
      </c>
      <c r="AF1033">
        <v>5</v>
      </c>
      <c r="AG1033" t="s">
        <v>2004</v>
      </c>
      <c r="AH1033">
        <v>2</v>
      </c>
      <c r="AI1033" t="s">
        <v>98</v>
      </c>
      <c r="AJ1033">
        <v>1</v>
      </c>
      <c r="AK1033" t="s">
        <v>89</v>
      </c>
      <c r="AL1033">
        <v>1</v>
      </c>
      <c r="AM1033" s="1">
        <v>100</v>
      </c>
      <c r="AN1033" s="1">
        <v>57</v>
      </c>
      <c r="AO1033" s="1">
        <v>57</v>
      </c>
      <c r="AP1033" s="1">
        <v>100</v>
      </c>
      <c r="AQ1033" s="1">
        <v>9.85</v>
      </c>
      <c r="AR1033" s="1">
        <v>9.85</v>
      </c>
      <c r="AS1033" s="1">
        <v>100</v>
      </c>
      <c r="AT1033" s="1">
        <v>0</v>
      </c>
      <c r="AU1033" s="1">
        <v>0</v>
      </c>
      <c r="AV1033" s="1">
        <v>100</v>
      </c>
      <c r="AW1033" s="1">
        <v>0</v>
      </c>
      <c r="AX1033" s="1">
        <v>0</v>
      </c>
      <c r="AY1033" s="1">
        <v>0</v>
      </c>
      <c r="AZ1033" s="1">
        <v>0</v>
      </c>
      <c r="BA1033" s="1">
        <v>0</v>
      </c>
      <c r="BB1033" s="1" t="s">
        <v>99</v>
      </c>
      <c r="BC1033" s="1" t="s">
        <v>99</v>
      </c>
      <c r="BD1033" s="1" t="s">
        <v>99</v>
      </c>
      <c r="BE1033" s="1">
        <v>6207904974</v>
      </c>
      <c r="BF1033" s="1">
        <v>4864540205</v>
      </c>
      <c r="BG1033" s="1">
        <v>78.36</v>
      </c>
      <c r="BH1033" s="1">
        <v>12115000000</v>
      </c>
      <c r="BI1033" s="1">
        <v>2143757412</v>
      </c>
      <c r="BJ1033" s="1">
        <v>17.7</v>
      </c>
      <c r="BK1033" s="1">
        <v>8286543735</v>
      </c>
      <c r="BL1033" s="1">
        <v>0</v>
      </c>
      <c r="BM1033" s="1">
        <v>0</v>
      </c>
      <c r="BN1033" s="1">
        <v>8286543735</v>
      </c>
      <c r="BO1033" s="1">
        <v>0</v>
      </c>
      <c r="BP1033" s="1">
        <v>0</v>
      </c>
      <c r="BQ1033" s="1">
        <v>0</v>
      </c>
      <c r="BR1033" s="1">
        <v>0</v>
      </c>
      <c r="BS1033" s="1">
        <v>0</v>
      </c>
      <c r="BT1033" s="1">
        <v>34895992444</v>
      </c>
      <c r="BU1033" s="1">
        <v>7008297617</v>
      </c>
      <c r="BV1033" s="1">
        <v>20.079999999999998</v>
      </c>
    </row>
    <row r="1034" spans="1:75" x14ac:dyDescent="0.25">
      <c r="A1034">
        <v>2920406023</v>
      </c>
      <c r="B1034">
        <v>5</v>
      </c>
      <c r="C1034" t="s">
        <v>75</v>
      </c>
      <c r="D1034" t="s">
        <v>76</v>
      </c>
      <c r="E1034">
        <v>2017</v>
      </c>
      <c r="F1034" t="s">
        <v>77</v>
      </c>
      <c r="G1034" t="s">
        <v>78</v>
      </c>
      <c r="H1034">
        <v>2</v>
      </c>
      <c r="I1034" t="s">
        <v>79</v>
      </c>
      <c r="J1034">
        <v>204</v>
      </c>
      <c r="K1034" t="s">
        <v>1940</v>
      </c>
      <c r="L1034" t="s">
        <v>1941</v>
      </c>
      <c r="M1034">
        <v>95</v>
      </c>
      <c r="N1034" t="s">
        <v>579</v>
      </c>
      <c r="O1034">
        <v>7</v>
      </c>
      <c r="P1034" t="s">
        <v>83</v>
      </c>
      <c r="Q1034">
        <v>43</v>
      </c>
      <c r="R1034" t="s">
        <v>113</v>
      </c>
      <c r="S1034">
        <v>0</v>
      </c>
      <c r="T1034" t="s">
        <v>85</v>
      </c>
      <c r="U1034">
        <v>0</v>
      </c>
      <c r="V1034" t="s">
        <v>85</v>
      </c>
      <c r="W1034">
        <v>0</v>
      </c>
      <c r="X1034" t="s">
        <v>85</v>
      </c>
      <c r="Y1034">
        <v>0</v>
      </c>
      <c r="Z1034" t="s">
        <v>85</v>
      </c>
      <c r="AA1034">
        <v>0</v>
      </c>
      <c r="AB1034" t="s">
        <v>113</v>
      </c>
      <c r="AC1034">
        <v>1047</v>
      </c>
      <c r="AD1034" t="s">
        <v>1999</v>
      </c>
      <c r="AE1034">
        <v>11</v>
      </c>
      <c r="AF1034">
        <v>6</v>
      </c>
      <c r="AG1034" t="s">
        <v>2005</v>
      </c>
      <c r="AH1034">
        <v>2</v>
      </c>
      <c r="AI1034" t="s">
        <v>98</v>
      </c>
      <c r="AJ1034">
        <v>1</v>
      </c>
      <c r="AK1034" t="s">
        <v>89</v>
      </c>
      <c r="AL1034">
        <v>1</v>
      </c>
      <c r="AM1034" s="1">
        <v>100</v>
      </c>
      <c r="AN1034" s="1">
        <v>80</v>
      </c>
      <c r="AO1034" s="1">
        <v>80</v>
      </c>
      <c r="AP1034" s="1">
        <v>100</v>
      </c>
      <c r="AQ1034" s="1">
        <v>23</v>
      </c>
      <c r="AR1034" s="1">
        <v>23</v>
      </c>
      <c r="AS1034" s="1">
        <v>100</v>
      </c>
      <c r="AT1034" s="1">
        <v>0</v>
      </c>
      <c r="AU1034" s="1">
        <v>0</v>
      </c>
      <c r="AV1034" s="1">
        <v>100</v>
      </c>
      <c r="AW1034" s="1">
        <v>0</v>
      </c>
      <c r="AX1034" s="1">
        <v>0</v>
      </c>
      <c r="AY1034" s="1">
        <v>0</v>
      </c>
      <c r="AZ1034" s="1">
        <v>0</v>
      </c>
      <c r="BA1034" s="1">
        <v>0</v>
      </c>
      <c r="BB1034" s="1" t="s">
        <v>99</v>
      </c>
      <c r="BC1034" s="1" t="s">
        <v>99</v>
      </c>
      <c r="BD1034" s="1" t="s">
        <v>99</v>
      </c>
      <c r="BE1034" s="1">
        <v>150000000</v>
      </c>
      <c r="BF1034" s="1">
        <v>150000000</v>
      </c>
      <c r="BG1034" s="1">
        <v>100</v>
      </c>
      <c r="BH1034" s="1">
        <v>2326091000</v>
      </c>
      <c r="BI1034" s="1">
        <v>400000000</v>
      </c>
      <c r="BJ1034" s="1">
        <v>17.2</v>
      </c>
      <c r="BK1034" s="1">
        <v>138739869</v>
      </c>
      <c r="BL1034" s="1">
        <v>0</v>
      </c>
      <c r="BM1034" s="1">
        <v>0</v>
      </c>
      <c r="BN1034" s="1">
        <v>138739869</v>
      </c>
      <c r="BO1034" s="1">
        <v>0</v>
      </c>
      <c r="BP1034" s="1">
        <v>0</v>
      </c>
      <c r="BQ1034" s="1">
        <v>0</v>
      </c>
      <c r="BR1034" s="1">
        <v>0</v>
      </c>
      <c r="BS1034" s="1">
        <v>0</v>
      </c>
      <c r="BT1034" s="1">
        <v>2753570738</v>
      </c>
      <c r="BU1034" s="1">
        <v>550000000</v>
      </c>
      <c r="BV1034" s="1">
        <v>19.97</v>
      </c>
    </row>
    <row r="1035" spans="1:75" x14ac:dyDescent="0.25">
      <c r="A1035">
        <v>2920406023</v>
      </c>
      <c r="B1035">
        <v>5</v>
      </c>
      <c r="C1035" t="s">
        <v>75</v>
      </c>
      <c r="D1035" t="s">
        <v>76</v>
      </c>
      <c r="E1035">
        <v>2017</v>
      </c>
      <c r="F1035" t="s">
        <v>77</v>
      </c>
      <c r="G1035" t="s">
        <v>78</v>
      </c>
      <c r="H1035">
        <v>2</v>
      </c>
      <c r="I1035" t="s">
        <v>79</v>
      </c>
      <c r="J1035">
        <v>204</v>
      </c>
      <c r="K1035" t="s">
        <v>1940</v>
      </c>
      <c r="L1035" t="s">
        <v>1941</v>
      </c>
      <c r="M1035">
        <v>95</v>
      </c>
      <c r="N1035" t="s">
        <v>579</v>
      </c>
      <c r="O1035">
        <v>7</v>
      </c>
      <c r="P1035" t="s">
        <v>83</v>
      </c>
      <c r="Q1035">
        <v>43</v>
      </c>
      <c r="R1035" t="s">
        <v>113</v>
      </c>
      <c r="S1035">
        <v>0</v>
      </c>
      <c r="T1035" t="s">
        <v>85</v>
      </c>
      <c r="U1035">
        <v>0</v>
      </c>
      <c r="V1035" t="s">
        <v>85</v>
      </c>
      <c r="W1035">
        <v>0</v>
      </c>
      <c r="X1035" t="s">
        <v>85</v>
      </c>
      <c r="Y1035">
        <v>0</v>
      </c>
      <c r="Z1035" t="s">
        <v>85</v>
      </c>
      <c r="AA1035">
        <v>0</v>
      </c>
      <c r="AB1035" t="s">
        <v>113</v>
      </c>
      <c r="AC1035">
        <v>1047</v>
      </c>
      <c r="AD1035" t="s">
        <v>1999</v>
      </c>
      <c r="AE1035">
        <v>11</v>
      </c>
      <c r="AF1035">
        <v>7</v>
      </c>
      <c r="AG1035" t="s">
        <v>2006</v>
      </c>
      <c r="AH1035">
        <v>2</v>
      </c>
      <c r="AI1035" t="s">
        <v>98</v>
      </c>
      <c r="AJ1035">
        <v>1</v>
      </c>
      <c r="AK1035" t="s">
        <v>89</v>
      </c>
      <c r="AL1035">
        <v>1</v>
      </c>
      <c r="AM1035" s="1">
        <v>100</v>
      </c>
      <c r="AN1035" s="1">
        <v>60</v>
      </c>
      <c r="AO1035" s="1">
        <v>60</v>
      </c>
      <c r="AP1035" s="1">
        <v>100</v>
      </c>
      <c r="AQ1035" s="1">
        <v>0</v>
      </c>
      <c r="AR1035" s="1">
        <v>0</v>
      </c>
      <c r="AS1035" s="1">
        <v>100</v>
      </c>
      <c r="AT1035" s="1">
        <v>0</v>
      </c>
      <c r="AU1035" s="1">
        <v>0</v>
      </c>
      <c r="AV1035" s="1">
        <v>100</v>
      </c>
      <c r="AW1035" s="1">
        <v>0</v>
      </c>
      <c r="AX1035" s="1">
        <v>0</v>
      </c>
      <c r="AY1035" s="1">
        <v>0</v>
      </c>
      <c r="AZ1035" s="1">
        <v>0</v>
      </c>
      <c r="BA1035" s="1">
        <v>0</v>
      </c>
      <c r="BB1035" s="1" t="s">
        <v>99</v>
      </c>
      <c r="BC1035" s="1" t="s">
        <v>99</v>
      </c>
      <c r="BD1035" s="1" t="s">
        <v>99</v>
      </c>
      <c r="BE1035" s="1">
        <v>1467714707</v>
      </c>
      <c r="BF1035" s="1">
        <v>63708824</v>
      </c>
      <c r="BG1035" s="1">
        <v>4.34</v>
      </c>
      <c r="BH1035" s="1">
        <v>7420000000</v>
      </c>
      <c r="BI1035" s="1">
        <v>1205796428</v>
      </c>
      <c r="BJ1035" s="1">
        <v>16.25</v>
      </c>
      <c r="BK1035" s="1">
        <v>5087128540</v>
      </c>
      <c r="BL1035" s="1">
        <v>0</v>
      </c>
      <c r="BM1035" s="1">
        <v>0</v>
      </c>
      <c r="BN1035" s="1">
        <v>5087128540</v>
      </c>
      <c r="BO1035" s="1">
        <v>0</v>
      </c>
      <c r="BP1035" s="1">
        <v>0</v>
      </c>
      <c r="BQ1035" s="1">
        <v>0</v>
      </c>
      <c r="BR1035" s="1">
        <v>0</v>
      </c>
      <c r="BS1035" s="1">
        <v>0</v>
      </c>
      <c r="BT1035" s="1">
        <v>19061971787</v>
      </c>
      <c r="BU1035" s="1">
        <v>1269505252</v>
      </c>
      <c r="BV1035" s="1">
        <v>6.66</v>
      </c>
    </row>
    <row r="1036" spans="1:75" x14ac:dyDescent="0.25">
      <c r="A1036">
        <v>2920406023</v>
      </c>
      <c r="B1036">
        <v>5</v>
      </c>
      <c r="C1036" t="s">
        <v>75</v>
      </c>
      <c r="D1036" t="s">
        <v>76</v>
      </c>
      <c r="E1036">
        <v>2017</v>
      </c>
      <c r="F1036" t="s">
        <v>77</v>
      </c>
      <c r="G1036" t="s">
        <v>78</v>
      </c>
      <c r="H1036">
        <v>2</v>
      </c>
      <c r="I1036" t="s">
        <v>79</v>
      </c>
      <c r="J1036">
        <v>204</v>
      </c>
      <c r="K1036" t="s">
        <v>1940</v>
      </c>
      <c r="L1036" t="s">
        <v>1941</v>
      </c>
      <c r="M1036">
        <v>95</v>
      </c>
      <c r="N1036" t="s">
        <v>579</v>
      </c>
      <c r="O1036">
        <v>7</v>
      </c>
      <c r="P1036" t="s">
        <v>83</v>
      </c>
      <c r="Q1036">
        <v>43</v>
      </c>
      <c r="R1036" t="s">
        <v>113</v>
      </c>
      <c r="S1036">
        <v>0</v>
      </c>
      <c r="T1036" t="s">
        <v>85</v>
      </c>
      <c r="U1036">
        <v>0</v>
      </c>
      <c r="V1036" t="s">
        <v>85</v>
      </c>
      <c r="W1036">
        <v>0</v>
      </c>
      <c r="X1036" t="s">
        <v>85</v>
      </c>
      <c r="Y1036">
        <v>0</v>
      </c>
      <c r="Z1036" t="s">
        <v>85</v>
      </c>
      <c r="AA1036">
        <v>0</v>
      </c>
      <c r="AB1036" t="s">
        <v>113</v>
      </c>
      <c r="AC1036">
        <v>1047</v>
      </c>
      <c r="AD1036" t="s">
        <v>1999</v>
      </c>
      <c r="AE1036">
        <v>11</v>
      </c>
      <c r="AF1036">
        <v>8</v>
      </c>
      <c r="AG1036" t="s">
        <v>2007</v>
      </c>
      <c r="AH1036">
        <v>2</v>
      </c>
      <c r="AI1036" t="s">
        <v>98</v>
      </c>
      <c r="AJ1036">
        <v>1</v>
      </c>
      <c r="AK1036" t="s">
        <v>89</v>
      </c>
      <c r="AL1036">
        <v>1</v>
      </c>
      <c r="AM1036" s="1">
        <v>100</v>
      </c>
      <c r="AN1036" s="1">
        <v>75</v>
      </c>
      <c r="AO1036" s="1">
        <v>75</v>
      </c>
      <c r="AP1036" s="1">
        <v>100</v>
      </c>
      <c r="AQ1036" s="1">
        <v>15</v>
      </c>
      <c r="AR1036" s="1">
        <v>15</v>
      </c>
      <c r="AS1036" s="1">
        <v>100</v>
      </c>
      <c r="AT1036" s="1">
        <v>0</v>
      </c>
      <c r="AU1036" s="1">
        <v>0</v>
      </c>
      <c r="AV1036" s="1">
        <v>100</v>
      </c>
      <c r="AW1036" s="1">
        <v>0</v>
      </c>
      <c r="AX1036" s="1">
        <v>0</v>
      </c>
      <c r="AY1036" s="1">
        <v>0</v>
      </c>
      <c r="AZ1036" s="1">
        <v>0</v>
      </c>
      <c r="BA1036" s="1">
        <v>0</v>
      </c>
      <c r="BB1036" s="1" t="s">
        <v>99</v>
      </c>
      <c r="BC1036" s="1" t="s">
        <v>99</v>
      </c>
      <c r="BD1036" s="1" t="s">
        <v>99</v>
      </c>
      <c r="BE1036" s="1">
        <v>605300000</v>
      </c>
      <c r="BF1036" s="1">
        <v>600200000</v>
      </c>
      <c r="BG1036" s="1">
        <v>99.16</v>
      </c>
      <c r="BH1036" s="1">
        <v>671474567</v>
      </c>
      <c r="BI1036" s="1">
        <v>44398640</v>
      </c>
      <c r="BJ1036" s="1">
        <v>6.61</v>
      </c>
      <c r="BK1036" s="1">
        <v>770514987</v>
      </c>
      <c r="BL1036" s="1">
        <v>0</v>
      </c>
      <c r="BM1036" s="1">
        <v>0</v>
      </c>
      <c r="BN1036" s="1">
        <v>770514987</v>
      </c>
      <c r="BO1036" s="1">
        <v>0</v>
      </c>
      <c r="BP1036" s="1">
        <v>0</v>
      </c>
      <c r="BQ1036" s="1">
        <v>0</v>
      </c>
      <c r="BR1036" s="1">
        <v>0</v>
      </c>
      <c r="BS1036" s="1">
        <v>0</v>
      </c>
      <c r="BT1036" s="1">
        <v>2817804541</v>
      </c>
      <c r="BU1036" s="1">
        <v>644598640</v>
      </c>
      <c r="BV1036" s="1">
        <v>22.88</v>
      </c>
    </row>
    <row r="1037" spans="1:75" x14ac:dyDescent="0.25">
      <c r="A1037">
        <v>2920406023</v>
      </c>
      <c r="B1037">
        <v>5</v>
      </c>
      <c r="C1037" t="s">
        <v>75</v>
      </c>
      <c r="D1037" t="s">
        <v>76</v>
      </c>
      <c r="E1037">
        <v>2017</v>
      </c>
      <c r="F1037" t="s">
        <v>77</v>
      </c>
      <c r="G1037" t="s">
        <v>78</v>
      </c>
      <c r="H1037">
        <v>2</v>
      </c>
      <c r="I1037" t="s">
        <v>79</v>
      </c>
      <c r="J1037">
        <v>204</v>
      </c>
      <c r="K1037" t="s">
        <v>1940</v>
      </c>
      <c r="L1037" t="s">
        <v>1941</v>
      </c>
      <c r="M1037">
        <v>95</v>
      </c>
      <c r="N1037" t="s">
        <v>579</v>
      </c>
      <c r="O1037">
        <v>7</v>
      </c>
      <c r="P1037" t="s">
        <v>83</v>
      </c>
      <c r="Q1037">
        <v>43</v>
      </c>
      <c r="R1037" t="s">
        <v>113</v>
      </c>
      <c r="S1037">
        <v>0</v>
      </c>
      <c r="T1037" t="s">
        <v>85</v>
      </c>
      <c r="U1037">
        <v>0</v>
      </c>
      <c r="V1037" t="s">
        <v>85</v>
      </c>
      <c r="W1037">
        <v>0</v>
      </c>
      <c r="X1037" t="s">
        <v>85</v>
      </c>
      <c r="Y1037">
        <v>0</v>
      </c>
      <c r="Z1037" t="s">
        <v>85</v>
      </c>
      <c r="AA1037">
        <v>0</v>
      </c>
      <c r="AB1037" t="s">
        <v>113</v>
      </c>
      <c r="AC1037">
        <v>1047</v>
      </c>
      <c r="AD1037" t="s">
        <v>1999</v>
      </c>
      <c r="AE1037">
        <v>11</v>
      </c>
      <c r="AF1037">
        <v>9</v>
      </c>
      <c r="AG1037" t="s">
        <v>2008</v>
      </c>
      <c r="AH1037">
        <v>2</v>
      </c>
      <c r="AI1037" t="s">
        <v>98</v>
      </c>
      <c r="AJ1037">
        <v>1</v>
      </c>
      <c r="AK1037" t="s">
        <v>89</v>
      </c>
      <c r="AL1037">
        <v>1</v>
      </c>
      <c r="AM1037" s="1">
        <v>100</v>
      </c>
      <c r="AN1037" s="1">
        <v>30</v>
      </c>
      <c r="AO1037" s="1">
        <v>30</v>
      </c>
      <c r="AP1037" s="1">
        <v>100</v>
      </c>
      <c r="AQ1037" s="1">
        <v>15</v>
      </c>
      <c r="AR1037" s="1">
        <v>15</v>
      </c>
      <c r="AS1037" s="1">
        <v>100</v>
      </c>
      <c r="AT1037" s="1">
        <v>0</v>
      </c>
      <c r="AU1037" s="1">
        <v>0</v>
      </c>
      <c r="AV1037" s="1">
        <v>100</v>
      </c>
      <c r="AW1037" s="1">
        <v>0</v>
      </c>
      <c r="AX1037" s="1">
        <v>0</v>
      </c>
      <c r="AY1037" s="1">
        <v>0</v>
      </c>
      <c r="AZ1037" s="1">
        <v>0</v>
      </c>
      <c r="BA1037" s="1">
        <v>0</v>
      </c>
      <c r="BB1037" s="1" t="s">
        <v>99</v>
      </c>
      <c r="BC1037" s="1" t="s">
        <v>99</v>
      </c>
      <c r="BD1037" s="1" t="s">
        <v>99</v>
      </c>
      <c r="BE1037" s="1">
        <v>700000000</v>
      </c>
      <c r="BF1037" s="1">
        <v>686811364</v>
      </c>
      <c r="BG1037" s="1">
        <v>98.12</v>
      </c>
      <c r="BH1037" s="1">
        <v>100120000000</v>
      </c>
      <c r="BI1037" s="1">
        <v>99609908</v>
      </c>
      <c r="BJ1037" s="1">
        <v>0.1</v>
      </c>
      <c r="BK1037" s="1">
        <v>924932463</v>
      </c>
      <c r="BL1037" s="1">
        <v>0</v>
      </c>
      <c r="BM1037" s="1">
        <v>0</v>
      </c>
      <c r="BN1037" s="1">
        <v>924932463</v>
      </c>
      <c r="BO1037" s="1">
        <v>0</v>
      </c>
      <c r="BP1037" s="1">
        <v>0</v>
      </c>
      <c r="BQ1037" s="1">
        <v>0</v>
      </c>
      <c r="BR1037" s="1">
        <v>0</v>
      </c>
      <c r="BS1037" s="1">
        <v>0</v>
      </c>
      <c r="BT1037" s="1">
        <v>102669864926</v>
      </c>
      <c r="BU1037" s="1">
        <v>786421272</v>
      </c>
      <c r="BV1037" s="1">
        <v>0.77</v>
      </c>
    </row>
    <row r="1038" spans="1:75" x14ac:dyDescent="0.25">
      <c r="A1038">
        <v>2920406023</v>
      </c>
      <c r="B1038">
        <v>5</v>
      </c>
      <c r="C1038" t="s">
        <v>75</v>
      </c>
      <c r="D1038" t="s">
        <v>76</v>
      </c>
      <c r="E1038">
        <v>2017</v>
      </c>
      <c r="F1038" t="s">
        <v>77</v>
      </c>
      <c r="G1038" t="s">
        <v>78</v>
      </c>
      <c r="H1038">
        <v>2</v>
      </c>
      <c r="I1038" t="s">
        <v>79</v>
      </c>
      <c r="J1038">
        <v>206</v>
      </c>
      <c r="K1038" t="s">
        <v>2009</v>
      </c>
      <c r="L1038" t="s">
        <v>2010</v>
      </c>
      <c r="M1038">
        <v>87</v>
      </c>
      <c r="N1038" t="s">
        <v>438</v>
      </c>
      <c r="O1038">
        <v>7</v>
      </c>
      <c r="P1038" t="s">
        <v>83</v>
      </c>
      <c r="Q1038">
        <v>44</v>
      </c>
      <c r="R1038" t="s">
        <v>294</v>
      </c>
      <c r="S1038">
        <v>0</v>
      </c>
      <c r="T1038" t="s">
        <v>85</v>
      </c>
      <c r="U1038">
        <v>0</v>
      </c>
      <c r="V1038" t="s">
        <v>85</v>
      </c>
      <c r="W1038">
        <v>0</v>
      </c>
      <c r="X1038" t="s">
        <v>85</v>
      </c>
      <c r="Y1038">
        <v>0</v>
      </c>
      <c r="Z1038" t="s">
        <v>85</v>
      </c>
      <c r="AA1038">
        <v>0</v>
      </c>
      <c r="AB1038" t="s">
        <v>294</v>
      </c>
      <c r="AC1038">
        <v>977</v>
      </c>
      <c r="AD1038" t="s">
        <v>2011</v>
      </c>
      <c r="AE1038">
        <v>46</v>
      </c>
      <c r="AF1038">
        <v>1</v>
      </c>
      <c r="AG1038" t="s">
        <v>2012</v>
      </c>
      <c r="AH1038">
        <v>3</v>
      </c>
      <c r="AI1038" t="s">
        <v>138</v>
      </c>
      <c r="AJ1038">
        <v>1</v>
      </c>
      <c r="AK1038" t="s">
        <v>89</v>
      </c>
      <c r="AL1038">
        <v>1</v>
      </c>
      <c r="AM1038" s="1">
        <v>5</v>
      </c>
      <c r="AN1038" s="1">
        <v>5</v>
      </c>
      <c r="AO1038" s="1">
        <v>100</v>
      </c>
      <c r="AP1038" s="1">
        <v>32.5</v>
      </c>
      <c r="AQ1038" s="1">
        <v>19.739999999999998</v>
      </c>
      <c r="AR1038" s="1">
        <v>60.74</v>
      </c>
      <c r="AS1038" s="1">
        <v>60</v>
      </c>
      <c r="AT1038" s="1">
        <v>0</v>
      </c>
      <c r="AU1038" s="1">
        <v>0</v>
      </c>
      <c r="AV1038" s="1">
        <v>70</v>
      </c>
      <c r="AW1038" s="1">
        <v>0</v>
      </c>
      <c r="AX1038" s="1">
        <v>0</v>
      </c>
      <c r="AY1038" s="1">
        <v>80</v>
      </c>
      <c r="AZ1038" s="1">
        <v>0</v>
      </c>
      <c r="BA1038" s="1">
        <v>0</v>
      </c>
      <c r="BB1038" s="1" t="s">
        <v>99</v>
      </c>
      <c r="BC1038" s="1" t="s">
        <v>99</v>
      </c>
      <c r="BD1038" s="1" t="s">
        <v>99</v>
      </c>
      <c r="BE1038" s="1">
        <v>230000000</v>
      </c>
      <c r="BF1038" s="1">
        <v>215000000</v>
      </c>
      <c r="BG1038" s="1">
        <v>93.48</v>
      </c>
      <c r="BH1038" s="1">
        <v>67100000</v>
      </c>
      <c r="BI1038" s="1">
        <v>36600000</v>
      </c>
      <c r="BJ1038" s="1">
        <v>54.55</v>
      </c>
      <c r="BK1038" s="1">
        <v>595934173</v>
      </c>
      <c r="BL1038" s="1">
        <v>0</v>
      </c>
      <c r="BM1038" s="1">
        <v>0</v>
      </c>
      <c r="BN1038" s="1">
        <v>620995200</v>
      </c>
      <c r="BO1038" s="1">
        <v>0</v>
      </c>
      <c r="BP1038" s="1">
        <v>0</v>
      </c>
      <c r="BQ1038" s="1">
        <v>1022674816</v>
      </c>
      <c r="BR1038" s="1">
        <v>0</v>
      </c>
      <c r="BS1038" s="1">
        <v>0</v>
      </c>
      <c r="BT1038" s="1">
        <v>2536704189</v>
      </c>
      <c r="BU1038" s="1">
        <v>251600000</v>
      </c>
      <c r="BV1038" s="1">
        <v>9.92</v>
      </c>
      <c r="BW1038" t="s">
        <v>2013</v>
      </c>
    </row>
    <row r="1039" spans="1:75" x14ac:dyDescent="0.25">
      <c r="A1039">
        <v>2920406023</v>
      </c>
      <c r="B1039">
        <v>5</v>
      </c>
      <c r="C1039" t="s">
        <v>75</v>
      </c>
      <c r="D1039" t="s">
        <v>76</v>
      </c>
      <c r="E1039">
        <v>2017</v>
      </c>
      <c r="F1039" t="s">
        <v>77</v>
      </c>
      <c r="G1039" t="s">
        <v>78</v>
      </c>
      <c r="H1039">
        <v>2</v>
      </c>
      <c r="I1039" t="s">
        <v>79</v>
      </c>
      <c r="J1039">
        <v>206</v>
      </c>
      <c r="K1039" t="s">
        <v>2009</v>
      </c>
      <c r="L1039" t="s">
        <v>2010</v>
      </c>
      <c r="M1039">
        <v>87</v>
      </c>
      <c r="N1039" t="s">
        <v>438</v>
      </c>
      <c r="O1039">
        <v>7</v>
      </c>
      <c r="P1039" t="s">
        <v>83</v>
      </c>
      <c r="Q1039">
        <v>44</v>
      </c>
      <c r="R1039" t="s">
        <v>294</v>
      </c>
      <c r="S1039">
        <v>0</v>
      </c>
      <c r="T1039" t="s">
        <v>85</v>
      </c>
      <c r="U1039">
        <v>0</v>
      </c>
      <c r="V1039" t="s">
        <v>85</v>
      </c>
      <c r="W1039">
        <v>0</v>
      </c>
      <c r="X1039" t="s">
        <v>85</v>
      </c>
      <c r="Y1039">
        <v>0</v>
      </c>
      <c r="Z1039" t="s">
        <v>85</v>
      </c>
      <c r="AA1039">
        <v>0</v>
      </c>
      <c r="AB1039" t="s">
        <v>294</v>
      </c>
      <c r="AC1039">
        <v>977</v>
      </c>
      <c r="AD1039" t="s">
        <v>2011</v>
      </c>
      <c r="AE1039">
        <v>46</v>
      </c>
      <c r="AF1039">
        <v>2</v>
      </c>
      <c r="AG1039" t="s">
        <v>2014</v>
      </c>
      <c r="AH1039">
        <v>3</v>
      </c>
      <c r="AI1039" t="s">
        <v>138</v>
      </c>
      <c r="AJ1039">
        <v>1</v>
      </c>
      <c r="AK1039" t="s">
        <v>89</v>
      </c>
      <c r="AL1039">
        <v>1</v>
      </c>
      <c r="AM1039" s="1">
        <v>0</v>
      </c>
      <c r="AN1039" s="1">
        <v>0</v>
      </c>
      <c r="AO1039" s="1">
        <v>0</v>
      </c>
      <c r="AP1039" s="1">
        <v>30</v>
      </c>
      <c r="AQ1039" s="1">
        <v>10</v>
      </c>
      <c r="AR1039" s="1">
        <v>33.33</v>
      </c>
      <c r="AS1039" s="1">
        <v>80</v>
      </c>
      <c r="AT1039" s="1">
        <v>0</v>
      </c>
      <c r="AU1039" s="1">
        <v>0</v>
      </c>
      <c r="AV1039" s="1">
        <v>100</v>
      </c>
      <c r="AW1039" s="1">
        <v>0</v>
      </c>
      <c r="AX1039" s="1">
        <v>0</v>
      </c>
      <c r="AY1039" s="1">
        <v>0</v>
      </c>
      <c r="AZ1039" s="1">
        <v>0</v>
      </c>
      <c r="BA1039" s="1">
        <v>0</v>
      </c>
      <c r="BB1039" s="1" t="s">
        <v>99</v>
      </c>
      <c r="BC1039" s="1" t="s">
        <v>99</v>
      </c>
      <c r="BD1039" s="1" t="s">
        <v>99</v>
      </c>
      <c r="BE1039" s="1">
        <v>0</v>
      </c>
      <c r="BF1039" s="1">
        <v>0</v>
      </c>
      <c r="BG1039" s="1">
        <v>0</v>
      </c>
      <c r="BH1039" s="1">
        <v>207320000</v>
      </c>
      <c r="BI1039" s="1">
        <v>175388320</v>
      </c>
      <c r="BJ1039" s="1">
        <v>84.6</v>
      </c>
      <c r="BK1039" s="1">
        <v>158164160</v>
      </c>
      <c r="BL1039" s="1">
        <v>0</v>
      </c>
      <c r="BM1039" s="1">
        <v>0</v>
      </c>
      <c r="BN1039" s="1">
        <v>166817293</v>
      </c>
      <c r="BO1039" s="1">
        <v>0</v>
      </c>
      <c r="BP1039" s="1">
        <v>0</v>
      </c>
      <c r="BQ1039" s="1">
        <v>0</v>
      </c>
      <c r="BR1039" s="1">
        <v>0</v>
      </c>
      <c r="BS1039" s="1">
        <v>0</v>
      </c>
      <c r="BT1039" s="1">
        <v>532301453</v>
      </c>
      <c r="BU1039" s="1">
        <v>175388320</v>
      </c>
      <c r="BV1039" s="1">
        <v>32.950000000000003</v>
      </c>
      <c r="BW1039" t="s">
        <v>2015</v>
      </c>
    </row>
    <row r="1040" spans="1:75" x14ac:dyDescent="0.25">
      <c r="A1040">
        <v>2920406023</v>
      </c>
      <c r="B1040">
        <v>5</v>
      </c>
      <c r="C1040" t="s">
        <v>75</v>
      </c>
      <c r="D1040" t="s">
        <v>76</v>
      </c>
      <c r="E1040">
        <v>2017</v>
      </c>
      <c r="F1040" t="s">
        <v>77</v>
      </c>
      <c r="G1040" t="s">
        <v>78</v>
      </c>
      <c r="H1040">
        <v>2</v>
      </c>
      <c r="I1040" t="s">
        <v>79</v>
      </c>
      <c r="J1040">
        <v>206</v>
      </c>
      <c r="K1040" t="s">
        <v>2009</v>
      </c>
      <c r="L1040" t="s">
        <v>2010</v>
      </c>
      <c r="M1040">
        <v>87</v>
      </c>
      <c r="N1040" t="s">
        <v>438</v>
      </c>
      <c r="O1040">
        <v>7</v>
      </c>
      <c r="P1040" t="s">
        <v>83</v>
      </c>
      <c r="Q1040">
        <v>44</v>
      </c>
      <c r="R1040" t="s">
        <v>294</v>
      </c>
      <c r="S1040">
        <v>0</v>
      </c>
      <c r="T1040" t="s">
        <v>85</v>
      </c>
      <c r="U1040">
        <v>0</v>
      </c>
      <c r="V1040" t="s">
        <v>85</v>
      </c>
      <c r="W1040">
        <v>0</v>
      </c>
      <c r="X1040" t="s">
        <v>85</v>
      </c>
      <c r="Y1040">
        <v>0</v>
      </c>
      <c r="Z1040" t="s">
        <v>85</v>
      </c>
      <c r="AA1040">
        <v>0</v>
      </c>
      <c r="AB1040" t="s">
        <v>294</v>
      </c>
      <c r="AC1040">
        <v>977</v>
      </c>
      <c r="AD1040" t="s">
        <v>2011</v>
      </c>
      <c r="AE1040">
        <v>46</v>
      </c>
      <c r="AF1040">
        <v>3</v>
      </c>
      <c r="AG1040" t="s">
        <v>2016</v>
      </c>
      <c r="AH1040">
        <v>3</v>
      </c>
      <c r="AI1040" t="s">
        <v>138</v>
      </c>
      <c r="AJ1040">
        <v>1</v>
      </c>
      <c r="AK1040" t="s">
        <v>89</v>
      </c>
      <c r="AL1040">
        <v>1</v>
      </c>
      <c r="AM1040" s="1">
        <v>15</v>
      </c>
      <c r="AN1040" s="1">
        <v>13.2</v>
      </c>
      <c r="AO1040" s="1">
        <v>88</v>
      </c>
      <c r="AP1040" s="1">
        <v>30</v>
      </c>
      <c r="AQ1040" s="1">
        <v>24.62</v>
      </c>
      <c r="AR1040" s="1">
        <v>82.07</v>
      </c>
      <c r="AS1040" s="1">
        <v>50</v>
      </c>
      <c r="AT1040" s="1">
        <v>0</v>
      </c>
      <c r="AU1040" s="1">
        <v>0</v>
      </c>
      <c r="AV1040" s="1">
        <v>70</v>
      </c>
      <c r="AW1040" s="1">
        <v>0</v>
      </c>
      <c r="AX1040" s="1">
        <v>0</v>
      </c>
      <c r="AY1040" s="1">
        <v>80</v>
      </c>
      <c r="AZ1040" s="1">
        <v>0</v>
      </c>
      <c r="BA1040" s="1">
        <v>0</v>
      </c>
      <c r="BB1040" s="1" t="s">
        <v>99</v>
      </c>
      <c r="BC1040" s="1" t="s">
        <v>99</v>
      </c>
      <c r="BD1040" s="1" t="s">
        <v>99</v>
      </c>
      <c r="BE1040" s="1">
        <v>370257303</v>
      </c>
      <c r="BF1040" s="1">
        <v>293817500</v>
      </c>
      <c r="BG1040" s="1">
        <v>79.36</v>
      </c>
      <c r="BH1040" s="1">
        <v>484420000</v>
      </c>
      <c r="BI1040" s="1">
        <v>86183300</v>
      </c>
      <c r="BJ1040" s="1">
        <v>17.79</v>
      </c>
      <c r="BK1040" s="1">
        <v>600000000</v>
      </c>
      <c r="BL1040" s="1">
        <v>0</v>
      </c>
      <c r="BM1040" s="1">
        <v>0</v>
      </c>
      <c r="BN1040" s="1">
        <v>600000000</v>
      </c>
      <c r="BO1040" s="1">
        <v>0</v>
      </c>
      <c r="BP1040" s="1">
        <v>0</v>
      </c>
      <c r="BQ1040" s="1">
        <v>800000000</v>
      </c>
      <c r="BR1040" s="1">
        <v>0</v>
      </c>
      <c r="BS1040" s="1">
        <v>0</v>
      </c>
      <c r="BT1040" s="1">
        <v>2854677303</v>
      </c>
      <c r="BU1040" s="1">
        <v>380000800</v>
      </c>
      <c r="BV1040" s="1">
        <v>13.31</v>
      </c>
      <c r="BW1040" t="s">
        <v>2017</v>
      </c>
    </row>
    <row r="1041" spans="1:75" x14ac:dyDescent="0.25">
      <c r="A1041">
        <v>2920406023</v>
      </c>
      <c r="B1041">
        <v>5</v>
      </c>
      <c r="C1041" t="s">
        <v>75</v>
      </c>
      <c r="D1041" t="s">
        <v>76</v>
      </c>
      <c r="E1041">
        <v>2017</v>
      </c>
      <c r="F1041" t="s">
        <v>77</v>
      </c>
      <c r="G1041" t="s">
        <v>78</v>
      </c>
      <c r="H1041">
        <v>2</v>
      </c>
      <c r="I1041" t="s">
        <v>79</v>
      </c>
      <c r="J1041">
        <v>206</v>
      </c>
      <c r="K1041" t="s">
        <v>2009</v>
      </c>
      <c r="L1041" t="s">
        <v>2010</v>
      </c>
      <c r="M1041">
        <v>87</v>
      </c>
      <c r="N1041" t="s">
        <v>438</v>
      </c>
      <c r="O1041">
        <v>7</v>
      </c>
      <c r="P1041" t="s">
        <v>83</v>
      </c>
      <c r="Q1041">
        <v>44</v>
      </c>
      <c r="R1041" t="s">
        <v>294</v>
      </c>
      <c r="S1041">
        <v>0</v>
      </c>
      <c r="T1041" t="s">
        <v>85</v>
      </c>
      <c r="U1041">
        <v>0</v>
      </c>
      <c r="V1041" t="s">
        <v>85</v>
      </c>
      <c r="W1041">
        <v>0</v>
      </c>
      <c r="X1041" t="s">
        <v>85</v>
      </c>
      <c r="Y1041">
        <v>0</v>
      </c>
      <c r="Z1041" t="s">
        <v>85</v>
      </c>
      <c r="AA1041">
        <v>0</v>
      </c>
      <c r="AB1041" t="s">
        <v>294</v>
      </c>
      <c r="AC1041">
        <v>977</v>
      </c>
      <c r="AD1041" t="s">
        <v>2011</v>
      </c>
      <c r="AE1041">
        <v>46</v>
      </c>
      <c r="AF1041">
        <v>4</v>
      </c>
      <c r="AG1041" t="s">
        <v>2018</v>
      </c>
      <c r="AH1041">
        <v>3</v>
      </c>
      <c r="AI1041" t="s">
        <v>138</v>
      </c>
      <c r="AJ1041">
        <v>1</v>
      </c>
      <c r="AK1041" t="s">
        <v>89</v>
      </c>
      <c r="AL1041">
        <v>1</v>
      </c>
      <c r="AM1041" s="1">
        <v>25</v>
      </c>
      <c r="AN1041" s="1">
        <v>27.47</v>
      </c>
      <c r="AO1041" s="1">
        <v>109.88</v>
      </c>
      <c r="AP1041" s="1">
        <v>50</v>
      </c>
      <c r="AQ1041" s="1">
        <v>45</v>
      </c>
      <c r="AR1041" s="1">
        <v>90</v>
      </c>
      <c r="AS1041" s="1">
        <v>75</v>
      </c>
      <c r="AT1041" s="1">
        <v>0</v>
      </c>
      <c r="AU1041" s="1">
        <v>0</v>
      </c>
      <c r="AV1041" s="1">
        <v>100</v>
      </c>
      <c r="AW1041" s="1">
        <v>0</v>
      </c>
      <c r="AX1041" s="1">
        <v>0</v>
      </c>
      <c r="AY1041" s="1">
        <v>0</v>
      </c>
      <c r="AZ1041" s="1">
        <v>0</v>
      </c>
      <c r="BA1041" s="1">
        <v>0</v>
      </c>
      <c r="BB1041" s="1" t="s">
        <v>99</v>
      </c>
      <c r="BC1041" s="1" t="s">
        <v>99</v>
      </c>
      <c r="BD1041" s="1" t="s">
        <v>99</v>
      </c>
      <c r="BE1041" s="1">
        <v>694762560</v>
      </c>
      <c r="BF1041" s="1">
        <v>162879579</v>
      </c>
      <c r="BG1041" s="1">
        <v>23.44</v>
      </c>
      <c r="BH1041" s="1">
        <v>946674181</v>
      </c>
      <c r="BI1041" s="1">
        <v>731179723</v>
      </c>
      <c r="BJ1041" s="1">
        <v>77.239999999999995</v>
      </c>
      <c r="BK1041" s="1">
        <v>394245861</v>
      </c>
      <c r="BL1041" s="1">
        <v>0</v>
      </c>
      <c r="BM1041" s="1">
        <v>0</v>
      </c>
      <c r="BN1041" s="1">
        <v>355355094</v>
      </c>
      <c r="BO1041" s="1">
        <v>0</v>
      </c>
      <c r="BP1041" s="1">
        <v>0</v>
      </c>
      <c r="BQ1041" s="1">
        <v>0</v>
      </c>
      <c r="BR1041" s="1">
        <v>0</v>
      </c>
      <c r="BS1041" s="1">
        <v>0</v>
      </c>
      <c r="BT1041" s="1">
        <v>2391037696</v>
      </c>
      <c r="BU1041" s="1">
        <v>894059302</v>
      </c>
      <c r="BV1041" s="1">
        <v>37.39</v>
      </c>
      <c r="BW1041" t="s">
        <v>2019</v>
      </c>
    </row>
    <row r="1042" spans="1:75" x14ac:dyDescent="0.25">
      <c r="A1042">
        <v>2920406023</v>
      </c>
      <c r="B1042">
        <v>5</v>
      </c>
      <c r="C1042" t="s">
        <v>75</v>
      </c>
      <c r="D1042" t="s">
        <v>76</v>
      </c>
      <c r="E1042">
        <v>2017</v>
      </c>
      <c r="F1042" t="s">
        <v>77</v>
      </c>
      <c r="G1042" t="s">
        <v>78</v>
      </c>
      <c r="H1042">
        <v>2</v>
      </c>
      <c r="I1042" t="s">
        <v>79</v>
      </c>
      <c r="J1042">
        <v>206</v>
      </c>
      <c r="K1042" t="s">
        <v>2009</v>
      </c>
      <c r="L1042" t="s">
        <v>2010</v>
      </c>
      <c r="M1042">
        <v>87</v>
      </c>
      <c r="N1042" t="s">
        <v>438</v>
      </c>
      <c r="O1042">
        <v>7</v>
      </c>
      <c r="P1042" t="s">
        <v>83</v>
      </c>
      <c r="Q1042">
        <v>44</v>
      </c>
      <c r="R1042" t="s">
        <v>294</v>
      </c>
      <c r="S1042">
        <v>0</v>
      </c>
      <c r="T1042" t="s">
        <v>85</v>
      </c>
      <c r="U1042">
        <v>0</v>
      </c>
      <c r="V1042" t="s">
        <v>85</v>
      </c>
      <c r="W1042">
        <v>0</v>
      </c>
      <c r="X1042" t="s">
        <v>85</v>
      </c>
      <c r="Y1042">
        <v>0</v>
      </c>
      <c r="Z1042" t="s">
        <v>85</v>
      </c>
      <c r="AA1042">
        <v>0</v>
      </c>
      <c r="AB1042" t="s">
        <v>294</v>
      </c>
      <c r="AC1042">
        <v>977</v>
      </c>
      <c r="AD1042" t="s">
        <v>2011</v>
      </c>
      <c r="AE1042">
        <v>46</v>
      </c>
      <c r="AF1042">
        <v>5</v>
      </c>
      <c r="AG1042" t="s">
        <v>2020</v>
      </c>
      <c r="AH1042">
        <v>3</v>
      </c>
      <c r="AI1042" t="s">
        <v>138</v>
      </c>
      <c r="AJ1042">
        <v>1</v>
      </c>
      <c r="AK1042" t="s">
        <v>89</v>
      </c>
      <c r="AL1042">
        <v>1</v>
      </c>
      <c r="AM1042" s="1">
        <v>0</v>
      </c>
      <c r="AN1042" s="1">
        <v>0</v>
      </c>
      <c r="AO1042" s="1">
        <v>0</v>
      </c>
      <c r="AP1042" s="1">
        <v>50</v>
      </c>
      <c r="AQ1042" s="1">
        <v>30</v>
      </c>
      <c r="AR1042" s="1">
        <v>60</v>
      </c>
      <c r="AS1042" s="1">
        <v>70</v>
      </c>
      <c r="AT1042" s="1">
        <v>0</v>
      </c>
      <c r="AU1042" s="1">
        <v>0</v>
      </c>
      <c r="AV1042" s="1">
        <v>100</v>
      </c>
      <c r="AW1042" s="1">
        <v>0</v>
      </c>
      <c r="AX1042" s="1">
        <v>0</v>
      </c>
      <c r="AY1042" s="1">
        <v>0</v>
      </c>
      <c r="AZ1042" s="1">
        <v>0</v>
      </c>
      <c r="BA1042" s="1">
        <v>0</v>
      </c>
      <c r="BB1042" s="1" t="s">
        <v>99</v>
      </c>
      <c r="BC1042" s="1" t="s">
        <v>99</v>
      </c>
      <c r="BD1042" s="1" t="s">
        <v>99</v>
      </c>
      <c r="BE1042" s="1">
        <v>0</v>
      </c>
      <c r="BF1042" s="1">
        <v>0</v>
      </c>
      <c r="BG1042" s="1">
        <v>0</v>
      </c>
      <c r="BH1042" s="1">
        <v>1058021754</v>
      </c>
      <c r="BI1042" s="1">
        <v>0</v>
      </c>
      <c r="BJ1042" s="1">
        <v>0</v>
      </c>
      <c r="BK1042" s="1">
        <v>352559720</v>
      </c>
      <c r="BL1042" s="1">
        <v>0</v>
      </c>
      <c r="BM1042" s="1">
        <v>0</v>
      </c>
      <c r="BN1042" s="1">
        <v>629075667</v>
      </c>
      <c r="BO1042" s="1">
        <v>0</v>
      </c>
      <c r="BP1042" s="1">
        <v>0</v>
      </c>
      <c r="BQ1042" s="1">
        <v>0</v>
      </c>
      <c r="BR1042" s="1">
        <v>0</v>
      </c>
      <c r="BS1042" s="1">
        <v>0</v>
      </c>
      <c r="BT1042" s="1">
        <v>2039657141</v>
      </c>
      <c r="BU1042" s="1">
        <v>0</v>
      </c>
      <c r="BV1042" s="1">
        <v>0</v>
      </c>
      <c r="BW1042" t="s">
        <v>2021</v>
      </c>
    </row>
    <row r="1043" spans="1:75" x14ac:dyDescent="0.25">
      <c r="A1043">
        <v>2920406023</v>
      </c>
      <c r="B1043">
        <v>5</v>
      </c>
      <c r="C1043" t="s">
        <v>75</v>
      </c>
      <c r="D1043" t="s">
        <v>76</v>
      </c>
      <c r="E1043">
        <v>2017</v>
      </c>
      <c r="F1043" t="s">
        <v>77</v>
      </c>
      <c r="G1043" t="s">
        <v>78</v>
      </c>
      <c r="H1043">
        <v>2</v>
      </c>
      <c r="I1043" t="s">
        <v>79</v>
      </c>
      <c r="J1043">
        <v>206</v>
      </c>
      <c r="K1043" t="s">
        <v>2009</v>
      </c>
      <c r="L1043" t="s">
        <v>2010</v>
      </c>
      <c r="M1043">
        <v>87</v>
      </c>
      <c r="N1043" t="s">
        <v>438</v>
      </c>
      <c r="O1043">
        <v>7</v>
      </c>
      <c r="P1043" t="s">
        <v>83</v>
      </c>
      <c r="Q1043">
        <v>44</v>
      </c>
      <c r="R1043" t="s">
        <v>294</v>
      </c>
      <c r="S1043">
        <v>0</v>
      </c>
      <c r="T1043" t="s">
        <v>85</v>
      </c>
      <c r="U1043">
        <v>0</v>
      </c>
      <c r="V1043" t="s">
        <v>85</v>
      </c>
      <c r="W1043">
        <v>0</v>
      </c>
      <c r="X1043" t="s">
        <v>85</v>
      </c>
      <c r="Y1043">
        <v>0</v>
      </c>
      <c r="Z1043" t="s">
        <v>85</v>
      </c>
      <c r="AA1043">
        <v>0</v>
      </c>
      <c r="AB1043" t="s">
        <v>294</v>
      </c>
      <c r="AC1043">
        <v>977</v>
      </c>
      <c r="AD1043" t="s">
        <v>2011</v>
      </c>
      <c r="AE1043">
        <v>46</v>
      </c>
      <c r="AF1043">
        <v>6</v>
      </c>
      <c r="AG1043" t="s">
        <v>2022</v>
      </c>
      <c r="AH1043">
        <v>3</v>
      </c>
      <c r="AI1043" t="s">
        <v>138</v>
      </c>
      <c r="AJ1043">
        <v>1</v>
      </c>
      <c r="AK1043" t="s">
        <v>89</v>
      </c>
      <c r="AL1043">
        <v>1</v>
      </c>
      <c r="AM1043" s="1">
        <v>53</v>
      </c>
      <c r="AN1043" s="1">
        <v>44</v>
      </c>
      <c r="AO1043" s="1">
        <v>83.02</v>
      </c>
      <c r="AP1043" s="1">
        <v>90</v>
      </c>
      <c r="AQ1043" s="1">
        <v>77</v>
      </c>
      <c r="AR1043" s="1">
        <v>85.56</v>
      </c>
      <c r="AS1043" s="1">
        <v>100</v>
      </c>
      <c r="AT1043" s="1">
        <v>0</v>
      </c>
      <c r="AU1043" s="1">
        <v>0</v>
      </c>
      <c r="AV1043" s="1">
        <v>100</v>
      </c>
      <c r="AW1043" s="1">
        <v>0</v>
      </c>
      <c r="AX1043" s="1">
        <v>0</v>
      </c>
      <c r="AY1043" s="1">
        <v>100</v>
      </c>
      <c r="AZ1043" s="1">
        <v>0</v>
      </c>
      <c r="BA1043" s="1">
        <v>0</v>
      </c>
      <c r="BB1043" s="1" t="s">
        <v>99</v>
      </c>
      <c r="BC1043" s="1" t="s">
        <v>99</v>
      </c>
      <c r="BD1043" s="1" t="s">
        <v>99</v>
      </c>
      <c r="BE1043" s="1">
        <v>150000000</v>
      </c>
      <c r="BF1043" s="1">
        <v>7500000</v>
      </c>
      <c r="BG1043" s="1">
        <v>5</v>
      </c>
      <c r="BH1043" s="1">
        <v>212000000</v>
      </c>
      <c r="BI1043" s="1">
        <v>212000000</v>
      </c>
      <c r="BJ1043" s="1">
        <v>100</v>
      </c>
      <c r="BK1043" s="1">
        <v>100000000</v>
      </c>
      <c r="BL1043" s="1">
        <v>0</v>
      </c>
      <c r="BM1043" s="1">
        <v>0</v>
      </c>
      <c r="BN1043" s="1">
        <v>100000000</v>
      </c>
      <c r="BO1043" s="1">
        <v>0</v>
      </c>
      <c r="BP1043" s="1">
        <v>0</v>
      </c>
      <c r="BQ1043" s="1">
        <v>300000000</v>
      </c>
      <c r="BR1043" s="1">
        <v>0</v>
      </c>
      <c r="BS1043" s="1">
        <v>0</v>
      </c>
      <c r="BT1043" s="1">
        <v>862000000</v>
      </c>
      <c r="BU1043" s="1">
        <v>219500000</v>
      </c>
      <c r="BV1043" s="1">
        <v>25.46</v>
      </c>
      <c r="BW1043" t="s">
        <v>2023</v>
      </c>
    </row>
    <row r="1044" spans="1:75" x14ac:dyDescent="0.25">
      <c r="A1044">
        <v>2920406023</v>
      </c>
      <c r="B1044">
        <v>5</v>
      </c>
      <c r="C1044" t="s">
        <v>75</v>
      </c>
      <c r="D1044" t="s">
        <v>76</v>
      </c>
      <c r="E1044">
        <v>2017</v>
      </c>
      <c r="F1044" t="s">
        <v>77</v>
      </c>
      <c r="G1044" t="s">
        <v>78</v>
      </c>
      <c r="H1044">
        <v>2</v>
      </c>
      <c r="I1044" t="s">
        <v>79</v>
      </c>
      <c r="J1044">
        <v>206</v>
      </c>
      <c r="K1044" t="s">
        <v>2009</v>
      </c>
      <c r="L1044" t="s">
        <v>2010</v>
      </c>
      <c r="M1044">
        <v>87</v>
      </c>
      <c r="N1044" t="s">
        <v>438</v>
      </c>
      <c r="O1044">
        <v>7</v>
      </c>
      <c r="P1044" t="s">
        <v>83</v>
      </c>
      <c r="Q1044">
        <v>44</v>
      </c>
      <c r="R1044" t="s">
        <v>294</v>
      </c>
      <c r="S1044">
        <v>0</v>
      </c>
      <c r="T1044" t="s">
        <v>85</v>
      </c>
      <c r="U1044">
        <v>0</v>
      </c>
      <c r="V1044" t="s">
        <v>85</v>
      </c>
      <c r="W1044">
        <v>0</v>
      </c>
      <c r="X1044" t="s">
        <v>85</v>
      </c>
      <c r="Y1044">
        <v>0</v>
      </c>
      <c r="Z1044" t="s">
        <v>85</v>
      </c>
      <c r="AA1044">
        <v>0</v>
      </c>
      <c r="AB1044" t="s">
        <v>294</v>
      </c>
      <c r="AC1044">
        <v>977</v>
      </c>
      <c r="AD1044" t="s">
        <v>2011</v>
      </c>
      <c r="AE1044">
        <v>46</v>
      </c>
      <c r="AF1044">
        <v>7</v>
      </c>
      <c r="AG1044" t="s">
        <v>2024</v>
      </c>
      <c r="AH1044">
        <v>3</v>
      </c>
      <c r="AI1044" t="s">
        <v>138</v>
      </c>
      <c r="AJ1044">
        <v>1</v>
      </c>
      <c r="AK1044" t="s">
        <v>89</v>
      </c>
      <c r="AL1044">
        <v>1</v>
      </c>
      <c r="AM1044" s="1">
        <v>70</v>
      </c>
      <c r="AN1044" s="1">
        <v>71.400000000000006</v>
      </c>
      <c r="AO1044" s="1">
        <v>102</v>
      </c>
      <c r="AP1044" s="1">
        <v>90</v>
      </c>
      <c r="AQ1044" s="1">
        <v>81.400000000000006</v>
      </c>
      <c r="AR1044" s="1">
        <v>90.44</v>
      </c>
      <c r="AS1044" s="1">
        <v>100</v>
      </c>
      <c r="AT1044" s="1">
        <v>0</v>
      </c>
      <c r="AU1044" s="1">
        <v>0</v>
      </c>
      <c r="AV1044" s="1">
        <v>100</v>
      </c>
      <c r="AW1044" s="1">
        <v>0</v>
      </c>
      <c r="AX1044" s="1">
        <v>0</v>
      </c>
      <c r="AY1044" s="1">
        <v>100</v>
      </c>
      <c r="AZ1044" s="1">
        <v>0</v>
      </c>
      <c r="BA1044" s="1">
        <v>0</v>
      </c>
      <c r="BB1044" s="1" t="s">
        <v>99</v>
      </c>
      <c r="BC1044" s="1" t="s">
        <v>99</v>
      </c>
      <c r="BD1044" s="1" t="s">
        <v>99</v>
      </c>
      <c r="BE1044" s="1">
        <v>505000000</v>
      </c>
      <c r="BF1044" s="1">
        <v>371615594</v>
      </c>
      <c r="BG1044" s="1">
        <v>73.59</v>
      </c>
      <c r="BH1044" s="1">
        <v>515932732</v>
      </c>
      <c r="BI1044" s="1">
        <v>265490000</v>
      </c>
      <c r="BJ1044" s="1">
        <v>51.46</v>
      </c>
      <c r="BK1044" s="1">
        <v>479233452</v>
      </c>
      <c r="BL1044" s="1">
        <v>0</v>
      </c>
      <c r="BM1044" s="1">
        <v>0</v>
      </c>
      <c r="BN1044" s="1">
        <v>264764498</v>
      </c>
      <c r="BO1044" s="1">
        <v>0</v>
      </c>
      <c r="BP1044" s="1">
        <v>0</v>
      </c>
      <c r="BQ1044" s="1">
        <v>1677945657</v>
      </c>
      <c r="BR1044" s="1">
        <v>0</v>
      </c>
      <c r="BS1044" s="1">
        <v>0</v>
      </c>
      <c r="BT1044" s="1">
        <v>3442876339</v>
      </c>
      <c r="BU1044" s="1">
        <v>637105594</v>
      </c>
      <c r="BV1044" s="1">
        <v>18.510000000000002</v>
      </c>
      <c r="BW1044" t="s">
        <v>2025</v>
      </c>
    </row>
    <row r="1045" spans="1:75" x14ac:dyDescent="0.25">
      <c r="A1045">
        <v>2920406023</v>
      </c>
      <c r="B1045">
        <v>5</v>
      </c>
      <c r="C1045" t="s">
        <v>75</v>
      </c>
      <c r="D1045" t="s">
        <v>76</v>
      </c>
      <c r="E1045">
        <v>2017</v>
      </c>
      <c r="F1045" t="s">
        <v>77</v>
      </c>
      <c r="G1045" t="s">
        <v>78</v>
      </c>
      <c r="H1045">
        <v>2</v>
      </c>
      <c r="I1045" t="s">
        <v>79</v>
      </c>
      <c r="J1045">
        <v>206</v>
      </c>
      <c r="K1045" t="s">
        <v>2009</v>
      </c>
      <c r="L1045" t="s">
        <v>2010</v>
      </c>
      <c r="M1045">
        <v>87</v>
      </c>
      <c r="N1045" t="s">
        <v>438</v>
      </c>
      <c r="O1045">
        <v>7</v>
      </c>
      <c r="P1045" t="s">
        <v>83</v>
      </c>
      <c r="Q1045">
        <v>44</v>
      </c>
      <c r="R1045" t="s">
        <v>294</v>
      </c>
      <c r="S1045">
        <v>0</v>
      </c>
      <c r="T1045" t="s">
        <v>85</v>
      </c>
      <c r="U1045">
        <v>0</v>
      </c>
      <c r="V1045" t="s">
        <v>85</v>
      </c>
      <c r="W1045">
        <v>0</v>
      </c>
      <c r="X1045" t="s">
        <v>85</v>
      </c>
      <c r="Y1045">
        <v>0</v>
      </c>
      <c r="Z1045" t="s">
        <v>85</v>
      </c>
      <c r="AA1045">
        <v>0</v>
      </c>
      <c r="AB1045" t="s">
        <v>294</v>
      </c>
      <c r="AC1045">
        <v>977</v>
      </c>
      <c r="AD1045" t="s">
        <v>2011</v>
      </c>
      <c r="AE1045">
        <v>46</v>
      </c>
      <c r="AF1045">
        <v>8</v>
      </c>
      <c r="AG1045" t="s">
        <v>2026</v>
      </c>
      <c r="AH1045">
        <v>3</v>
      </c>
      <c r="AI1045" t="s">
        <v>138</v>
      </c>
      <c r="AJ1045">
        <v>1</v>
      </c>
      <c r="AK1045" t="s">
        <v>89</v>
      </c>
      <c r="AL1045">
        <v>1</v>
      </c>
      <c r="AM1045" s="1">
        <v>20</v>
      </c>
      <c r="AN1045" s="1">
        <v>22.45</v>
      </c>
      <c r="AO1045" s="1">
        <v>112.25</v>
      </c>
      <c r="AP1045" s="1">
        <v>40</v>
      </c>
      <c r="AQ1045" s="1">
        <v>34</v>
      </c>
      <c r="AR1045" s="1">
        <v>85</v>
      </c>
      <c r="AS1045" s="1">
        <v>70</v>
      </c>
      <c r="AT1045" s="1">
        <v>0</v>
      </c>
      <c r="AU1045" s="1">
        <v>0</v>
      </c>
      <c r="AV1045" s="1">
        <v>100</v>
      </c>
      <c r="AW1045" s="1">
        <v>0</v>
      </c>
      <c r="AX1045" s="1">
        <v>0</v>
      </c>
      <c r="AY1045" s="1">
        <v>0</v>
      </c>
      <c r="AZ1045" s="1">
        <v>0</v>
      </c>
      <c r="BA1045" s="1">
        <v>0</v>
      </c>
      <c r="BB1045" s="1" t="s">
        <v>99</v>
      </c>
      <c r="BC1045" s="1" t="s">
        <v>99</v>
      </c>
      <c r="BD1045" s="1" t="s">
        <v>99</v>
      </c>
      <c r="BE1045" s="1">
        <v>600000000</v>
      </c>
      <c r="BF1045" s="1">
        <v>96837843</v>
      </c>
      <c r="BG1045" s="1">
        <v>16.14</v>
      </c>
      <c r="BH1045" s="1">
        <v>1084401000</v>
      </c>
      <c r="BI1045" s="1">
        <v>99000000</v>
      </c>
      <c r="BJ1045" s="1">
        <v>9.1300000000000008</v>
      </c>
      <c r="BK1045" s="1">
        <v>1049000000</v>
      </c>
      <c r="BL1045" s="1">
        <v>0</v>
      </c>
      <c r="BM1045" s="1">
        <v>0</v>
      </c>
      <c r="BN1045" s="1">
        <v>839939353</v>
      </c>
      <c r="BO1045" s="1">
        <v>0</v>
      </c>
      <c r="BP1045" s="1">
        <v>0</v>
      </c>
      <c r="BQ1045" s="1">
        <v>0</v>
      </c>
      <c r="BR1045" s="1">
        <v>0</v>
      </c>
      <c r="BS1045" s="1">
        <v>0</v>
      </c>
      <c r="BT1045" s="1">
        <v>3573340353</v>
      </c>
      <c r="BU1045" s="1">
        <v>195837843</v>
      </c>
      <c r="BV1045" s="1">
        <v>5.48</v>
      </c>
      <c r="BW1045" t="s">
        <v>2027</v>
      </c>
    </row>
    <row r="1046" spans="1:75" x14ac:dyDescent="0.25">
      <c r="A1046">
        <v>2920406023</v>
      </c>
      <c r="B1046">
        <v>5</v>
      </c>
      <c r="C1046" t="s">
        <v>75</v>
      </c>
      <c r="D1046" t="s">
        <v>76</v>
      </c>
      <c r="E1046">
        <v>2017</v>
      </c>
      <c r="F1046" t="s">
        <v>77</v>
      </c>
      <c r="G1046" t="s">
        <v>78</v>
      </c>
      <c r="H1046">
        <v>2</v>
      </c>
      <c r="I1046" t="s">
        <v>79</v>
      </c>
      <c r="J1046">
        <v>206</v>
      </c>
      <c r="K1046" t="s">
        <v>2009</v>
      </c>
      <c r="L1046" t="s">
        <v>2010</v>
      </c>
      <c r="M1046">
        <v>87</v>
      </c>
      <c r="N1046" t="s">
        <v>438</v>
      </c>
      <c r="O1046">
        <v>7</v>
      </c>
      <c r="P1046" t="s">
        <v>83</v>
      </c>
      <c r="Q1046">
        <v>44</v>
      </c>
      <c r="R1046" t="s">
        <v>294</v>
      </c>
      <c r="S1046">
        <v>0</v>
      </c>
      <c r="T1046" t="s">
        <v>85</v>
      </c>
      <c r="U1046">
        <v>0</v>
      </c>
      <c r="V1046" t="s">
        <v>85</v>
      </c>
      <c r="W1046">
        <v>0</v>
      </c>
      <c r="X1046" t="s">
        <v>85</v>
      </c>
      <c r="Y1046">
        <v>0</v>
      </c>
      <c r="Z1046" t="s">
        <v>85</v>
      </c>
      <c r="AA1046">
        <v>0</v>
      </c>
      <c r="AB1046" t="s">
        <v>294</v>
      </c>
      <c r="AC1046">
        <v>977</v>
      </c>
      <c r="AD1046" t="s">
        <v>2011</v>
      </c>
      <c r="AE1046">
        <v>46</v>
      </c>
      <c r="AF1046">
        <v>9</v>
      </c>
      <c r="AG1046" t="s">
        <v>2028</v>
      </c>
      <c r="AH1046">
        <v>3</v>
      </c>
      <c r="AI1046" t="s">
        <v>138</v>
      </c>
      <c r="AJ1046">
        <v>1</v>
      </c>
      <c r="AK1046" t="s">
        <v>89</v>
      </c>
      <c r="AL1046">
        <v>1</v>
      </c>
      <c r="AM1046" s="1">
        <v>85</v>
      </c>
      <c r="AN1046" s="1">
        <v>70.63</v>
      </c>
      <c r="AO1046" s="1">
        <v>83.09</v>
      </c>
      <c r="AP1046" s="1">
        <v>90</v>
      </c>
      <c r="AQ1046" s="1">
        <v>91.24</v>
      </c>
      <c r="AR1046" s="1">
        <v>101.38</v>
      </c>
      <c r="AS1046" s="1">
        <v>95</v>
      </c>
      <c r="AT1046" s="1">
        <v>0</v>
      </c>
      <c r="AU1046" s="1">
        <v>0</v>
      </c>
      <c r="AV1046" s="1">
        <v>95</v>
      </c>
      <c r="AW1046" s="1">
        <v>0</v>
      </c>
      <c r="AX1046" s="1">
        <v>0</v>
      </c>
      <c r="AY1046" s="1">
        <v>100</v>
      </c>
      <c r="AZ1046" s="1">
        <v>0</v>
      </c>
      <c r="BA1046" s="1">
        <v>0</v>
      </c>
      <c r="BB1046" s="1" t="s">
        <v>99</v>
      </c>
      <c r="BC1046" s="1" t="s">
        <v>99</v>
      </c>
      <c r="BD1046" s="1" t="s">
        <v>99</v>
      </c>
      <c r="BE1046" s="1">
        <v>125000000</v>
      </c>
      <c r="BF1046" s="1">
        <v>75400000</v>
      </c>
      <c r="BG1046" s="1">
        <v>60.32</v>
      </c>
      <c r="BH1046" s="1">
        <v>320650000</v>
      </c>
      <c r="BI1046" s="1">
        <v>279746400</v>
      </c>
      <c r="BJ1046" s="1">
        <v>87.24</v>
      </c>
      <c r="BK1046" s="1">
        <v>150200000</v>
      </c>
      <c r="BL1046" s="1">
        <v>0</v>
      </c>
      <c r="BM1046" s="1">
        <v>0</v>
      </c>
      <c r="BN1046" s="1">
        <v>150200000</v>
      </c>
      <c r="BO1046" s="1">
        <v>0</v>
      </c>
      <c r="BP1046" s="1">
        <v>0</v>
      </c>
      <c r="BQ1046" s="1">
        <v>300000000</v>
      </c>
      <c r="BR1046" s="1">
        <v>0</v>
      </c>
      <c r="BS1046" s="1">
        <v>0</v>
      </c>
      <c r="BT1046" s="1">
        <v>1046050000</v>
      </c>
      <c r="BU1046" s="1">
        <v>355146400</v>
      </c>
      <c r="BV1046" s="1">
        <v>33.950000000000003</v>
      </c>
      <c r="BW1046" t="s">
        <v>2029</v>
      </c>
    </row>
    <row r="1047" spans="1:75" x14ac:dyDescent="0.25">
      <c r="A1047">
        <v>2920406023</v>
      </c>
      <c r="B1047">
        <v>5</v>
      </c>
      <c r="C1047" t="s">
        <v>75</v>
      </c>
      <c r="D1047" t="s">
        <v>76</v>
      </c>
      <c r="E1047">
        <v>2017</v>
      </c>
      <c r="F1047" t="s">
        <v>77</v>
      </c>
      <c r="G1047" t="s">
        <v>78</v>
      </c>
      <c r="H1047">
        <v>2</v>
      </c>
      <c r="I1047" t="s">
        <v>79</v>
      </c>
      <c r="J1047">
        <v>206</v>
      </c>
      <c r="K1047" t="s">
        <v>2009</v>
      </c>
      <c r="L1047" t="s">
        <v>2010</v>
      </c>
      <c r="M1047">
        <v>87</v>
      </c>
      <c r="N1047" t="s">
        <v>438</v>
      </c>
      <c r="O1047">
        <v>7</v>
      </c>
      <c r="P1047" t="s">
        <v>83</v>
      </c>
      <c r="Q1047">
        <v>44</v>
      </c>
      <c r="R1047" t="s">
        <v>294</v>
      </c>
      <c r="S1047">
        <v>0</v>
      </c>
      <c r="T1047" t="s">
        <v>85</v>
      </c>
      <c r="U1047">
        <v>0</v>
      </c>
      <c r="V1047" t="s">
        <v>85</v>
      </c>
      <c r="W1047">
        <v>0</v>
      </c>
      <c r="X1047" t="s">
        <v>85</v>
      </c>
      <c r="Y1047">
        <v>0</v>
      </c>
      <c r="Z1047" t="s">
        <v>85</v>
      </c>
      <c r="AA1047">
        <v>0</v>
      </c>
      <c r="AB1047" t="s">
        <v>294</v>
      </c>
      <c r="AC1047">
        <v>977</v>
      </c>
      <c r="AD1047" t="s">
        <v>2011</v>
      </c>
      <c r="AE1047">
        <v>46</v>
      </c>
      <c r="AF1047">
        <v>10</v>
      </c>
      <c r="AG1047" t="s">
        <v>2030</v>
      </c>
      <c r="AH1047">
        <v>1</v>
      </c>
      <c r="AI1047" t="s">
        <v>88</v>
      </c>
      <c r="AJ1047">
        <v>1</v>
      </c>
      <c r="AK1047" t="s">
        <v>89</v>
      </c>
      <c r="AL1047">
        <v>1</v>
      </c>
      <c r="AM1047" s="1">
        <v>0</v>
      </c>
      <c r="AN1047" s="1">
        <v>0</v>
      </c>
      <c r="AO1047" s="1">
        <v>0</v>
      </c>
      <c r="AP1047" s="1">
        <v>0</v>
      </c>
      <c r="AQ1047" s="1">
        <v>0</v>
      </c>
      <c r="AR1047" s="1">
        <v>0</v>
      </c>
      <c r="AS1047" s="1">
        <v>0</v>
      </c>
      <c r="AT1047" s="1">
        <v>0</v>
      </c>
      <c r="AU1047" s="1">
        <v>0</v>
      </c>
      <c r="AV1047" s="1">
        <v>2</v>
      </c>
      <c r="AW1047" s="1">
        <v>0</v>
      </c>
      <c r="AX1047" s="1">
        <v>0</v>
      </c>
      <c r="AY1047" s="1">
        <v>0</v>
      </c>
      <c r="AZ1047" s="1">
        <v>0</v>
      </c>
      <c r="BA1047" s="1">
        <v>0</v>
      </c>
      <c r="BB1047" s="1">
        <v>2</v>
      </c>
      <c r="BC1047" s="1">
        <v>0</v>
      </c>
      <c r="BD1047" s="1">
        <v>0</v>
      </c>
      <c r="BE1047" s="1">
        <v>0</v>
      </c>
      <c r="BF1047" s="1">
        <v>0</v>
      </c>
      <c r="BG1047" s="1">
        <v>0</v>
      </c>
      <c r="BH1047" s="1">
        <v>0</v>
      </c>
      <c r="BI1047" s="1">
        <v>0</v>
      </c>
      <c r="BJ1047" s="1">
        <v>0</v>
      </c>
      <c r="BK1047" s="1">
        <v>0</v>
      </c>
      <c r="BL1047" s="1">
        <v>0</v>
      </c>
      <c r="BM1047" s="1">
        <v>0</v>
      </c>
      <c r="BN1047" s="1">
        <v>100000000</v>
      </c>
      <c r="BO1047" s="1">
        <v>0</v>
      </c>
      <c r="BP1047" s="1">
        <v>0</v>
      </c>
      <c r="BQ1047" s="1">
        <v>0</v>
      </c>
      <c r="BR1047" s="1">
        <v>0</v>
      </c>
      <c r="BS1047" s="1">
        <v>0</v>
      </c>
      <c r="BT1047" s="1">
        <v>100000000</v>
      </c>
      <c r="BU1047" s="1">
        <v>0</v>
      </c>
      <c r="BV1047" s="1">
        <v>0</v>
      </c>
    </row>
    <row r="1048" spans="1:75" x14ac:dyDescent="0.25">
      <c r="A1048">
        <v>2920406023</v>
      </c>
      <c r="B1048">
        <v>5</v>
      </c>
      <c r="C1048" t="s">
        <v>75</v>
      </c>
      <c r="D1048" t="s">
        <v>76</v>
      </c>
      <c r="E1048">
        <v>2017</v>
      </c>
      <c r="F1048" t="s">
        <v>77</v>
      </c>
      <c r="G1048" t="s">
        <v>78</v>
      </c>
      <c r="H1048">
        <v>2</v>
      </c>
      <c r="I1048" t="s">
        <v>79</v>
      </c>
      <c r="J1048">
        <v>206</v>
      </c>
      <c r="K1048" t="s">
        <v>2009</v>
      </c>
      <c r="L1048" t="s">
        <v>2010</v>
      </c>
      <c r="M1048">
        <v>87</v>
      </c>
      <c r="N1048" t="s">
        <v>438</v>
      </c>
      <c r="O1048">
        <v>7</v>
      </c>
      <c r="P1048" t="s">
        <v>83</v>
      </c>
      <c r="Q1048">
        <v>44</v>
      </c>
      <c r="R1048" t="s">
        <v>294</v>
      </c>
      <c r="S1048">
        <v>0</v>
      </c>
      <c r="T1048" t="s">
        <v>85</v>
      </c>
      <c r="U1048">
        <v>0</v>
      </c>
      <c r="V1048" t="s">
        <v>85</v>
      </c>
      <c r="W1048">
        <v>0</v>
      </c>
      <c r="X1048" t="s">
        <v>85</v>
      </c>
      <c r="Y1048">
        <v>0</v>
      </c>
      <c r="Z1048" t="s">
        <v>85</v>
      </c>
      <c r="AA1048">
        <v>0</v>
      </c>
      <c r="AB1048" t="s">
        <v>294</v>
      </c>
      <c r="AC1048">
        <v>977</v>
      </c>
      <c r="AD1048" t="s">
        <v>2011</v>
      </c>
      <c r="AE1048">
        <v>46</v>
      </c>
      <c r="AF1048">
        <v>11</v>
      </c>
      <c r="AG1048" t="s">
        <v>2031</v>
      </c>
      <c r="AH1048">
        <v>3</v>
      </c>
      <c r="AI1048" t="s">
        <v>138</v>
      </c>
      <c r="AJ1048">
        <v>1</v>
      </c>
      <c r="AK1048" t="s">
        <v>89</v>
      </c>
      <c r="AL1048">
        <v>1</v>
      </c>
      <c r="AM1048" s="1">
        <v>25</v>
      </c>
      <c r="AN1048" s="1">
        <v>28</v>
      </c>
      <c r="AO1048" s="1">
        <v>112</v>
      </c>
      <c r="AP1048" s="1">
        <v>50</v>
      </c>
      <c r="AQ1048" s="1">
        <v>41.41</v>
      </c>
      <c r="AR1048" s="1">
        <v>82.82</v>
      </c>
      <c r="AS1048" s="1">
        <v>75</v>
      </c>
      <c r="AT1048" s="1">
        <v>0</v>
      </c>
      <c r="AU1048" s="1">
        <v>0</v>
      </c>
      <c r="AV1048" s="1">
        <v>100</v>
      </c>
      <c r="AW1048" s="1">
        <v>0</v>
      </c>
      <c r="AX1048" s="1">
        <v>0</v>
      </c>
      <c r="AY1048" s="1">
        <v>0</v>
      </c>
      <c r="AZ1048" s="1">
        <v>0</v>
      </c>
      <c r="BA1048" s="1">
        <v>0</v>
      </c>
      <c r="BB1048" s="1" t="s">
        <v>99</v>
      </c>
      <c r="BC1048" s="1" t="s">
        <v>99</v>
      </c>
      <c r="BD1048" s="1" t="s">
        <v>99</v>
      </c>
      <c r="BE1048" s="1">
        <v>330000000</v>
      </c>
      <c r="BF1048" s="1">
        <v>156835471</v>
      </c>
      <c r="BG1048" s="1">
        <v>47.53</v>
      </c>
      <c r="BH1048" s="1">
        <v>618160000</v>
      </c>
      <c r="BI1048" s="1">
        <v>110200000</v>
      </c>
      <c r="BJ1048" s="1">
        <v>17.829999999999998</v>
      </c>
      <c r="BK1048" s="1">
        <v>200000000</v>
      </c>
      <c r="BL1048" s="1">
        <v>0</v>
      </c>
      <c r="BM1048" s="1">
        <v>0</v>
      </c>
      <c r="BN1048" s="1">
        <v>200000000</v>
      </c>
      <c r="BO1048" s="1">
        <v>0</v>
      </c>
      <c r="BP1048" s="1">
        <v>0</v>
      </c>
      <c r="BQ1048" s="1">
        <v>0</v>
      </c>
      <c r="BR1048" s="1">
        <v>0</v>
      </c>
      <c r="BS1048" s="1">
        <v>0</v>
      </c>
      <c r="BT1048" s="1">
        <v>1348160000</v>
      </c>
      <c r="BU1048" s="1">
        <v>267035471</v>
      </c>
      <c r="BV1048" s="1">
        <v>19.809999999999999</v>
      </c>
      <c r="BW1048" t="s">
        <v>2032</v>
      </c>
    </row>
    <row r="1049" spans="1:75" x14ac:dyDescent="0.25">
      <c r="A1049">
        <v>2920406023</v>
      </c>
      <c r="B1049">
        <v>5</v>
      </c>
      <c r="C1049" t="s">
        <v>75</v>
      </c>
      <c r="D1049" t="s">
        <v>76</v>
      </c>
      <c r="E1049">
        <v>2017</v>
      </c>
      <c r="F1049" t="s">
        <v>77</v>
      </c>
      <c r="G1049" t="s">
        <v>78</v>
      </c>
      <c r="H1049">
        <v>2</v>
      </c>
      <c r="I1049" t="s">
        <v>79</v>
      </c>
      <c r="J1049">
        <v>206</v>
      </c>
      <c r="K1049" t="s">
        <v>2009</v>
      </c>
      <c r="L1049" t="s">
        <v>2010</v>
      </c>
      <c r="M1049">
        <v>87</v>
      </c>
      <c r="N1049" t="s">
        <v>438</v>
      </c>
      <c r="O1049">
        <v>7</v>
      </c>
      <c r="P1049" t="s">
        <v>83</v>
      </c>
      <c r="Q1049">
        <v>44</v>
      </c>
      <c r="R1049" t="s">
        <v>294</v>
      </c>
      <c r="S1049">
        <v>0</v>
      </c>
      <c r="T1049" t="s">
        <v>85</v>
      </c>
      <c r="U1049">
        <v>0</v>
      </c>
      <c r="V1049" t="s">
        <v>85</v>
      </c>
      <c r="W1049">
        <v>0</v>
      </c>
      <c r="X1049" t="s">
        <v>85</v>
      </c>
      <c r="Y1049">
        <v>0</v>
      </c>
      <c r="Z1049" t="s">
        <v>85</v>
      </c>
      <c r="AA1049">
        <v>0</v>
      </c>
      <c r="AB1049" t="s">
        <v>294</v>
      </c>
      <c r="AC1049">
        <v>977</v>
      </c>
      <c r="AD1049" t="s">
        <v>2011</v>
      </c>
      <c r="AE1049">
        <v>46</v>
      </c>
      <c r="AF1049">
        <v>12</v>
      </c>
      <c r="AG1049" t="s">
        <v>2033</v>
      </c>
      <c r="AH1049">
        <v>3</v>
      </c>
      <c r="AI1049" t="s">
        <v>138</v>
      </c>
      <c r="AJ1049">
        <v>1</v>
      </c>
      <c r="AK1049" t="s">
        <v>89</v>
      </c>
      <c r="AL1049">
        <v>1</v>
      </c>
      <c r="AM1049" s="1">
        <v>0</v>
      </c>
      <c r="AN1049" s="1">
        <v>0</v>
      </c>
      <c r="AO1049" s="1">
        <v>0</v>
      </c>
      <c r="AP1049" s="1">
        <v>80</v>
      </c>
      <c r="AQ1049" s="1">
        <v>33</v>
      </c>
      <c r="AR1049" s="1">
        <v>41.25</v>
      </c>
      <c r="AS1049" s="1">
        <v>100</v>
      </c>
      <c r="AT1049" s="1">
        <v>0</v>
      </c>
      <c r="AU1049" s="1">
        <v>0</v>
      </c>
      <c r="AV1049" s="1">
        <v>0</v>
      </c>
      <c r="AW1049" s="1">
        <v>0</v>
      </c>
      <c r="AX1049" s="1">
        <v>0</v>
      </c>
      <c r="AY1049" s="1">
        <v>0</v>
      </c>
      <c r="AZ1049" s="1">
        <v>0</v>
      </c>
      <c r="BA1049" s="1">
        <v>0</v>
      </c>
      <c r="BB1049" s="1" t="s">
        <v>99</v>
      </c>
      <c r="BC1049" s="1" t="s">
        <v>99</v>
      </c>
      <c r="BD1049" s="1" t="s">
        <v>99</v>
      </c>
      <c r="BE1049" s="1">
        <v>0</v>
      </c>
      <c r="BF1049" s="1">
        <v>0</v>
      </c>
      <c r="BG1049" s="1">
        <v>0</v>
      </c>
      <c r="BH1049" s="1">
        <v>154150000</v>
      </c>
      <c r="BI1049" s="1">
        <v>154150000</v>
      </c>
      <c r="BJ1049" s="1">
        <v>100</v>
      </c>
      <c r="BK1049" s="1">
        <v>50000000</v>
      </c>
      <c r="BL1049" s="1">
        <v>0</v>
      </c>
      <c r="BM1049" s="1">
        <v>0</v>
      </c>
      <c r="BN1049" s="1">
        <v>0</v>
      </c>
      <c r="BO1049" s="1">
        <v>0</v>
      </c>
      <c r="BP1049" s="1">
        <v>0</v>
      </c>
      <c r="BQ1049" s="1">
        <v>0</v>
      </c>
      <c r="BR1049" s="1">
        <v>0</v>
      </c>
      <c r="BS1049" s="1">
        <v>0</v>
      </c>
      <c r="BT1049" s="1">
        <v>204150000</v>
      </c>
      <c r="BU1049" s="1">
        <v>154150000</v>
      </c>
      <c r="BV1049" s="1">
        <v>75.510000000000005</v>
      </c>
      <c r="BW1049" t="s">
        <v>2034</v>
      </c>
    </row>
    <row r="1050" spans="1:75" x14ac:dyDescent="0.25">
      <c r="A1050">
        <v>2920406023</v>
      </c>
      <c r="B1050">
        <v>5</v>
      </c>
      <c r="C1050" t="s">
        <v>75</v>
      </c>
      <c r="D1050" t="s">
        <v>76</v>
      </c>
      <c r="E1050">
        <v>2017</v>
      </c>
      <c r="F1050" t="s">
        <v>77</v>
      </c>
      <c r="G1050" t="s">
        <v>78</v>
      </c>
      <c r="H1050">
        <v>2</v>
      </c>
      <c r="I1050" t="s">
        <v>79</v>
      </c>
      <c r="J1050">
        <v>206</v>
      </c>
      <c r="K1050" t="s">
        <v>2009</v>
      </c>
      <c r="L1050" t="s">
        <v>2010</v>
      </c>
      <c r="M1050">
        <v>87</v>
      </c>
      <c r="N1050" t="s">
        <v>438</v>
      </c>
      <c r="O1050">
        <v>7</v>
      </c>
      <c r="P1050" t="s">
        <v>83</v>
      </c>
      <c r="Q1050">
        <v>44</v>
      </c>
      <c r="R1050" t="s">
        <v>294</v>
      </c>
      <c r="S1050">
        <v>0</v>
      </c>
      <c r="T1050" t="s">
        <v>85</v>
      </c>
      <c r="U1050">
        <v>0</v>
      </c>
      <c r="V1050" t="s">
        <v>85</v>
      </c>
      <c r="W1050">
        <v>0</v>
      </c>
      <c r="X1050" t="s">
        <v>85</v>
      </c>
      <c r="Y1050">
        <v>0</v>
      </c>
      <c r="Z1050" t="s">
        <v>85</v>
      </c>
      <c r="AA1050">
        <v>0</v>
      </c>
      <c r="AB1050" t="s">
        <v>294</v>
      </c>
      <c r="AC1050">
        <v>977</v>
      </c>
      <c r="AD1050" t="s">
        <v>2011</v>
      </c>
      <c r="AE1050">
        <v>46</v>
      </c>
      <c r="AF1050">
        <v>13</v>
      </c>
      <c r="AG1050" t="s">
        <v>2035</v>
      </c>
      <c r="AH1050">
        <v>3</v>
      </c>
      <c r="AI1050" t="s">
        <v>138</v>
      </c>
      <c r="AJ1050">
        <v>1</v>
      </c>
      <c r="AK1050" t="s">
        <v>89</v>
      </c>
      <c r="AL1050">
        <v>1</v>
      </c>
      <c r="AM1050" s="1">
        <v>0</v>
      </c>
      <c r="AN1050" s="1">
        <v>0</v>
      </c>
      <c r="AO1050" s="1">
        <v>0</v>
      </c>
      <c r="AP1050" s="1">
        <v>80</v>
      </c>
      <c r="AQ1050" s="1">
        <v>61</v>
      </c>
      <c r="AR1050" s="1">
        <v>76.25</v>
      </c>
      <c r="AS1050" s="1">
        <v>100</v>
      </c>
      <c r="AT1050" s="1">
        <v>0</v>
      </c>
      <c r="AU1050" s="1">
        <v>0</v>
      </c>
      <c r="AV1050" s="1">
        <v>0</v>
      </c>
      <c r="AW1050" s="1">
        <v>0</v>
      </c>
      <c r="AX1050" s="1">
        <v>0</v>
      </c>
      <c r="AY1050" s="1">
        <v>0</v>
      </c>
      <c r="AZ1050" s="1">
        <v>0</v>
      </c>
      <c r="BA1050" s="1">
        <v>0</v>
      </c>
      <c r="BB1050" s="1" t="s">
        <v>99</v>
      </c>
      <c r="BC1050" s="1" t="s">
        <v>99</v>
      </c>
      <c r="BD1050" s="1" t="s">
        <v>99</v>
      </c>
      <c r="BE1050" s="1">
        <v>0</v>
      </c>
      <c r="BF1050" s="1">
        <v>0</v>
      </c>
      <c r="BG1050" s="1">
        <v>0</v>
      </c>
      <c r="BH1050" s="1">
        <v>100333333</v>
      </c>
      <c r="BI1050" s="1">
        <v>81000000</v>
      </c>
      <c r="BJ1050" s="1">
        <v>80.73</v>
      </c>
      <c r="BK1050" s="1">
        <v>72109440</v>
      </c>
      <c r="BL1050" s="1">
        <v>0</v>
      </c>
      <c r="BM1050" s="1">
        <v>0</v>
      </c>
      <c r="BN1050" s="1">
        <v>0</v>
      </c>
      <c r="BO1050" s="1">
        <v>0</v>
      </c>
      <c r="BP1050" s="1">
        <v>0</v>
      </c>
      <c r="BQ1050" s="1">
        <v>0</v>
      </c>
      <c r="BR1050" s="1">
        <v>0</v>
      </c>
      <c r="BS1050" s="1">
        <v>0</v>
      </c>
      <c r="BT1050" s="1">
        <v>172442773</v>
      </c>
      <c r="BU1050" s="1">
        <v>81000000</v>
      </c>
      <c r="BV1050" s="1">
        <v>46.97</v>
      </c>
      <c r="BW1050" t="s">
        <v>2036</v>
      </c>
    </row>
    <row r="1051" spans="1:75" x14ac:dyDescent="0.25">
      <c r="A1051">
        <v>2920406023</v>
      </c>
      <c r="B1051">
        <v>5</v>
      </c>
      <c r="C1051" t="s">
        <v>75</v>
      </c>
      <c r="D1051" t="s">
        <v>76</v>
      </c>
      <c r="E1051">
        <v>2017</v>
      </c>
      <c r="F1051" t="s">
        <v>77</v>
      </c>
      <c r="G1051" t="s">
        <v>78</v>
      </c>
      <c r="H1051">
        <v>2</v>
      </c>
      <c r="I1051" t="s">
        <v>79</v>
      </c>
      <c r="J1051">
        <v>206</v>
      </c>
      <c r="K1051" t="s">
        <v>2009</v>
      </c>
      <c r="L1051" t="s">
        <v>2010</v>
      </c>
      <c r="M1051">
        <v>87</v>
      </c>
      <c r="N1051" t="s">
        <v>438</v>
      </c>
      <c r="O1051">
        <v>7</v>
      </c>
      <c r="P1051" t="s">
        <v>83</v>
      </c>
      <c r="Q1051">
        <v>44</v>
      </c>
      <c r="R1051" t="s">
        <v>294</v>
      </c>
      <c r="S1051">
        <v>0</v>
      </c>
      <c r="T1051" t="s">
        <v>85</v>
      </c>
      <c r="U1051">
        <v>0</v>
      </c>
      <c r="V1051" t="s">
        <v>85</v>
      </c>
      <c r="W1051">
        <v>0</v>
      </c>
      <c r="X1051" t="s">
        <v>85</v>
      </c>
      <c r="Y1051">
        <v>0</v>
      </c>
      <c r="Z1051" t="s">
        <v>85</v>
      </c>
      <c r="AA1051">
        <v>0</v>
      </c>
      <c r="AB1051" t="s">
        <v>294</v>
      </c>
      <c r="AC1051">
        <v>977</v>
      </c>
      <c r="AD1051" t="s">
        <v>2011</v>
      </c>
      <c r="AE1051">
        <v>46</v>
      </c>
      <c r="AF1051">
        <v>14</v>
      </c>
      <c r="AG1051" t="s">
        <v>2037</v>
      </c>
      <c r="AH1051">
        <v>3</v>
      </c>
      <c r="AI1051" t="s">
        <v>138</v>
      </c>
      <c r="AJ1051">
        <v>1</v>
      </c>
      <c r="AK1051" t="s">
        <v>89</v>
      </c>
      <c r="AL1051">
        <v>1</v>
      </c>
      <c r="AM1051" s="1">
        <v>10</v>
      </c>
      <c r="AN1051" s="1">
        <v>10</v>
      </c>
      <c r="AO1051" s="1">
        <v>100</v>
      </c>
      <c r="AP1051" s="1">
        <v>30</v>
      </c>
      <c r="AQ1051" s="1">
        <v>15</v>
      </c>
      <c r="AR1051" s="1">
        <v>50</v>
      </c>
      <c r="AS1051" s="1">
        <v>50</v>
      </c>
      <c r="AT1051" s="1">
        <v>0</v>
      </c>
      <c r="AU1051" s="1">
        <v>0</v>
      </c>
      <c r="AV1051" s="1">
        <v>70</v>
      </c>
      <c r="AW1051" s="1">
        <v>0</v>
      </c>
      <c r="AX1051" s="1">
        <v>0</v>
      </c>
      <c r="AY1051" s="1">
        <v>100</v>
      </c>
      <c r="AZ1051" s="1">
        <v>0</v>
      </c>
      <c r="BA1051" s="1">
        <v>0</v>
      </c>
      <c r="BB1051" s="1" t="s">
        <v>99</v>
      </c>
      <c r="BC1051" s="1" t="s">
        <v>99</v>
      </c>
      <c r="BD1051" s="1" t="s">
        <v>99</v>
      </c>
      <c r="BE1051" s="1">
        <v>471941660</v>
      </c>
      <c r="BF1051" s="1">
        <v>471171730</v>
      </c>
      <c r="BG1051" s="1">
        <v>99.84</v>
      </c>
      <c r="BH1051" s="1">
        <v>203238000</v>
      </c>
      <c r="BI1051" s="1">
        <v>0</v>
      </c>
      <c r="BJ1051" s="1">
        <v>0</v>
      </c>
      <c r="BK1051" s="1">
        <v>658553194</v>
      </c>
      <c r="BL1051" s="1">
        <v>0</v>
      </c>
      <c r="BM1051" s="1">
        <v>0</v>
      </c>
      <c r="BN1051" s="1">
        <v>678852896</v>
      </c>
      <c r="BO1051" s="1">
        <v>0</v>
      </c>
      <c r="BP1051" s="1">
        <v>0</v>
      </c>
      <c r="BQ1051" s="1">
        <v>814379527</v>
      </c>
      <c r="BR1051" s="1">
        <v>0</v>
      </c>
      <c r="BS1051" s="1">
        <v>0</v>
      </c>
      <c r="BT1051" s="1">
        <v>2826965277</v>
      </c>
      <c r="BU1051" s="1">
        <v>471171730</v>
      </c>
      <c r="BV1051" s="1">
        <v>16.670000000000002</v>
      </c>
      <c r="BW1051" t="s">
        <v>2038</v>
      </c>
    </row>
    <row r="1052" spans="1:75" x14ac:dyDescent="0.25">
      <c r="A1052">
        <v>2920406023</v>
      </c>
      <c r="B1052">
        <v>5</v>
      </c>
      <c r="C1052" t="s">
        <v>75</v>
      </c>
      <c r="D1052" t="s">
        <v>76</v>
      </c>
      <c r="E1052">
        <v>2017</v>
      </c>
      <c r="F1052" t="s">
        <v>77</v>
      </c>
      <c r="G1052" t="s">
        <v>78</v>
      </c>
      <c r="H1052">
        <v>2</v>
      </c>
      <c r="I1052" t="s">
        <v>79</v>
      </c>
      <c r="J1052">
        <v>208</v>
      </c>
      <c r="K1052" t="s">
        <v>2039</v>
      </c>
      <c r="L1052" t="s">
        <v>2040</v>
      </c>
      <c r="M1052">
        <v>96</v>
      </c>
      <c r="N1052" t="s">
        <v>850</v>
      </c>
      <c r="O1052">
        <v>1</v>
      </c>
      <c r="P1052" t="s">
        <v>488</v>
      </c>
      <c r="Q1052">
        <v>4</v>
      </c>
      <c r="R1052" t="s">
        <v>1915</v>
      </c>
      <c r="S1052">
        <v>0</v>
      </c>
      <c r="T1052" t="s">
        <v>85</v>
      </c>
      <c r="U1052">
        <v>0</v>
      </c>
      <c r="V1052" t="s">
        <v>85</v>
      </c>
      <c r="W1052">
        <v>0</v>
      </c>
      <c r="X1052" t="s">
        <v>85</v>
      </c>
      <c r="Y1052">
        <v>0</v>
      </c>
      <c r="Z1052" t="s">
        <v>85</v>
      </c>
      <c r="AA1052">
        <v>0</v>
      </c>
      <c r="AB1052" t="s">
        <v>1915</v>
      </c>
      <c r="AC1052">
        <v>3075</v>
      </c>
      <c r="AD1052" t="s">
        <v>2041</v>
      </c>
      <c r="AE1052">
        <v>219</v>
      </c>
      <c r="AF1052">
        <v>13</v>
      </c>
      <c r="AG1052" t="s">
        <v>2042</v>
      </c>
      <c r="AH1052">
        <v>1</v>
      </c>
      <c r="AI1052" t="s">
        <v>88</v>
      </c>
      <c r="AJ1052">
        <v>1</v>
      </c>
      <c r="AK1052" t="s">
        <v>89</v>
      </c>
      <c r="AL1052">
        <v>1</v>
      </c>
      <c r="AM1052" s="1">
        <v>1436</v>
      </c>
      <c r="AN1052" s="1">
        <v>565</v>
      </c>
      <c r="AO1052" s="1">
        <v>39.35</v>
      </c>
      <c r="AP1052" s="1">
        <v>1771</v>
      </c>
      <c r="AQ1052" s="1">
        <v>760</v>
      </c>
      <c r="AR1052" s="1">
        <v>42.91</v>
      </c>
      <c r="AS1052" s="1">
        <v>832</v>
      </c>
      <c r="AT1052" s="1">
        <v>0</v>
      </c>
      <c r="AU1052" s="1">
        <v>0</v>
      </c>
      <c r="AV1052" s="1">
        <v>582</v>
      </c>
      <c r="AW1052" s="1">
        <v>0</v>
      </c>
      <c r="AX1052" s="1">
        <v>0</v>
      </c>
      <c r="AY1052" s="1">
        <v>250</v>
      </c>
      <c r="AZ1052" s="1">
        <v>0</v>
      </c>
      <c r="BA1052" s="1">
        <v>0</v>
      </c>
      <c r="BB1052" s="1">
        <v>4000</v>
      </c>
      <c r="BC1052" s="1">
        <v>1325</v>
      </c>
      <c r="BD1052" s="1">
        <v>33.130000000000003</v>
      </c>
      <c r="BE1052" s="1">
        <v>5193982746</v>
      </c>
      <c r="BF1052" s="1">
        <v>4172376672</v>
      </c>
      <c r="BG1052" s="1">
        <v>80.33</v>
      </c>
      <c r="BH1052" s="1">
        <v>10341512000</v>
      </c>
      <c r="BI1052" s="1">
        <v>3891081258</v>
      </c>
      <c r="BJ1052" s="1">
        <v>37.630000000000003</v>
      </c>
      <c r="BK1052" s="1">
        <v>15309148606</v>
      </c>
      <c r="BL1052" s="1">
        <v>0</v>
      </c>
      <c r="BM1052" s="1">
        <v>0</v>
      </c>
      <c r="BN1052" s="1">
        <v>15361514550</v>
      </c>
      <c r="BO1052" s="1">
        <v>0</v>
      </c>
      <c r="BP1052" s="1">
        <v>0</v>
      </c>
      <c r="BQ1052" s="1">
        <v>10978567816</v>
      </c>
      <c r="BR1052" s="1">
        <v>0</v>
      </c>
      <c r="BS1052" s="1">
        <v>0</v>
      </c>
      <c r="BT1052" s="1">
        <v>57184725718</v>
      </c>
      <c r="BU1052" s="1">
        <v>8063457930</v>
      </c>
      <c r="BV1052" s="1">
        <v>14.1</v>
      </c>
      <c r="BW1052" t="s">
        <v>2043</v>
      </c>
    </row>
    <row r="1053" spans="1:75" x14ac:dyDescent="0.25">
      <c r="A1053">
        <v>2920406023</v>
      </c>
      <c r="B1053">
        <v>5</v>
      </c>
      <c r="C1053" t="s">
        <v>75</v>
      </c>
      <c r="D1053" t="s">
        <v>76</v>
      </c>
      <c r="E1053">
        <v>2017</v>
      </c>
      <c r="F1053" t="s">
        <v>77</v>
      </c>
      <c r="G1053" t="s">
        <v>78</v>
      </c>
      <c r="H1053">
        <v>2</v>
      </c>
      <c r="I1053" t="s">
        <v>79</v>
      </c>
      <c r="J1053">
        <v>208</v>
      </c>
      <c r="K1053" t="s">
        <v>2039</v>
      </c>
      <c r="L1053" t="s">
        <v>2040</v>
      </c>
      <c r="M1053">
        <v>96</v>
      </c>
      <c r="N1053" t="s">
        <v>850</v>
      </c>
      <c r="O1053">
        <v>1</v>
      </c>
      <c r="P1053" t="s">
        <v>488</v>
      </c>
      <c r="Q1053">
        <v>4</v>
      </c>
      <c r="R1053" t="s">
        <v>1915</v>
      </c>
      <c r="S1053">
        <v>0</v>
      </c>
      <c r="T1053" t="s">
        <v>85</v>
      </c>
      <c r="U1053">
        <v>0</v>
      </c>
      <c r="V1053" t="s">
        <v>85</v>
      </c>
      <c r="W1053">
        <v>0</v>
      </c>
      <c r="X1053" t="s">
        <v>85</v>
      </c>
      <c r="Y1053">
        <v>0</v>
      </c>
      <c r="Z1053" t="s">
        <v>85</v>
      </c>
      <c r="AA1053">
        <v>0</v>
      </c>
      <c r="AB1053" t="s">
        <v>1915</v>
      </c>
      <c r="AC1053">
        <v>3075</v>
      </c>
      <c r="AD1053" t="s">
        <v>2041</v>
      </c>
      <c r="AE1053">
        <v>219</v>
      </c>
      <c r="AF1053">
        <v>19</v>
      </c>
      <c r="AG1053" t="s">
        <v>2044</v>
      </c>
      <c r="AH1053">
        <v>1</v>
      </c>
      <c r="AI1053" t="s">
        <v>88</v>
      </c>
      <c r="AJ1053">
        <v>1</v>
      </c>
      <c r="AK1053" t="s">
        <v>89</v>
      </c>
      <c r="AL1053">
        <v>1</v>
      </c>
      <c r="AM1053" s="1">
        <v>333</v>
      </c>
      <c r="AN1053" s="1">
        <v>439</v>
      </c>
      <c r="AO1053" s="1">
        <v>131.83000000000001</v>
      </c>
      <c r="AP1053" s="1">
        <v>220</v>
      </c>
      <c r="AQ1053" s="1">
        <v>156</v>
      </c>
      <c r="AR1053" s="1">
        <v>70.91</v>
      </c>
      <c r="AS1053" s="1">
        <v>330</v>
      </c>
      <c r="AT1053" s="1">
        <v>0</v>
      </c>
      <c r="AU1053" s="1">
        <v>0</v>
      </c>
      <c r="AV1053" s="1">
        <v>300</v>
      </c>
      <c r="AW1053" s="1">
        <v>0</v>
      </c>
      <c r="AX1053" s="1">
        <v>0</v>
      </c>
      <c r="AY1053" s="1">
        <v>139</v>
      </c>
      <c r="AZ1053" s="1">
        <v>0</v>
      </c>
      <c r="BA1053" s="1">
        <v>0</v>
      </c>
      <c r="BB1053" s="1">
        <v>1428</v>
      </c>
      <c r="BC1053" s="1">
        <v>595</v>
      </c>
      <c r="BD1053" s="1">
        <v>41.67</v>
      </c>
      <c r="BE1053" s="1">
        <v>20057566580</v>
      </c>
      <c r="BF1053" s="1">
        <v>18516562233</v>
      </c>
      <c r="BG1053" s="1">
        <v>92.32</v>
      </c>
      <c r="BH1053" s="1">
        <v>12203442000</v>
      </c>
      <c r="BI1053" s="1">
        <v>7424936248</v>
      </c>
      <c r="BJ1053" s="1">
        <v>60.84</v>
      </c>
      <c r="BK1053" s="1">
        <v>16313750825</v>
      </c>
      <c r="BL1053" s="1">
        <v>0</v>
      </c>
      <c r="BM1053" s="1">
        <v>0</v>
      </c>
      <c r="BN1053" s="1">
        <v>15169182900</v>
      </c>
      <c r="BO1053" s="1">
        <v>0</v>
      </c>
      <c r="BP1053" s="1">
        <v>0</v>
      </c>
      <c r="BQ1053" s="1">
        <v>6280958575</v>
      </c>
      <c r="BR1053" s="1">
        <v>0</v>
      </c>
      <c r="BS1053" s="1">
        <v>0</v>
      </c>
      <c r="BT1053" s="1">
        <v>70024900880</v>
      </c>
      <c r="BU1053" s="1">
        <v>25941498481</v>
      </c>
      <c r="BV1053" s="1">
        <v>37.049999999999997</v>
      </c>
      <c r="BW1053" t="s">
        <v>2045</v>
      </c>
    </row>
    <row r="1054" spans="1:75" x14ac:dyDescent="0.25">
      <c r="A1054">
        <v>2920406023</v>
      </c>
      <c r="B1054">
        <v>5</v>
      </c>
      <c r="C1054" t="s">
        <v>75</v>
      </c>
      <c r="D1054" t="s">
        <v>76</v>
      </c>
      <c r="E1054">
        <v>2017</v>
      </c>
      <c r="F1054" t="s">
        <v>77</v>
      </c>
      <c r="G1054" t="s">
        <v>78</v>
      </c>
      <c r="H1054">
        <v>2</v>
      </c>
      <c r="I1054" t="s">
        <v>79</v>
      </c>
      <c r="J1054">
        <v>208</v>
      </c>
      <c r="K1054" t="s">
        <v>2039</v>
      </c>
      <c r="L1054" t="s">
        <v>2040</v>
      </c>
      <c r="M1054">
        <v>96</v>
      </c>
      <c r="N1054" t="s">
        <v>850</v>
      </c>
      <c r="O1054">
        <v>1</v>
      </c>
      <c r="P1054" t="s">
        <v>488</v>
      </c>
      <c r="Q1054">
        <v>4</v>
      </c>
      <c r="R1054" t="s">
        <v>1915</v>
      </c>
      <c r="S1054">
        <v>0</v>
      </c>
      <c r="T1054" t="s">
        <v>85</v>
      </c>
      <c r="U1054">
        <v>0</v>
      </c>
      <c r="V1054" t="s">
        <v>85</v>
      </c>
      <c r="W1054">
        <v>0</v>
      </c>
      <c r="X1054" t="s">
        <v>85</v>
      </c>
      <c r="Y1054">
        <v>0</v>
      </c>
      <c r="Z1054" t="s">
        <v>85</v>
      </c>
      <c r="AA1054">
        <v>0</v>
      </c>
      <c r="AB1054" t="s">
        <v>1915</v>
      </c>
      <c r="AC1054">
        <v>3075</v>
      </c>
      <c r="AD1054" t="s">
        <v>2041</v>
      </c>
      <c r="AE1054">
        <v>219</v>
      </c>
      <c r="AF1054">
        <v>20</v>
      </c>
      <c r="AG1054" t="s">
        <v>2046</v>
      </c>
      <c r="AH1054">
        <v>1</v>
      </c>
      <c r="AI1054" t="s">
        <v>88</v>
      </c>
      <c r="AJ1054">
        <v>1</v>
      </c>
      <c r="AK1054" t="s">
        <v>89</v>
      </c>
      <c r="AL1054">
        <v>1</v>
      </c>
      <c r="AM1054" s="1">
        <v>60</v>
      </c>
      <c r="AN1054" s="1">
        <v>52</v>
      </c>
      <c r="AO1054" s="1">
        <v>86.67</v>
      </c>
      <c r="AP1054" s="1">
        <v>15</v>
      </c>
      <c r="AQ1054" s="1">
        <v>6</v>
      </c>
      <c r="AR1054" s="1">
        <v>40</v>
      </c>
      <c r="AS1054" s="1">
        <v>30</v>
      </c>
      <c r="AT1054" s="1">
        <v>0</v>
      </c>
      <c r="AU1054" s="1">
        <v>0</v>
      </c>
      <c r="AV1054" s="1">
        <v>30</v>
      </c>
      <c r="AW1054" s="1">
        <v>0</v>
      </c>
      <c r="AX1054" s="1">
        <v>0</v>
      </c>
      <c r="AY1054" s="1">
        <v>243</v>
      </c>
      <c r="AZ1054" s="1">
        <v>0</v>
      </c>
      <c r="BA1054" s="1">
        <v>0</v>
      </c>
      <c r="BB1054" s="1">
        <v>370</v>
      </c>
      <c r="BC1054" s="1">
        <v>58</v>
      </c>
      <c r="BD1054" s="1">
        <v>15.68</v>
      </c>
      <c r="BE1054" s="1">
        <v>4892971085</v>
      </c>
      <c r="BF1054" s="1">
        <v>3555560739</v>
      </c>
      <c r="BG1054" s="1">
        <v>72.67</v>
      </c>
      <c r="BH1054" s="1">
        <v>1789000000</v>
      </c>
      <c r="BI1054" s="1">
        <v>505659720</v>
      </c>
      <c r="BJ1054" s="1">
        <v>28.26</v>
      </c>
      <c r="BK1054" s="1">
        <v>2537881412</v>
      </c>
      <c r="BL1054" s="1">
        <v>0</v>
      </c>
      <c r="BM1054" s="1">
        <v>0</v>
      </c>
      <c r="BN1054" s="1">
        <v>2639396668</v>
      </c>
      <c r="BO1054" s="1">
        <v>0</v>
      </c>
      <c r="BP1054" s="1">
        <v>0</v>
      </c>
      <c r="BQ1054" s="1">
        <v>2213728762</v>
      </c>
      <c r="BR1054" s="1">
        <v>0</v>
      </c>
      <c r="BS1054" s="1">
        <v>0</v>
      </c>
      <c r="BT1054" s="1">
        <v>14072977927</v>
      </c>
      <c r="BU1054" s="1">
        <v>4061220459</v>
      </c>
      <c r="BV1054" s="1">
        <v>28.86</v>
      </c>
      <c r="BW1054" t="s">
        <v>2047</v>
      </c>
    </row>
    <row r="1055" spans="1:75" x14ac:dyDescent="0.25">
      <c r="A1055">
        <v>2920406023</v>
      </c>
      <c r="B1055">
        <v>5</v>
      </c>
      <c r="C1055" t="s">
        <v>75</v>
      </c>
      <c r="D1055" t="s">
        <v>76</v>
      </c>
      <c r="E1055">
        <v>2017</v>
      </c>
      <c r="F1055" t="s">
        <v>77</v>
      </c>
      <c r="G1055" t="s">
        <v>78</v>
      </c>
      <c r="H1055">
        <v>2</v>
      </c>
      <c r="I1055" t="s">
        <v>79</v>
      </c>
      <c r="J1055">
        <v>208</v>
      </c>
      <c r="K1055" t="s">
        <v>2039</v>
      </c>
      <c r="L1055" t="s">
        <v>2040</v>
      </c>
      <c r="M1055">
        <v>96</v>
      </c>
      <c r="N1055" t="s">
        <v>850</v>
      </c>
      <c r="O1055">
        <v>1</v>
      </c>
      <c r="P1055" t="s">
        <v>488</v>
      </c>
      <c r="Q1055">
        <v>4</v>
      </c>
      <c r="R1055" t="s">
        <v>1915</v>
      </c>
      <c r="S1055">
        <v>0</v>
      </c>
      <c r="T1055" t="s">
        <v>85</v>
      </c>
      <c r="U1055">
        <v>0</v>
      </c>
      <c r="V1055" t="s">
        <v>85</v>
      </c>
      <c r="W1055">
        <v>0</v>
      </c>
      <c r="X1055" t="s">
        <v>85</v>
      </c>
      <c r="Y1055">
        <v>0</v>
      </c>
      <c r="Z1055" t="s">
        <v>85</v>
      </c>
      <c r="AA1055">
        <v>0</v>
      </c>
      <c r="AB1055" t="s">
        <v>1915</v>
      </c>
      <c r="AC1055">
        <v>3075</v>
      </c>
      <c r="AD1055" t="s">
        <v>2041</v>
      </c>
      <c r="AE1055">
        <v>219</v>
      </c>
      <c r="AF1055">
        <v>21</v>
      </c>
      <c r="AG1055" t="s">
        <v>2048</v>
      </c>
      <c r="AH1055">
        <v>1</v>
      </c>
      <c r="AI1055" t="s">
        <v>88</v>
      </c>
      <c r="AJ1055">
        <v>1</v>
      </c>
      <c r="AK1055" t="s">
        <v>89</v>
      </c>
      <c r="AL1055">
        <v>1</v>
      </c>
      <c r="AM1055" s="1">
        <v>201</v>
      </c>
      <c r="AN1055" s="1">
        <v>277</v>
      </c>
      <c r="AO1055" s="1">
        <v>137.81</v>
      </c>
      <c r="AP1055" s="1">
        <v>529</v>
      </c>
      <c r="AQ1055" s="1">
        <v>483</v>
      </c>
      <c r="AR1055" s="1">
        <v>91.3</v>
      </c>
      <c r="AS1055" s="1">
        <v>890</v>
      </c>
      <c r="AT1055" s="1">
        <v>0</v>
      </c>
      <c r="AU1055" s="1">
        <v>0</v>
      </c>
      <c r="AV1055" s="1">
        <v>284</v>
      </c>
      <c r="AW1055" s="1">
        <v>0</v>
      </c>
      <c r="AX1055" s="1">
        <v>0</v>
      </c>
      <c r="AY1055" s="1">
        <v>122</v>
      </c>
      <c r="AZ1055" s="1">
        <v>0</v>
      </c>
      <c r="BA1055" s="1">
        <v>0</v>
      </c>
      <c r="BB1055" s="1">
        <v>2102</v>
      </c>
      <c r="BC1055" s="1">
        <v>760</v>
      </c>
      <c r="BD1055" s="1">
        <v>36.159999999999997</v>
      </c>
      <c r="BE1055" s="1">
        <v>54545000</v>
      </c>
      <c r="BF1055" s="1">
        <v>54545000</v>
      </c>
      <c r="BG1055" s="1">
        <v>100</v>
      </c>
      <c r="BH1055" s="1">
        <v>102760000</v>
      </c>
      <c r="BI1055" s="1">
        <v>102760000</v>
      </c>
      <c r="BJ1055" s="1">
        <v>100</v>
      </c>
      <c r="BK1055" s="1">
        <v>233903488</v>
      </c>
      <c r="BL1055" s="1">
        <v>0</v>
      </c>
      <c r="BM1055" s="1">
        <v>0</v>
      </c>
      <c r="BN1055" s="1">
        <v>243259628</v>
      </c>
      <c r="BO1055" s="1">
        <v>0</v>
      </c>
      <c r="BP1055" s="1">
        <v>0</v>
      </c>
      <c r="BQ1055" s="1">
        <v>252990012</v>
      </c>
      <c r="BR1055" s="1">
        <v>0</v>
      </c>
      <c r="BS1055" s="1">
        <v>0</v>
      </c>
      <c r="BT1055" s="1">
        <v>887458128</v>
      </c>
      <c r="BU1055" s="1">
        <v>157305000</v>
      </c>
      <c r="BV1055" s="1">
        <v>17.73</v>
      </c>
      <c r="BW1055" t="s">
        <v>2049</v>
      </c>
    </row>
    <row r="1056" spans="1:75" x14ac:dyDescent="0.25">
      <c r="A1056">
        <v>2920406023</v>
      </c>
      <c r="B1056">
        <v>5</v>
      </c>
      <c r="C1056" t="s">
        <v>75</v>
      </c>
      <c r="D1056" t="s">
        <v>76</v>
      </c>
      <c r="E1056">
        <v>2017</v>
      </c>
      <c r="F1056" t="s">
        <v>77</v>
      </c>
      <c r="G1056" t="s">
        <v>78</v>
      </c>
      <c r="H1056">
        <v>2</v>
      </c>
      <c r="I1056" t="s">
        <v>79</v>
      </c>
      <c r="J1056">
        <v>208</v>
      </c>
      <c r="K1056" t="s">
        <v>2039</v>
      </c>
      <c r="L1056" t="s">
        <v>2040</v>
      </c>
      <c r="M1056">
        <v>96</v>
      </c>
      <c r="N1056" t="s">
        <v>850</v>
      </c>
      <c r="O1056">
        <v>1</v>
      </c>
      <c r="P1056" t="s">
        <v>488</v>
      </c>
      <c r="Q1056">
        <v>4</v>
      </c>
      <c r="R1056" t="s">
        <v>1915</v>
      </c>
      <c r="S1056">
        <v>0</v>
      </c>
      <c r="T1056" t="s">
        <v>85</v>
      </c>
      <c r="U1056">
        <v>0</v>
      </c>
      <c r="V1056" t="s">
        <v>85</v>
      </c>
      <c r="W1056">
        <v>0</v>
      </c>
      <c r="X1056" t="s">
        <v>85</v>
      </c>
      <c r="Y1056">
        <v>0</v>
      </c>
      <c r="Z1056" t="s">
        <v>85</v>
      </c>
      <c r="AA1056">
        <v>0</v>
      </c>
      <c r="AB1056" t="s">
        <v>1915</v>
      </c>
      <c r="AC1056">
        <v>3075</v>
      </c>
      <c r="AD1056" t="s">
        <v>2041</v>
      </c>
      <c r="AE1056">
        <v>219</v>
      </c>
      <c r="AF1056">
        <v>22</v>
      </c>
      <c r="AG1056" t="s">
        <v>2050</v>
      </c>
      <c r="AH1056">
        <v>2</v>
      </c>
      <c r="AI1056" t="s">
        <v>98</v>
      </c>
      <c r="AJ1056">
        <v>1</v>
      </c>
      <c r="AK1056" t="s">
        <v>89</v>
      </c>
      <c r="AL1056">
        <v>1</v>
      </c>
      <c r="AM1056" s="1">
        <v>100</v>
      </c>
      <c r="AN1056" s="1">
        <v>72</v>
      </c>
      <c r="AO1056" s="1">
        <v>72</v>
      </c>
      <c r="AP1056" s="1">
        <v>100</v>
      </c>
      <c r="AQ1056" s="1">
        <v>43.95</v>
      </c>
      <c r="AR1056" s="1">
        <v>43.95</v>
      </c>
      <c r="AS1056" s="1">
        <v>100</v>
      </c>
      <c r="AT1056" s="1">
        <v>0</v>
      </c>
      <c r="AU1056" s="1">
        <v>0</v>
      </c>
      <c r="AV1056" s="1">
        <v>100</v>
      </c>
      <c r="AW1056" s="1">
        <v>0</v>
      </c>
      <c r="AX1056" s="1">
        <v>0</v>
      </c>
      <c r="AY1056" s="1">
        <v>100</v>
      </c>
      <c r="AZ1056" s="1">
        <v>0</v>
      </c>
      <c r="BA1056" s="1">
        <v>0</v>
      </c>
      <c r="BB1056" s="1" t="s">
        <v>99</v>
      </c>
      <c r="BC1056" s="1" t="s">
        <v>99</v>
      </c>
      <c r="BD1056" s="1" t="s">
        <v>99</v>
      </c>
      <c r="BE1056" s="1">
        <v>4832233114</v>
      </c>
      <c r="BF1056" s="1">
        <v>4699118883</v>
      </c>
      <c r="BG1056" s="1">
        <v>97.25</v>
      </c>
      <c r="BH1056" s="1">
        <v>8510651000</v>
      </c>
      <c r="BI1056" s="1">
        <v>5754158136</v>
      </c>
      <c r="BJ1056" s="1">
        <v>67.61</v>
      </c>
      <c r="BK1056" s="1">
        <v>11194200000</v>
      </c>
      <c r="BL1056" s="1">
        <v>0</v>
      </c>
      <c r="BM1056" s="1">
        <v>0</v>
      </c>
      <c r="BN1056" s="1">
        <v>11530026000</v>
      </c>
      <c r="BO1056" s="1">
        <v>0</v>
      </c>
      <c r="BP1056" s="1">
        <v>0</v>
      </c>
      <c r="BQ1056" s="1">
        <v>11375926780</v>
      </c>
      <c r="BR1056" s="1">
        <v>0</v>
      </c>
      <c r="BS1056" s="1">
        <v>0</v>
      </c>
      <c r="BT1056" s="1">
        <v>47443036894</v>
      </c>
      <c r="BU1056" s="1">
        <v>10453277019</v>
      </c>
      <c r="BV1056" s="1">
        <v>22.03</v>
      </c>
      <c r="BW1056" t="s">
        <v>2051</v>
      </c>
    </row>
    <row r="1057" spans="1:75" x14ac:dyDescent="0.25">
      <c r="A1057">
        <v>2920406023</v>
      </c>
      <c r="B1057">
        <v>5</v>
      </c>
      <c r="C1057" t="s">
        <v>75</v>
      </c>
      <c r="D1057" t="s">
        <v>76</v>
      </c>
      <c r="E1057">
        <v>2017</v>
      </c>
      <c r="F1057" t="s">
        <v>77</v>
      </c>
      <c r="G1057" t="s">
        <v>78</v>
      </c>
      <c r="H1057">
        <v>2</v>
      </c>
      <c r="I1057" t="s">
        <v>79</v>
      </c>
      <c r="J1057">
        <v>208</v>
      </c>
      <c r="K1057" t="s">
        <v>2039</v>
      </c>
      <c r="L1057" t="s">
        <v>2040</v>
      </c>
      <c r="M1057">
        <v>96</v>
      </c>
      <c r="N1057" t="s">
        <v>850</v>
      </c>
      <c r="O1057">
        <v>2</v>
      </c>
      <c r="P1057" t="s">
        <v>580</v>
      </c>
      <c r="Q1057">
        <v>14</v>
      </c>
      <c r="R1057" t="s">
        <v>851</v>
      </c>
      <c r="S1057">
        <v>0</v>
      </c>
      <c r="T1057" t="s">
        <v>85</v>
      </c>
      <c r="U1057">
        <v>0</v>
      </c>
      <c r="V1057" t="s">
        <v>85</v>
      </c>
      <c r="W1057">
        <v>0</v>
      </c>
      <c r="X1057" t="s">
        <v>85</v>
      </c>
      <c r="Y1057">
        <v>0</v>
      </c>
      <c r="Z1057" t="s">
        <v>85</v>
      </c>
      <c r="AA1057">
        <v>0</v>
      </c>
      <c r="AB1057" t="s">
        <v>851</v>
      </c>
      <c r="AC1057">
        <v>208</v>
      </c>
      <c r="AD1057" t="s">
        <v>2052</v>
      </c>
      <c r="AE1057">
        <v>176</v>
      </c>
      <c r="AF1057">
        <v>15</v>
      </c>
      <c r="AG1057" t="s">
        <v>2053</v>
      </c>
      <c r="AH1057">
        <v>2</v>
      </c>
      <c r="AI1057" t="s">
        <v>98</v>
      </c>
      <c r="AJ1057">
        <v>1</v>
      </c>
      <c r="AK1057" t="s">
        <v>89</v>
      </c>
      <c r="AL1057">
        <v>1</v>
      </c>
      <c r="AM1057" s="1">
        <v>100</v>
      </c>
      <c r="AN1057" s="1">
        <v>40</v>
      </c>
      <c r="AO1057" s="1">
        <v>40</v>
      </c>
      <c r="AP1057" s="1">
        <v>100</v>
      </c>
      <c r="AQ1057" s="1">
        <v>66</v>
      </c>
      <c r="AR1057" s="1">
        <v>66</v>
      </c>
      <c r="AS1057" s="1">
        <v>100</v>
      </c>
      <c r="AT1057" s="1">
        <v>0</v>
      </c>
      <c r="AU1057" s="1">
        <v>0</v>
      </c>
      <c r="AV1057" s="1">
        <v>100</v>
      </c>
      <c r="AW1057" s="1">
        <v>0</v>
      </c>
      <c r="AX1057" s="1">
        <v>0</v>
      </c>
      <c r="AY1057" s="1">
        <v>0</v>
      </c>
      <c r="AZ1057" s="1">
        <v>0</v>
      </c>
      <c r="BA1057" s="1">
        <v>0</v>
      </c>
      <c r="BB1057" s="1" t="s">
        <v>99</v>
      </c>
      <c r="BC1057" s="1" t="s">
        <v>99</v>
      </c>
      <c r="BD1057" s="1" t="s">
        <v>99</v>
      </c>
      <c r="BE1057" s="1">
        <v>1223118326</v>
      </c>
      <c r="BF1057" s="1">
        <v>1161687916</v>
      </c>
      <c r="BG1057" s="1">
        <v>94.98</v>
      </c>
      <c r="BH1057" s="1">
        <v>766992146</v>
      </c>
      <c r="BI1057" s="1">
        <v>169472114</v>
      </c>
      <c r="BJ1057" s="1">
        <v>22.1</v>
      </c>
      <c r="BK1057" s="1">
        <v>2275995667</v>
      </c>
      <c r="BL1057" s="1">
        <v>0</v>
      </c>
      <c r="BM1057" s="1">
        <v>0</v>
      </c>
      <c r="BN1057" s="1">
        <v>2239495667</v>
      </c>
      <c r="BO1057" s="1">
        <v>0</v>
      </c>
      <c r="BP1057" s="1">
        <v>0</v>
      </c>
      <c r="BQ1057" s="1">
        <v>0</v>
      </c>
      <c r="BR1057" s="1">
        <v>0</v>
      </c>
      <c r="BS1057" s="1">
        <v>0</v>
      </c>
      <c r="BT1057" s="1">
        <v>6505601806</v>
      </c>
      <c r="BU1057" s="1">
        <v>1331160030</v>
      </c>
      <c r="BV1057" s="1">
        <v>20.46</v>
      </c>
      <c r="BW1057" t="s">
        <v>2054</v>
      </c>
    </row>
    <row r="1058" spans="1:75" x14ac:dyDescent="0.25">
      <c r="A1058">
        <v>2920406023</v>
      </c>
      <c r="B1058">
        <v>5</v>
      </c>
      <c r="C1058" t="s">
        <v>75</v>
      </c>
      <c r="D1058" t="s">
        <v>76</v>
      </c>
      <c r="E1058">
        <v>2017</v>
      </c>
      <c r="F1058" t="s">
        <v>77</v>
      </c>
      <c r="G1058" t="s">
        <v>78</v>
      </c>
      <c r="H1058">
        <v>2</v>
      </c>
      <c r="I1058" t="s">
        <v>79</v>
      </c>
      <c r="J1058">
        <v>208</v>
      </c>
      <c r="K1058" t="s">
        <v>2039</v>
      </c>
      <c r="L1058" t="s">
        <v>2040</v>
      </c>
      <c r="M1058">
        <v>96</v>
      </c>
      <c r="N1058" t="s">
        <v>850</v>
      </c>
      <c r="O1058">
        <v>2</v>
      </c>
      <c r="P1058" t="s">
        <v>580</v>
      </c>
      <c r="Q1058">
        <v>14</v>
      </c>
      <c r="R1058" t="s">
        <v>851</v>
      </c>
      <c r="S1058">
        <v>0</v>
      </c>
      <c r="T1058" t="s">
        <v>85</v>
      </c>
      <c r="U1058">
        <v>0</v>
      </c>
      <c r="V1058" t="s">
        <v>85</v>
      </c>
      <c r="W1058">
        <v>0</v>
      </c>
      <c r="X1058" t="s">
        <v>85</v>
      </c>
      <c r="Y1058">
        <v>0</v>
      </c>
      <c r="Z1058" t="s">
        <v>85</v>
      </c>
      <c r="AA1058">
        <v>0</v>
      </c>
      <c r="AB1058" t="s">
        <v>851</v>
      </c>
      <c r="AC1058">
        <v>208</v>
      </c>
      <c r="AD1058" t="s">
        <v>2052</v>
      </c>
      <c r="AE1058">
        <v>176</v>
      </c>
      <c r="AF1058">
        <v>16</v>
      </c>
      <c r="AG1058" t="s">
        <v>2055</v>
      </c>
      <c r="AH1058">
        <v>2</v>
      </c>
      <c r="AI1058" t="s">
        <v>98</v>
      </c>
      <c r="AJ1058">
        <v>1</v>
      </c>
      <c r="AK1058" t="s">
        <v>89</v>
      </c>
      <c r="AL1058">
        <v>1</v>
      </c>
      <c r="AM1058" s="1">
        <v>100</v>
      </c>
      <c r="AN1058" s="1">
        <v>40</v>
      </c>
      <c r="AO1058" s="1">
        <v>40</v>
      </c>
      <c r="AP1058" s="1">
        <v>100</v>
      </c>
      <c r="AQ1058" s="1">
        <v>21</v>
      </c>
      <c r="AR1058" s="1">
        <v>21</v>
      </c>
      <c r="AS1058" s="1">
        <v>100</v>
      </c>
      <c r="AT1058" s="1">
        <v>0</v>
      </c>
      <c r="AU1058" s="1">
        <v>0</v>
      </c>
      <c r="AV1058" s="1">
        <v>100</v>
      </c>
      <c r="AW1058" s="1">
        <v>0</v>
      </c>
      <c r="AX1058" s="1">
        <v>0</v>
      </c>
      <c r="AY1058" s="1">
        <v>100</v>
      </c>
      <c r="AZ1058" s="1">
        <v>0</v>
      </c>
      <c r="BA1058" s="1">
        <v>0</v>
      </c>
      <c r="BB1058" s="1" t="s">
        <v>99</v>
      </c>
      <c r="BC1058" s="1" t="s">
        <v>99</v>
      </c>
      <c r="BD1058" s="1" t="s">
        <v>99</v>
      </c>
      <c r="BE1058" s="1">
        <v>8319146210</v>
      </c>
      <c r="BF1058" s="1">
        <v>8174680736</v>
      </c>
      <c r="BG1058" s="1">
        <v>98.26</v>
      </c>
      <c r="BH1058" s="1">
        <v>7766717255</v>
      </c>
      <c r="BI1058" s="1">
        <v>1601822420</v>
      </c>
      <c r="BJ1058" s="1">
        <v>20.62</v>
      </c>
      <c r="BK1058" s="1">
        <v>6827987000</v>
      </c>
      <c r="BL1058" s="1">
        <v>0</v>
      </c>
      <c r="BM1058" s="1">
        <v>0</v>
      </c>
      <c r="BN1058" s="1">
        <v>6718487000</v>
      </c>
      <c r="BO1058" s="1">
        <v>0</v>
      </c>
      <c r="BP1058" s="1">
        <v>0</v>
      </c>
      <c r="BQ1058" s="1">
        <v>10384982666</v>
      </c>
      <c r="BR1058" s="1">
        <v>0</v>
      </c>
      <c r="BS1058" s="1">
        <v>0</v>
      </c>
      <c r="BT1058" s="1">
        <v>40017320131</v>
      </c>
      <c r="BU1058" s="1">
        <v>9776503156</v>
      </c>
      <c r="BV1058" s="1">
        <v>24.43</v>
      </c>
      <c r="BW1058" t="s">
        <v>2056</v>
      </c>
    </row>
    <row r="1059" spans="1:75" x14ac:dyDescent="0.25">
      <c r="A1059">
        <v>2920406023</v>
      </c>
      <c r="B1059">
        <v>5</v>
      </c>
      <c r="C1059" t="s">
        <v>75</v>
      </c>
      <c r="D1059" t="s">
        <v>76</v>
      </c>
      <c r="E1059">
        <v>2017</v>
      </c>
      <c r="F1059" t="s">
        <v>77</v>
      </c>
      <c r="G1059" t="s">
        <v>78</v>
      </c>
      <c r="H1059">
        <v>2</v>
      </c>
      <c r="I1059" t="s">
        <v>79</v>
      </c>
      <c r="J1059">
        <v>208</v>
      </c>
      <c r="K1059" t="s">
        <v>2039</v>
      </c>
      <c r="L1059" t="s">
        <v>2040</v>
      </c>
      <c r="M1059">
        <v>96</v>
      </c>
      <c r="N1059" t="s">
        <v>850</v>
      </c>
      <c r="O1059">
        <v>2</v>
      </c>
      <c r="P1059" t="s">
        <v>580</v>
      </c>
      <c r="Q1059">
        <v>14</v>
      </c>
      <c r="R1059" t="s">
        <v>851</v>
      </c>
      <c r="S1059">
        <v>0</v>
      </c>
      <c r="T1059" t="s">
        <v>85</v>
      </c>
      <c r="U1059">
        <v>0</v>
      </c>
      <c r="V1059" t="s">
        <v>85</v>
      </c>
      <c r="W1059">
        <v>0</v>
      </c>
      <c r="X1059" t="s">
        <v>85</v>
      </c>
      <c r="Y1059">
        <v>0</v>
      </c>
      <c r="Z1059" t="s">
        <v>85</v>
      </c>
      <c r="AA1059">
        <v>0</v>
      </c>
      <c r="AB1059" t="s">
        <v>851</v>
      </c>
      <c r="AC1059">
        <v>471</v>
      </c>
      <c r="AD1059" t="s">
        <v>2057</v>
      </c>
      <c r="AE1059">
        <v>134</v>
      </c>
      <c r="AF1059">
        <v>4</v>
      </c>
      <c r="AG1059" t="s">
        <v>2058</v>
      </c>
      <c r="AH1059">
        <v>1</v>
      </c>
      <c r="AI1059" t="s">
        <v>88</v>
      </c>
      <c r="AJ1059">
        <v>1</v>
      </c>
      <c r="AK1059" t="s">
        <v>89</v>
      </c>
      <c r="AL1059">
        <v>1</v>
      </c>
      <c r="AM1059" s="1">
        <v>1001</v>
      </c>
      <c r="AN1059" s="1">
        <v>1001</v>
      </c>
      <c r="AO1059" s="1">
        <v>100</v>
      </c>
      <c r="AP1059" s="1">
        <v>2999</v>
      </c>
      <c r="AQ1059" s="1">
        <v>322</v>
      </c>
      <c r="AR1059" s="1">
        <v>10.74</v>
      </c>
      <c r="AS1059" s="1">
        <v>3000</v>
      </c>
      <c r="AT1059" s="1">
        <v>0</v>
      </c>
      <c r="AU1059" s="1">
        <v>0</v>
      </c>
      <c r="AV1059" s="1">
        <v>2000</v>
      </c>
      <c r="AW1059" s="1">
        <v>0</v>
      </c>
      <c r="AX1059" s="1">
        <v>0</v>
      </c>
      <c r="AY1059" s="1">
        <v>1000</v>
      </c>
      <c r="AZ1059" s="1">
        <v>0</v>
      </c>
      <c r="BA1059" s="1">
        <v>0</v>
      </c>
      <c r="BB1059" s="1">
        <v>10000</v>
      </c>
      <c r="BC1059" s="1">
        <v>1323</v>
      </c>
      <c r="BD1059" s="1">
        <v>13.23</v>
      </c>
      <c r="BE1059" s="1">
        <v>1768545458</v>
      </c>
      <c r="BF1059" s="1">
        <v>1356483560</v>
      </c>
      <c r="BG1059" s="1">
        <v>76.7</v>
      </c>
      <c r="BH1059" s="1">
        <v>3722573931</v>
      </c>
      <c r="BI1059" s="1">
        <v>2852429755</v>
      </c>
      <c r="BJ1059" s="1">
        <v>76.63</v>
      </c>
      <c r="BK1059" s="1">
        <v>9784370000</v>
      </c>
      <c r="BL1059" s="1">
        <v>0</v>
      </c>
      <c r="BM1059" s="1">
        <v>0</v>
      </c>
      <c r="BN1059" s="1">
        <v>5335870000</v>
      </c>
      <c r="BO1059" s="1">
        <v>0</v>
      </c>
      <c r="BP1059" s="1">
        <v>0</v>
      </c>
      <c r="BQ1059" s="1">
        <v>2441870000</v>
      </c>
      <c r="BR1059" s="1">
        <v>0</v>
      </c>
      <c r="BS1059" s="1">
        <v>0</v>
      </c>
      <c r="BT1059" s="1">
        <v>23053229389</v>
      </c>
      <c r="BU1059" s="1">
        <v>4208913315</v>
      </c>
      <c r="BV1059" s="1">
        <v>18.260000000000002</v>
      </c>
      <c r="BW1059" t="s">
        <v>2059</v>
      </c>
    </row>
    <row r="1060" spans="1:75" x14ac:dyDescent="0.25">
      <c r="A1060">
        <v>2920406023</v>
      </c>
      <c r="B1060">
        <v>5</v>
      </c>
      <c r="C1060" t="s">
        <v>75</v>
      </c>
      <c r="D1060" t="s">
        <v>76</v>
      </c>
      <c r="E1060">
        <v>2017</v>
      </c>
      <c r="F1060" t="s">
        <v>77</v>
      </c>
      <c r="G1060" t="s">
        <v>78</v>
      </c>
      <c r="H1060">
        <v>2</v>
      </c>
      <c r="I1060" t="s">
        <v>79</v>
      </c>
      <c r="J1060">
        <v>208</v>
      </c>
      <c r="K1060" t="s">
        <v>2039</v>
      </c>
      <c r="L1060" t="s">
        <v>2040</v>
      </c>
      <c r="M1060">
        <v>96</v>
      </c>
      <c r="N1060" t="s">
        <v>850</v>
      </c>
      <c r="O1060">
        <v>2</v>
      </c>
      <c r="P1060" t="s">
        <v>580</v>
      </c>
      <c r="Q1060">
        <v>14</v>
      </c>
      <c r="R1060" t="s">
        <v>851</v>
      </c>
      <c r="S1060">
        <v>0</v>
      </c>
      <c r="T1060" t="s">
        <v>85</v>
      </c>
      <c r="U1060">
        <v>0</v>
      </c>
      <c r="V1060" t="s">
        <v>85</v>
      </c>
      <c r="W1060">
        <v>0</v>
      </c>
      <c r="X1060" t="s">
        <v>85</v>
      </c>
      <c r="Y1060">
        <v>0</v>
      </c>
      <c r="Z1060" t="s">
        <v>85</v>
      </c>
      <c r="AA1060">
        <v>0</v>
      </c>
      <c r="AB1060" t="s">
        <v>851</v>
      </c>
      <c r="AC1060">
        <v>471</v>
      </c>
      <c r="AD1060" t="s">
        <v>2057</v>
      </c>
      <c r="AE1060">
        <v>134</v>
      </c>
      <c r="AF1060">
        <v>5</v>
      </c>
      <c r="AG1060" t="s">
        <v>2060</v>
      </c>
      <c r="AH1060">
        <v>1</v>
      </c>
      <c r="AI1060" t="s">
        <v>88</v>
      </c>
      <c r="AJ1060">
        <v>1</v>
      </c>
      <c r="AK1060" t="s">
        <v>89</v>
      </c>
      <c r="AL1060">
        <v>1</v>
      </c>
      <c r="AM1060" s="1">
        <v>1</v>
      </c>
      <c r="AN1060" s="1">
        <v>1</v>
      </c>
      <c r="AO1060" s="1">
        <v>100</v>
      </c>
      <c r="AP1060" s="1">
        <v>3</v>
      </c>
      <c r="AQ1060" s="1">
        <v>1</v>
      </c>
      <c r="AR1060" s="1">
        <v>33.33</v>
      </c>
      <c r="AS1060" s="1">
        <v>1</v>
      </c>
      <c r="AT1060" s="1">
        <v>0</v>
      </c>
      <c r="AU1060" s="1">
        <v>0</v>
      </c>
      <c r="AV1060" s="1">
        <v>2</v>
      </c>
      <c r="AW1060" s="1">
        <v>0</v>
      </c>
      <c r="AX1060" s="1">
        <v>0</v>
      </c>
      <c r="AY1060" s="1">
        <v>1</v>
      </c>
      <c r="AZ1060" s="1">
        <v>0</v>
      </c>
      <c r="BA1060" s="1">
        <v>0</v>
      </c>
      <c r="BB1060" s="1">
        <v>8</v>
      </c>
      <c r="BC1060" s="1">
        <v>2</v>
      </c>
      <c r="BD1060" s="1">
        <v>25</v>
      </c>
      <c r="BE1060" s="1">
        <v>297155490</v>
      </c>
      <c r="BF1060" s="1">
        <v>266119155</v>
      </c>
      <c r="BG1060" s="1">
        <v>89.55</v>
      </c>
      <c r="BH1060" s="1">
        <v>440234562</v>
      </c>
      <c r="BI1060" s="1">
        <v>0</v>
      </c>
      <c r="BJ1060" s="1">
        <v>0</v>
      </c>
      <c r="BK1060" s="1">
        <v>624828667</v>
      </c>
      <c r="BL1060" s="1">
        <v>0</v>
      </c>
      <c r="BM1060" s="1">
        <v>0</v>
      </c>
      <c r="BN1060" s="1">
        <v>340828667</v>
      </c>
      <c r="BO1060" s="1">
        <v>0</v>
      </c>
      <c r="BP1060" s="1">
        <v>0</v>
      </c>
      <c r="BQ1060" s="1">
        <v>155828667</v>
      </c>
      <c r="BR1060" s="1">
        <v>0</v>
      </c>
      <c r="BS1060" s="1">
        <v>0</v>
      </c>
      <c r="BT1060" s="1">
        <v>1858876053</v>
      </c>
      <c r="BU1060" s="1">
        <v>266119155</v>
      </c>
      <c r="BV1060" s="1">
        <v>14.32</v>
      </c>
      <c r="BW1060" t="s">
        <v>2061</v>
      </c>
    </row>
    <row r="1061" spans="1:75" x14ac:dyDescent="0.25">
      <c r="A1061">
        <v>2920406023</v>
      </c>
      <c r="B1061">
        <v>5</v>
      </c>
      <c r="C1061" t="s">
        <v>75</v>
      </c>
      <c r="D1061" t="s">
        <v>76</v>
      </c>
      <c r="E1061">
        <v>2017</v>
      </c>
      <c r="F1061" t="s">
        <v>77</v>
      </c>
      <c r="G1061" t="s">
        <v>78</v>
      </c>
      <c r="H1061">
        <v>2</v>
      </c>
      <c r="I1061" t="s">
        <v>79</v>
      </c>
      <c r="J1061">
        <v>208</v>
      </c>
      <c r="K1061" t="s">
        <v>2039</v>
      </c>
      <c r="L1061" t="s">
        <v>2040</v>
      </c>
      <c r="M1061">
        <v>96</v>
      </c>
      <c r="N1061" t="s">
        <v>850</v>
      </c>
      <c r="O1061">
        <v>2</v>
      </c>
      <c r="P1061" t="s">
        <v>580</v>
      </c>
      <c r="Q1061">
        <v>14</v>
      </c>
      <c r="R1061" t="s">
        <v>851</v>
      </c>
      <c r="S1061">
        <v>0</v>
      </c>
      <c r="T1061" t="s">
        <v>85</v>
      </c>
      <c r="U1061">
        <v>0</v>
      </c>
      <c r="V1061" t="s">
        <v>85</v>
      </c>
      <c r="W1061">
        <v>0</v>
      </c>
      <c r="X1061" t="s">
        <v>85</v>
      </c>
      <c r="Y1061">
        <v>0</v>
      </c>
      <c r="Z1061" t="s">
        <v>85</v>
      </c>
      <c r="AA1061">
        <v>0</v>
      </c>
      <c r="AB1061" t="s">
        <v>851</v>
      </c>
      <c r="AC1061">
        <v>471</v>
      </c>
      <c r="AD1061" t="s">
        <v>2057</v>
      </c>
      <c r="AE1061">
        <v>134</v>
      </c>
      <c r="AF1061">
        <v>6</v>
      </c>
      <c r="AG1061" t="s">
        <v>2062</v>
      </c>
      <c r="AH1061">
        <v>1</v>
      </c>
      <c r="AI1061" t="s">
        <v>88</v>
      </c>
      <c r="AJ1061">
        <v>1</v>
      </c>
      <c r="AK1061" t="s">
        <v>89</v>
      </c>
      <c r="AL1061">
        <v>1</v>
      </c>
      <c r="AM1061" s="1">
        <v>3</v>
      </c>
      <c r="AN1061" s="1">
        <v>3</v>
      </c>
      <c r="AO1061" s="1">
        <v>100</v>
      </c>
      <c r="AP1061" s="1">
        <v>4</v>
      </c>
      <c r="AQ1061" s="1">
        <v>0</v>
      </c>
      <c r="AR1061" s="1">
        <v>0</v>
      </c>
      <c r="AS1061" s="1">
        <v>0</v>
      </c>
      <c r="AT1061" s="1">
        <v>0</v>
      </c>
      <c r="AU1061" s="1">
        <v>0</v>
      </c>
      <c r="AV1061" s="1">
        <v>0</v>
      </c>
      <c r="AW1061" s="1">
        <v>0</v>
      </c>
      <c r="AX1061" s="1">
        <v>0</v>
      </c>
      <c r="AY1061" s="1">
        <v>0</v>
      </c>
      <c r="AZ1061" s="1">
        <v>0</v>
      </c>
      <c r="BA1061" s="1">
        <v>0</v>
      </c>
      <c r="BB1061" s="1">
        <v>7</v>
      </c>
      <c r="BC1061" s="1">
        <v>3</v>
      </c>
      <c r="BD1061" s="1">
        <v>42.86</v>
      </c>
      <c r="BE1061" s="1">
        <v>1687834049</v>
      </c>
      <c r="BF1061" s="1">
        <v>1517085128</v>
      </c>
      <c r="BG1061" s="1">
        <v>89.88</v>
      </c>
      <c r="BH1061" s="1">
        <v>2020640321</v>
      </c>
      <c r="BI1061" s="1">
        <v>1430986287</v>
      </c>
      <c r="BJ1061" s="1">
        <v>70.819999999999993</v>
      </c>
      <c r="BK1061" s="1">
        <v>0</v>
      </c>
      <c r="BL1061" s="1">
        <v>0</v>
      </c>
      <c r="BM1061" s="1">
        <v>0</v>
      </c>
      <c r="BN1061" s="1">
        <v>0</v>
      </c>
      <c r="BO1061" s="1">
        <v>0</v>
      </c>
      <c r="BP1061" s="1">
        <v>0</v>
      </c>
      <c r="BQ1061" s="1">
        <v>0</v>
      </c>
      <c r="BR1061" s="1">
        <v>0</v>
      </c>
      <c r="BS1061" s="1">
        <v>0</v>
      </c>
      <c r="BT1061" s="1">
        <v>3708474370</v>
      </c>
      <c r="BU1061" s="1">
        <v>2948071415</v>
      </c>
      <c r="BV1061" s="1">
        <v>79.5</v>
      </c>
      <c r="BW1061" t="s">
        <v>2063</v>
      </c>
    </row>
    <row r="1062" spans="1:75" x14ac:dyDescent="0.25">
      <c r="A1062">
        <v>2920406023</v>
      </c>
      <c r="B1062">
        <v>5</v>
      </c>
      <c r="C1062" t="s">
        <v>75</v>
      </c>
      <c r="D1062" t="s">
        <v>76</v>
      </c>
      <c r="E1062">
        <v>2017</v>
      </c>
      <c r="F1062" t="s">
        <v>77</v>
      </c>
      <c r="G1062" t="s">
        <v>78</v>
      </c>
      <c r="H1062">
        <v>2</v>
      </c>
      <c r="I1062" t="s">
        <v>79</v>
      </c>
      <c r="J1062">
        <v>208</v>
      </c>
      <c r="K1062" t="s">
        <v>2039</v>
      </c>
      <c r="L1062" t="s">
        <v>2040</v>
      </c>
      <c r="M1062">
        <v>96</v>
      </c>
      <c r="N1062" t="s">
        <v>850</v>
      </c>
      <c r="O1062">
        <v>2</v>
      </c>
      <c r="P1062" t="s">
        <v>580</v>
      </c>
      <c r="Q1062">
        <v>14</v>
      </c>
      <c r="R1062" t="s">
        <v>851</v>
      </c>
      <c r="S1062">
        <v>0</v>
      </c>
      <c r="T1062" t="s">
        <v>85</v>
      </c>
      <c r="U1062">
        <v>0</v>
      </c>
      <c r="V1062" t="s">
        <v>85</v>
      </c>
      <c r="W1062">
        <v>0</v>
      </c>
      <c r="X1062" t="s">
        <v>85</v>
      </c>
      <c r="Y1062">
        <v>0</v>
      </c>
      <c r="Z1062" t="s">
        <v>85</v>
      </c>
      <c r="AA1062">
        <v>0</v>
      </c>
      <c r="AB1062" t="s">
        <v>851</v>
      </c>
      <c r="AC1062">
        <v>7328</v>
      </c>
      <c r="AD1062" t="s">
        <v>2064</v>
      </c>
      <c r="AE1062">
        <v>182</v>
      </c>
      <c r="AF1062">
        <v>24</v>
      </c>
      <c r="AG1062" t="s">
        <v>2065</v>
      </c>
      <c r="AH1062">
        <v>1</v>
      </c>
      <c r="AI1062" t="s">
        <v>88</v>
      </c>
      <c r="AJ1062">
        <v>1</v>
      </c>
      <c r="AK1062" t="s">
        <v>89</v>
      </c>
      <c r="AL1062">
        <v>1</v>
      </c>
      <c r="AM1062" s="1">
        <v>500</v>
      </c>
      <c r="AN1062" s="1">
        <v>509</v>
      </c>
      <c r="AO1062" s="1">
        <v>101.8</v>
      </c>
      <c r="AP1062" s="1">
        <v>6800</v>
      </c>
      <c r="AQ1062" s="1">
        <v>6461</v>
      </c>
      <c r="AR1062" s="1">
        <v>95.01</v>
      </c>
      <c r="AS1062" s="1">
        <v>100</v>
      </c>
      <c r="AT1062" s="1">
        <v>0</v>
      </c>
      <c r="AU1062" s="1">
        <v>0</v>
      </c>
      <c r="AV1062" s="1">
        <v>100</v>
      </c>
      <c r="AW1062" s="1">
        <v>0</v>
      </c>
      <c r="AX1062" s="1">
        <v>0</v>
      </c>
      <c r="AY1062" s="1">
        <v>91</v>
      </c>
      <c r="AZ1062" s="1">
        <v>0</v>
      </c>
      <c r="BA1062" s="1">
        <v>0</v>
      </c>
      <c r="BB1062" s="1">
        <v>7600</v>
      </c>
      <c r="BC1062" s="1">
        <v>6970</v>
      </c>
      <c r="BD1062" s="1">
        <v>91.71</v>
      </c>
      <c r="BE1062" s="1">
        <v>641708477</v>
      </c>
      <c r="BF1062" s="1">
        <v>622551813</v>
      </c>
      <c r="BG1062" s="1">
        <v>97.01</v>
      </c>
      <c r="BH1062" s="1">
        <v>1321198997</v>
      </c>
      <c r="BI1062" s="1">
        <v>1066850959</v>
      </c>
      <c r="BJ1062" s="1">
        <v>80.75</v>
      </c>
      <c r="BK1062" s="1">
        <v>1390947035</v>
      </c>
      <c r="BL1062" s="1">
        <v>0</v>
      </c>
      <c r="BM1062" s="1">
        <v>0</v>
      </c>
      <c r="BN1062" s="1">
        <v>1370098567</v>
      </c>
      <c r="BO1062" s="1">
        <v>0</v>
      </c>
      <c r="BP1062" s="1">
        <v>0</v>
      </c>
      <c r="BQ1062" s="1">
        <v>1576721782</v>
      </c>
      <c r="BR1062" s="1">
        <v>0</v>
      </c>
      <c r="BS1062" s="1">
        <v>0</v>
      </c>
      <c r="BT1062" s="1">
        <v>6300674858</v>
      </c>
      <c r="BU1062" s="1">
        <v>1689402772</v>
      </c>
      <c r="BV1062" s="1">
        <v>26.81</v>
      </c>
      <c r="BW1062" t="s">
        <v>2066</v>
      </c>
    </row>
    <row r="1063" spans="1:75" x14ac:dyDescent="0.25">
      <c r="A1063">
        <v>2920406023</v>
      </c>
      <c r="B1063">
        <v>5</v>
      </c>
      <c r="C1063" t="s">
        <v>75</v>
      </c>
      <c r="D1063" t="s">
        <v>76</v>
      </c>
      <c r="E1063">
        <v>2017</v>
      </c>
      <c r="F1063" t="s">
        <v>77</v>
      </c>
      <c r="G1063" t="s">
        <v>78</v>
      </c>
      <c r="H1063">
        <v>2</v>
      </c>
      <c r="I1063" t="s">
        <v>79</v>
      </c>
      <c r="J1063">
        <v>208</v>
      </c>
      <c r="K1063" t="s">
        <v>2039</v>
      </c>
      <c r="L1063" t="s">
        <v>2040</v>
      </c>
      <c r="M1063">
        <v>96</v>
      </c>
      <c r="N1063" t="s">
        <v>850</v>
      </c>
      <c r="O1063">
        <v>2</v>
      </c>
      <c r="P1063" t="s">
        <v>580</v>
      </c>
      <c r="Q1063">
        <v>14</v>
      </c>
      <c r="R1063" t="s">
        <v>851</v>
      </c>
      <c r="S1063">
        <v>0</v>
      </c>
      <c r="T1063" t="s">
        <v>85</v>
      </c>
      <c r="U1063">
        <v>0</v>
      </c>
      <c r="V1063" t="s">
        <v>85</v>
      </c>
      <c r="W1063">
        <v>0</v>
      </c>
      <c r="X1063" t="s">
        <v>85</v>
      </c>
      <c r="Y1063">
        <v>0</v>
      </c>
      <c r="Z1063" t="s">
        <v>85</v>
      </c>
      <c r="AA1063">
        <v>0</v>
      </c>
      <c r="AB1063" t="s">
        <v>851</v>
      </c>
      <c r="AC1063">
        <v>7328</v>
      </c>
      <c r="AD1063" t="s">
        <v>2064</v>
      </c>
      <c r="AE1063">
        <v>182</v>
      </c>
      <c r="AF1063">
        <v>25</v>
      </c>
      <c r="AG1063" t="s">
        <v>2067</v>
      </c>
      <c r="AH1063">
        <v>1</v>
      </c>
      <c r="AI1063" t="s">
        <v>88</v>
      </c>
      <c r="AJ1063">
        <v>1</v>
      </c>
      <c r="AK1063" t="s">
        <v>89</v>
      </c>
      <c r="AL1063">
        <v>1</v>
      </c>
      <c r="AM1063" s="1">
        <v>3492</v>
      </c>
      <c r="AN1063" s="1">
        <v>3517</v>
      </c>
      <c r="AO1063" s="1">
        <v>100.72</v>
      </c>
      <c r="AP1063" s="1">
        <v>4610</v>
      </c>
      <c r="AQ1063" s="1">
        <v>2764</v>
      </c>
      <c r="AR1063" s="1">
        <v>59.96</v>
      </c>
      <c r="AS1063" s="1">
        <v>170</v>
      </c>
      <c r="AT1063" s="1">
        <v>0</v>
      </c>
      <c r="AU1063" s="1">
        <v>0</v>
      </c>
      <c r="AV1063" s="1">
        <v>165</v>
      </c>
      <c r="AW1063" s="1">
        <v>0</v>
      </c>
      <c r="AX1063" s="1">
        <v>0</v>
      </c>
      <c r="AY1063" s="1">
        <v>148</v>
      </c>
      <c r="AZ1063" s="1">
        <v>0</v>
      </c>
      <c r="BA1063" s="1">
        <v>0</v>
      </c>
      <c r="BB1063" s="1">
        <v>8610</v>
      </c>
      <c r="BC1063" s="1">
        <v>6281</v>
      </c>
      <c r="BD1063" s="1">
        <v>72.95</v>
      </c>
      <c r="BE1063" s="1">
        <v>641708477</v>
      </c>
      <c r="BF1063" s="1">
        <v>622551813</v>
      </c>
      <c r="BG1063" s="1">
        <v>97.01</v>
      </c>
      <c r="BH1063" s="1">
        <v>1595783855</v>
      </c>
      <c r="BI1063" s="1">
        <v>1104313080</v>
      </c>
      <c r="BJ1063" s="1">
        <v>69.2</v>
      </c>
      <c r="BK1063" s="1">
        <v>1001541007</v>
      </c>
      <c r="BL1063" s="1">
        <v>0</v>
      </c>
      <c r="BM1063" s="1">
        <v>0</v>
      </c>
      <c r="BN1063" s="1">
        <v>986529222</v>
      </c>
      <c r="BO1063" s="1">
        <v>0</v>
      </c>
      <c r="BP1063" s="1">
        <v>0</v>
      </c>
      <c r="BQ1063" s="1">
        <v>1135306733</v>
      </c>
      <c r="BR1063" s="1">
        <v>0</v>
      </c>
      <c r="BS1063" s="1">
        <v>0</v>
      </c>
      <c r="BT1063" s="1">
        <v>5360869294</v>
      </c>
      <c r="BU1063" s="1">
        <v>1726864893</v>
      </c>
      <c r="BV1063" s="1">
        <v>32.21</v>
      </c>
      <c r="BW1063" t="s">
        <v>2068</v>
      </c>
    </row>
    <row r="1064" spans="1:75" x14ac:dyDescent="0.25">
      <c r="A1064">
        <v>2920406023</v>
      </c>
      <c r="B1064">
        <v>5</v>
      </c>
      <c r="C1064" t="s">
        <v>75</v>
      </c>
      <c r="D1064" t="s">
        <v>76</v>
      </c>
      <c r="E1064">
        <v>2017</v>
      </c>
      <c r="F1064" t="s">
        <v>77</v>
      </c>
      <c r="G1064" t="s">
        <v>78</v>
      </c>
      <c r="H1064">
        <v>2</v>
      </c>
      <c r="I1064" t="s">
        <v>79</v>
      </c>
      <c r="J1064">
        <v>208</v>
      </c>
      <c r="K1064" t="s">
        <v>2039</v>
      </c>
      <c r="L1064" t="s">
        <v>2040</v>
      </c>
      <c r="M1064">
        <v>96</v>
      </c>
      <c r="N1064" t="s">
        <v>850</v>
      </c>
      <c r="O1064">
        <v>2</v>
      </c>
      <c r="P1064" t="s">
        <v>580</v>
      </c>
      <c r="Q1064">
        <v>14</v>
      </c>
      <c r="R1064" t="s">
        <v>851</v>
      </c>
      <c r="S1064">
        <v>0</v>
      </c>
      <c r="T1064" t="s">
        <v>85</v>
      </c>
      <c r="U1064">
        <v>0</v>
      </c>
      <c r="V1064" t="s">
        <v>85</v>
      </c>
      <c r="W1064">
        <v>0</v>
      </c>
      <c r="X1064" t="s">
        <v>85</v>
      </c>
      <c r="Y1064">
        <v>0</v>
      </c>
      <c r="Z1064" t="s">
        <v>85</v>
      </c>
      <c r="AA1064">
        <v>0</v>
      </c>
      <c r="AB1064" t="s">
        <v>851</v>
      </c>
      <c r="AC1064">
        <v>7328</v>
      </c>
      <c r="AD1064" t="s">
        <v>2064</v>
      </c>
      <c r="AE1064">
        <v>182</v>
      </c>
      <c r="AF1064">
        <v>26</v>
      </c>
      <c r="AG1064" t="s">
        <v>2069</v>
      </c>
      <c r="AH1064">
        <v>1</v>
      </c>
      <c r="AI1064" t="s">
        <v>88</v>
      </c>
      <c r="AJ1064">
        <v>1</v>
      </c>
      <c r="AK1064" t="s">
        <v>89</v>
      </c>
      <c r="AL1064">
        <v>1</v>
      </c>
      <c r="AM1064" s="1">
        <v>28</v>
      </c>
      <c r="AN1064" s="1">
        <v>44</v>
      </c>
      <c r="AO1064" s="1">
        <v>157.13999999999999</v>
      </c>
      <c r="AP1064" s="1">
        <v>68</v>
      </c>
      <c r="AQ1064" s="1">
        <v>35</v>
      </c>
      <c r="AR1064" s="1">
        <v>51.47</v>
      </c>
      <c r="AS1064" s="1">
        <v>68</v>
      </c>
      <c r="AT1064" s="1">
        <v>0</v>
      </c>
      <c r="AU1064" s="1">
        <v>0</v>
      </c>
      <c r="AV1064" s="1">
        <v>68</v>
      </c>
      <c r="AW1064" s="1">
        <v>0</v>
      </c>
      <c r="AX1064" s="1">
        <v>0</v>
      </c>
      <c r="AY1064" s="1">
        <v>52</v>
      </c>
      <c r="AZ1064" s="1">
        <v>0</v>
      </c>
      <c r="BA1064" s="1">
        <v>0</v>
      </c>
      <c r="BB1064" s="1">
        <v>300</v>
      </c>
      <c r="BC1064" s="1">
        <v>79</v>
      </c>
      <c r="BD1064" s="1">
        <v>26.33</v>
      </c>
      <c r="BE1064" s="1">
        <v>981583046</v>
      </c>
      <c r="BF1064" s="1">
        <v>870980479</v>
      </c>
      <c r="BG1064" s="1">
        <v>88.73</v>
      </c>
      <c r="BH1064" s="1">
        <v>988763148</v>
      </c>
      <c r="BI1064" s="1">
        <v>848103189</v>
      </c>
      <c r="BJ1064" s="1">
        <v>85.77</v>
      </c>
      <c r="BK1064" s="1">
        <v>1343663290</v>
      </c>
      <c r="BL1064" s="1">
        <v>0</v>
      </c>
      <c r="BM1064" s="1">
        <v>0</v>
      </c>
      <c r="BN1064" s="1">
        <v>1323523543</v>
      </c>
      <c r="BO1064" s="1">
        <v>0</v>
      </c>
      <c r="BP1064" s="1">
        <v>0</v>
      </c>
      <c r="BQ1064" s="1">
        <v>1523122818</v>
      </c>
      <c r="BR1064" s="1">
        <v>0</v>
      </c>
      <c r="BS1064" s="1">
        <v>0</v>
      </c>
      <c r="BT1064" s="1">
        <v>6160655845</v>
      </c>
      <c r="BU1064" s="1">
        <v>1719083668</v>
      </c>
      <c r="BV1064" s="1">
        <v>27.9</v>
      </c>
      <c r="BW1064" t="s">
        <v>2070</v>
      </c>
    </row>
    <row r="1065" spans="1:75" x14ac:dyDescent="0.25">
      <c r="A1065">
        <v>2920406023</v>
      </c>
      <c r="B1065">
        <v>5</v>
      </c>
      <c r="C1065" t="s">
        <v>75</v>
      </c>
      <c r="D1065" t="s">
        <v>76</v>
      </c>
      <c r="E1065">
        <v>2017</v>
      </c>
      <c r="F1065" t="s">
        <v>77</v>
      </c>
      <c r="G1065" t="s">
        <v>78</v>
      </c>
      <c r="H1065">
        <v>2</v>
      </c>
      <c r="I1065" t="s">
        <v>79</v>
      </c>
      <c r="J1065">
        <v>208</v>
      </c>
      <c r="K1065" t="s">
        <v>2039</v>
      </c>
      <c r="L1065" t="s">
        <v>2040</v>
      </c>
      <c r="M1065">
        <v>96</v>
      </c>
      <c r="N1065" t="s">
        <v>850</v>
      </c>
      <c r="O1065">
        <v>7</v>
      </c>
      <c r="P1065" t="s">
        <v>83</v>
      </c>
      <c r="Q1065">
        <v>42</v>
      </c>
      <c r="R1065" t="s">
        <v>84</v>
      </c>
      <c r="S1065">
        <v>0</v>
      </c>
      <c r="T1065" t="s">
        <v>85</v>
      </c>
      <c r="U1065">
        <v>0</v>
      </c>
      <c r="V1065" t="s">
        <v>85</v>
      </c>
      <c r="W1065">
        <v>0</v>
      </c>
      <c r="X1065" t="s">
        <v>85</v>
      </c>
      <c r="Y1065">
        <v>0</v>
      </c>
      <c r="Z1065" t="s">
        <v>85</v>
      </c>
      <c r="AA1065">
        <v>0</v>
      </c>
      <c r="AB1065" t="s">
        <v>84</v>
      </c>
      <c r="AC1065">
        <v>943</v>
      </c>
      <c r="AD1065" t="s">
        <v>2071</v>
      </c>
      <c r="AE1065">
        <v>51</v>
      </c>
      <c r="AF1065">
        <v>3</v>
      </c>
      <c r="AG1065" t="s">
        <v>2072</v>
      </c>
      <c r="AH1065">
        <v>2</v>
      </c>
      <c r="AI1065" t="s">
        <v>98</v>
      </c>
      <c r="AJ1065">
        <v>1</v>
      </c>
      <c r="AK1065" t="s">
        <v>89</v>
      </c>
      <c r="AL1065">
        <v>1</v>
      </c>
      <c r="AM1065" s="1">
        <v>100</v>
      </c>
      <c r="AN1065" s="1">
        <v>100</v>
      </c>
      <c r="AO1065" s="1">
        <v>100</v>
      </c>
      <c r="AP1065" s="1">
        <v>100</v>
      </c>
      <c r="AQ1065" s="1">
        <v>42.05</v>
      </c>
      <c r="AR1065" s="1">
        <v>42.05</v>
      </c>
      <c r="AS1065" s="1">
        <v>100</v>
      </c>
      <c r="AT1065" s="1">
        <v>0</v>
      </c>
      <c r="AU1065" s="1">
        <v>0</v>
      </c>
      <c r="AV1065" s="1">
        <v>100</v>
      </c>
      <c r="AW1065" s="1">
        <v>0</v>
      </c>
      <c r="AX1065" s="1">
        <v>0</v>
      </c>
      <c r="AY1065" s="1">
        <v>100</v>
      </c>
      <c r="AZ1065" s="1">
        <v>0</v>
      </c>
      <c r="BA1065" s="1">
        <v>0</v>
      </c>
      <c r="BB1065" s="1" t="s">
        <v>99</v>
      </c>
      <c r="BC1065" s="1" t="s">
        <v>99</v>
      </c>
      <c r="BD1065" s="1" t="s">
        <v>99</v>
      </c>
      <c r="BE1065" s="1">
        <v>347471000</v>
      </c>
      <c r="BF1065" s="1">
        <v>347201051</v>
      </c>
      <c r="BG1065" s="1">
        <v>99.92</v>
      </c>
      <c r="BH1065" s="1">
        <v>453800000</v>
      </c>
      <c r="BI1065" s="1">
        <v>425510000</v>
      </c>
      <c r="BJ1065" s="1">
        <v>93.77</v>
      </c>
      <c r="BK1065" s="1">
        <v>328934906</v>
      </c>
      <c r="BL1065" s="1">
        <v>0</v>
      </c>
      <c r="BM1065" s="1">
        <v>0</v>
      </c>
      <c r="BN1065" s="1">
        <v>322957109</v>
      </c>
      <c r="BO1065" s="1">
        <v>0</v>
      </c>
      <c r="BP1065" s="1">
        <v>0</v>
      </c>
      <c r="BQ1065" s="1">
        <v>381459813</v>
      </c>
      <c r="BR1065" s="1">
        <v>0</v>
      </c>
      <c r="BS1065" s="1">
        <v>0</v>
      </c>
      <c r="BT1065" s="1">
        <v>1834622828</v>
      </c>
      <c r="BU1065" s="1">
        <v>772711051</v>
      </c>
      <c r="BV1065" s="1">
        <v>42.12</v>
      </c>
      <c r="BW1065" t="s">
        <v>2073</v>
      </c>
    </row>
    <row r="1066" spans="1:75" x14ac:dyDescent="0.25">
      <c r="A1066">
        <v>2920406023</v>
      </c>
      <c r="B1066">
        <v>5</v>
      </c>
      <c r="C1066" t="s">
        <v>75</v>
      </c>
      <c r="D1066" t="s">
        <v>76</v>
      </c>
      <c r="E1066">
        <v>2017</v>
      </c>
      <c r="F1066" t="s">
        <v>77</v>
      </c>
      <c r="G1066" t="s">
        <v>78</v>
      </c>
      <c r="H1066">
        <v>2</v>
      </c>
      <c r="I1066" t="s">
        <v>79</v>
      </c>
      <c r="J1066">
        <v>208</v>
      </c>
      <c r="K1066" t="s">
        <v>2039</v>
      </c>
      <c r="L1066" t="s">
        <v>2040</v>
      </c>
      <c r="M1066">
        <v>96</v>
      </c>
      <c r="N1066" t="s">
        <v>850</v>
      </c>
      <c r="O1066">
        <v>7</v>
      </c>
      <c r="P1066" t="s">
        <v>83</v>
      </c>
      <c r="Q1066">
        <v>42</v>
      </c>
      <c r="R1066" t="s">
        <v>84</v>
      </c>
      <c r="S1066">
        <v>0</v>
      </c>
      <c r="T1066" t="s">
        <v>85</v>
      </c>
      <c r="U1066">
        <v>0</v>
      </c>
      <c r="V1066" t="s">
        <v>85</v>
      </c>
      <c r="W1066">
        <v>0</v>
      </c>
      <c r="X1066" t="s">
        <v>85</v>
      </c>
      <c r="Y1066">
        <v>0</v>
      </c>
      <c r="Z1066" t="s">
        <v>85</v>
      </c>
      <c r="AA1066">
        <v>0</v>
      </c>
      <c r="AB1066" t="s">
        <v>84</v>
      </c>
      <c r="AC1066">
        <v>943</v>
      </c>
      <c r="AD1066" t="s">
        <v>2071</v>
      </c>
      <c r="AE1066">
        <v>51</v>
      </c>
      <c r="AF1066">
        <v>4</v>
      </c>
      <c r="AG1066" t="s">
        <v>2074</v>
      </c>
      <c r="AH1066">
        <v>2</v>
      </c>
      <c r="AI1066" t="s">
        <v>98</v>
      </c>
      <c r="AJ1066">
        <v>1</v>
      </c>
      <c r="AK1066" t="s">
        <v>89</v>
      </c>
      <c r="AL1066">
        <v>1</v>
      </c>
      <c r="AM1066" s="1">
        <v>100</v>
      </c>
      <c r="AN1066" s="1">
        <v>100</v>
      </c>
      <c r="AO1066" s="1">
        <v>100</v>
      </c>
      <c r="AP1066" s="1">
        <v>100</v>
      </c>
      <c r="AQ1066" s="1">
        <v>52</v>
      </c>
      <c r="AR1066" s="1">
        <v>52</v>
      </c>
      <c r="AS1066" s="1">
        <v>100</v>
      </c>
      <c r="AT1066" s="1">
        <v>0</v>
      </c>
      <c r="AU1066" s="1">
        <v>0</v>
      </c>
      <c r="AV1066" s="1">
        <v>100</v>
      </c>
      <c r="AW1066" s="1">
        <v>0</v>
      </c>
      <c r="AX1066" s="1">
        <v>0</v>
      </c>
      <c r="AY1066" s="1">
        <v>100</v>
      </c>
      <c r="AZ1066" s="1">
        <v>0</v>
      </c>
      <c r="BA1066" s="1">
        <v>0</v>
      </c>
      <c r="BB1066" s="1" t="s">
        <v>99</v>
      </c>
      <c r="BC1066" s="1" t="s">
        <v>99</v>
      </c>
      <c r="BD1066" s="1" t="s">
        <v>99</v>
      </c>
      <c r="BE1066" s="1">
        <v>16529000</v>
      </c>
      <c r="BF1066" s="1">
        <v>7360000</v>
      </c>
      <c r="BG1066" s="1">
        <v>44.53</v>
      </c>
      <c r="BH1066" s="1">
        <v>55890000</v>
      </c>
      <c r="BI1066" s="1">
        <v>48900000</v>
      </c>
      <c r="BJ1066" s="1">
        <v>87.49</v>
      </c>
      <c r="BK1066" s="1">
        <v>1221761</v>
      </c>
      <c r="BL1066" s="1">
        <v>0</v>
      </c>
      <c r="BM1066" s="1">
        <v>0</v>
      </c>
      <c r="BN1066" s="1">
        <v>1199558</v>
      </c>
      <c r="BO1066" s="1">
        <v>0</v>
      </c>
      <c r="BP1066" s="1">
        <v>0</v>
      </c>
      <c r="BQ1066" s="1">
        <v>1416854</v>
      </c>
      <c r="BR1066" s="1">
        <v>0</v>
      </c>
      <c r="BS1066" s="1">
        <v>0</v>
      </c>
      <c r="BT1066" s="1">
        <v>76257173</v>
      </c>
      <c r="BU1066" s="1">
        <v>56260000</v>
      </c>
      <c r="BV1066" s="1">
        <v>73.78</v>
      </c>
      <c r="BW1066" t="s">
        <v>2075</v>
      </c>
    </row>
    <row r="1067" spans="1:75" x14ac:dyDescent="0.25">
      <c r="A1067">
        <v>2920406023</v>
      </c>
      <c r="B1067">
        <v>5</v>
      </c>
      <c r="C1067" t="s">
        <v>75</v>
      </c>
      <c r="D1067" t="s">
        <v>76</v>
      </c>
      <c r="E1067">
        <v>2017</v>
      </c>
      <c r="F1067" t="s">
        <v>77</v>
      </c>
      <c r="G1067" t="s">
        <v>78</v>
      </c>
      <c r="H1067">
        <v>2</v>
      </c>
      <c r="I1067" t="s">
        <v>79</v>
      </c>
      <c r="J1067">
        <v>208</v>
      </c>
      <c r="K1067" t="s">
        <v>2039</v>
      </c>
      <c r="L1067" t="s">
        <v>2040</v>
      </c>
      <c r="M1067">
        <v>96</v>
      </c>
      <c r="N1067" t="s">
        <v>850</v>
      </c>
      <c r="O1067">
        <v>7</v>
      </c>
      <c r="P1067" t="s">
        <v>83</v>
      </c>
      <c r="Q1067">
        <v>43</v>
      </c>
      <c r="R1067" t="s">
        <v>113</v>
      </c>
      <c r="S1067">
        <v>0</v>
      </c>
      <c r="T1067" t="s">
        <v>85</v>
      </c>
      <c r="U1067">
        <v>0</v>
      </c>
      <c r="V1067" t="s">
        <v>85</v>
      </c>
      <c r="W1067">
        <v>0</v>
      </c>
      <c r="X1067" t="s">
        <v>85</v>
      </c>
      <c r="Y1067">
        <v>0</v>
      </c>
      <c r="Z1067" t="s">
        <v>85</v>
      </c>
      <c r="AA1067">
        <v>0</v>
      </c>
      <c r="AB1067" t="s">
        <v>113</v>
      </c>
      <c r="AC1067">
        <v>404</v>
      </c>
      <c r="AD1067" t="s">
        <v>2076</v>
      </c>
      <c r="AE1067">
        <v>125</v>
      </c>
      <c r="AF1067">
        <v>11</v>
      </c>
      <c r="AG1067" t="s">
        <v>2077</v>
      </c>
      <c r="AH1067">
        <v>2</v>
      </c>
      <c r="AI1067" t="s">
        <v>98</v>
      </c>
      <c r="AJ1067">
        <v>1</v>
      </c>
      <c r="AK1067" t="s">
        <v>89</v>
      </c>
      <c r="AL1067">
        <v>1</v>
      </c>
      <c r="AM1067" s="1">
        <v>100</v>
      </c>
      <c r="AN1067" s="1">
        <v>100</v>
      </c>
      <c r="AO1067" s="1">
        <v>100</v>
      </c>
      <c r="AP1067" s="1">
        <v>100</v>
      </c>
      <c r="AQ1067" s="1">
        <v>41.67</v>
      </c>
      <c r="AR1067" s="1">
        <v>41.67</v>
      </c>
      <c r="AS1067" s="1">
        <v>100</v>
      </c>
      <c r="AT1067" s="1">
        <v>0</v>
      </c>
      <c r="AU1067" s="1">
        <v>0</v>
      </c>
      <c r="AV1067" s="1">
        <v>100</v>
      </c>
      <c r="AW1067" s="1">
        <v>0</v>
      </c>
      <c r="AX1067" s="1">
        <v>0</v>
      </c>
      <c r="AY1067" s="1">
        <v>100</v>
      </c>
      <c r="AZ1067" s="1">
        <v>0</v>
      </c>
      <c r="BA1067" s="1">
        <v>0</v>
      </c>
      <c r="BB1067" s="1" t="s">
        <v>99</v>
      </c>
      <c r="BC1067" s="1" t="s">
        <v>99</v>
      </c>
      <c r="BD1067" s="1" t="s">
        <v>99</v>
      </c>
      <c r="BE1067" s="1">
        <v>79868080</v>
      </c>
      <c r="BF1067" s="1">
        <v>79868080</v>
      </c>
      <c r="BG1067" s="1">
        <v>100</v>
      </c>
      <c r="BH1067" s="1">
        <v>1626844876</v>
      </c>
      <c r="BI1067" s="1">
        <v>646957858</v>
      </c>
      <c r="BJ1067" s="1">
        <v>39.770000000000003</v>
      </c>
      <c r="BK1067" s="1">
        <v>53342875</v>
      </c>
      <c r="BL1067" s="1">
        <v>0</v>
      </c>
      <c r="BM1067" s="1">
        <v>0</v>
      </c>
      <c r="BN1067" s="1">
        <v>51605561</v>
      </c>
      <c r="BO1067" s="1">
        <v>0</v>
      </c>
      <c r="BP1067" s="1">
        <v>0</v>
      </c>
      <c r="BQ1067" s="1">
        <v>68608072</v>
      </c>
      <c r="BR1067" s="1">
        <v>0</v>
      </c>
      <c r="BS1067" s="1">
        <v>0</v>
      </c>
      <c r="BT1067" s="1">
        <v>1880269464</v>
      </c>
      <c r="BU1067" s="1">
        <v>726825938</v>
      </c>
      <c r="BV1067" s="1">
        <v>38.659999999999997</v>
      </c>
      <c r="BW1067" t="s">
        <v>2078</v>
      </c>
    </row>
    <row r="1068" spans="1:75" x14ac:dyDescent="0.25">
      <c r="A1068">
        <v>2920406023</v>
      </c>
      <c r="B1068">
        <v>5</v>
      </c>
      <c r="C1068" t="s">
        <v>75</v>
      </c>
      <c r="D1068" t="s">
        <v>76</v>
      </c>
      <c r="E1068">
        <v>2017</v>
      </c>
      <c r="F1068" t="s">
        <v>77</v>
      </c>
      <c r="G1068" t="s">
        <v>78</v>
      </c>
      <c r="H1068">
        <v>2</v>
      </c>
      <c r="I1068" t="s">
        <v>79</v>
      </c>
      <c r="J1068">
        <v>208</v>
      </c>
      <c r="K1068" t="s">
        <v>2039</v>
      </c>
      <c r="L1068" t="s">
        <v>2040</v>
      </c>
      <c r="M1068">
        <v>96</v>
      </c>
      <c r="N1068" t="s">
        <v>850</v>
      </c>
      <c r="O1068">
        <v>7</v>
      </c>
      <c r="P1068" t="s">
        <v>83</v>
      </c>
      <c r="Q1068">
        <v>43</v>
      </c>
      <c r="R1068" t="s">
        <v>113</v>
      </c>
      <c r="S1068">
        <v>0</v>
      </c>
      <c r="T1068" t="s">
        <v>85</v>
      </c>
      <c r="U1068">
        <v>0</v>
      </c>
      <c r="V1068" t="s">
        <v>85</v>
      </c>
      <c r="W1068">
        <v>0</v>
      </c>
      <c r="X1068" t="s">
        <v>85</v>
      </c>
      <c r="Y1068">
        <v>0</v>
      </c>
      <c r="Z1068" t="s">
        <v>85</v>
      </c>
      <c r="AA1068">
        <v>0</v>
      </c>
      <c r="AB1068" t="s">
        <v>113</v>
      </c>
      <c r="AC1068">
        <v>404</v>
      </c>
      <c r="AD1068" t="s">
        <v>2076</v>
      </c>
      <c r="AE1068">
        <v>125</v>
      </c>
      <c r="AF1068">
        <v>12</v>
      </c>
      <c r="AG1068" t="s">
        <v>2079</v>
      </c>
      <c r="AH1068">
        <v>2</v>
      </c>
      <c r="AI1068" t="s">
        <v>98</v>
      </c>
      <c r="AJ1068">
        <v>1</v>
      </c>
      <c r="AK1068" t="s">
        <v>89</v>
      </c>
      <c r="AL1068">
        <v>1</v>
      </c>
      <c r="AM1068" s="1">
        <v>100</v>
      </c>
      <c r="AN1068" s="1">
        <v>100</v>
      </c>
      <c r="AO1068" s="1">
        <v>100</v>
      </c>
      <c r="AP1068" s="1">
        <v>100</v>
      </c>
      <c r="AQ1068" s="1">
        <v>55.09</v>
      </c>
      <c r="AR1068" s="1">
        <v>55.09</v>
      </c>
      <c r="AS1068" s="1">
        <v>100</v>
      </c>
      <c r="AT1068" s="1">
        <v>0</v>
      </c>
      <c r="AU1068" s="1">
        <v>0</v>
      </c>
      <c r="AV1068" s="1">
        <v>100</v>
      </c>
      <c r="AW1068" s="1">
        <v>0</v>
      </c>
      <c r="AX1068" s="1">
        <v>0</v>
      </c>
      <c r="AY1068" s="1">
        <v>100</v>
      </c>
      <c r="AZ1068" s="1">
        <v>0</v>
      </c>
      <c r="BA1068" s="1">
        <v>0</v>
      </c>
      <c r="BB1068" s="1" t="s">
        <v>99</v>
      </c>
      <c r="BC1068" s="1" t="s">
        <v>99</v>
      </c>
      <c r="BD1068" s="1" t="s">
        <v>99</v>
      </c>
      <c r="BE1068" s="1">
        <v>2471268301</v>
      </c>
      <c r="BF1068" s="1">
        <v>2397736674</v>
      </c>
      <c r="BG1068" s="1">
        <v>97.02</v>
      </c>
      <c r="BH1068" s="1">
        <v>5360849124</v>
      </c>
      <c r="BI1068" s="1">
        <v>4169908339</v>
      </c>
      <c r="BJ1068" s="1">
        <v>77.78</v>
      </c>
      <c r="BK1068" s="1">
        <v>1305319125</v>
      </c>
      <c r="BL1068" s="1">
        <v>0</v>
      </c>
      <c r="BM1068" s="1">
        <v>0</v>
      </c>
      <c r="BN1068" s="1">
        <v>1262806439</v>
      </c>
      <c r="BO1068" s="1">
        <v>0</v>
      </c>
      <c r="BP1068" s="1">
        <v>0</v>
      </c>
      <c r="BQ1068" s="1">
        <v>1678863928</v>
      </c>
      <c r="BR1068" s="1">
        <v>0</v>
      </c>
      <c r="BS1068" s="1">
        <v>0</v>
      </c>
      <c r="BT1068" s="1">
        <v>12079106917</v>
      </c>
      <c r="BU1068" s="1">
        <v>6567645013</v>
      </c>
      <c r="BV1068" s="1">
        <v>54.37</v>
      </c>
      <c r="BW1068" t="s">
        <v>2080</v>
      </c>
    </row>
    <row r="1069" spans="1:75" x14ac:dyDescent="0.25">
      <c r="A1069">
        <v>2920406023</v>
      </c>
      <c r="B1069">
        <v>5</v>
      </c>
      <c r="C1069" t="s">
        <v>75</v>
      </c>
      <c r="D1069" t="s">
        <v>76</v>
      </c>
      <c r="E1069">
        <v>2017</v>
      </c>
      <c r="F1069" t="s">
        <v>77</v>
      </c>
      <c r="G1069" t="s">
        <v>78</v>
      </c>
      <c r="H1069">
        <v>2</v>
      </c>
      <c r="I1069" t="s">
        <v>79</v>
      </c>
      <c r="J1069">
        <v>208</v>
      </c>
      <c r="K1069" t="s">
        <v>2039</v>
      </c>
      <c r="L1069" t="s">
        <v>2040</v>
      </c>
      <c r="M1069">
        <v>96</v>
      </c>
      <c r="N1069" t="s">
        <v>850</v>
      </c>
      <c r="O1069">
        <v>7</v>
      </c>
      <c r="P1069" t="s">
        <v>83</v>
      </c>
      <c r="Q1069">
        <v>44</v>
      </c>
      <c r="R1069" t="s">
        <v>294</v>
      </c>
      <c r="S1069">
        <v>0</v>
      </c>
      <c r="T1069" t="s">
        <v>85</v>
      </c>
      <c r="U1069">
        <v>0</v>
      </c>
      <c r="V1069" t="s">
        <v>85</v>
      </c>
      <c r="W1069">
        <v>0</v>
      </c>
      <c r="X1069" t="s">
        <v>85</v>
      </c>
      <c r="Y1069">
        <v>0</v>
      </c>
      <c r="Z1069" t="s">
        <v>85</v>
      </c>
      <c r="AA1069">
        <v>0</v>
      </c>
      <c r="AB1069" t="s">
        <v>294</v>
      </c>
      <c r="AC1069">
        <v>1174</v>
      </c>
      <c r="AD1069" t="s">
        <v>2081</v>
      </c>
      <c r="AE1069">
        <v>13</v>
      </c>
      <c r="AF1069">
        <v>1</v>
      </c>
      <c r="AG1069" t="s">
        <v>2082</v>
      </c>
      <c r="AH1069">
        <v>2</v>
      </c>
      <c r="AI1069" t="s">
        <v>98</v>
      </c>
      <c r="AJ1069">
        <v>1</v>
      </c>
      <c r="AK1069" t="s">
        <v>89</v>
      </c>
      <c r="AL1069">
        <v>1</v>
      </c>
      <c r="AM1069" s="1">
        <v>100</v>
      </c>
      <c r="AN1069" s="1">
        <v>84</v>
      </c>
      <c r="AO1069" s="1">
        <v>84</v>
      </c>
      <c r="AP1069" s="1">
        <v>100</v>
      </c>
      <c r="AQ1069" s="1">
        <v>31</v>
      </c>
      <c r="AR1069" s="1">
        <v>31</v>
      </c>
      <c r="AS1069" s="1">
        <v>100</v>
      </c>
      <c r="AT1069" s="1">
        <v>0</v>
      </c>
      <c r="AU1069" s="1">
        <v>0</v>
      </c>
      <c r="AV1069" s="1">
        <v>100</v>
      </c>
      <c r="AW1069" s="1">
        <v>0</v>
      </c>
      <c r="AX1069" s="1">
        <v>0</v>
      </c>
      <c r="AY1069" s="1">
        <v>100</v>
      </c>
      <c r="AZ1069" s="1">
        <v>0</v>
      </c>
      <c r="BA1069" s="1">
        <v>0</v>
      </c>
      <c r="BB1069" s="1" t="s">
        <v>99</v>
      </c>
      <c r="BC1069" s="1" t="s">
        <v>99</v>
      </c>
      <c r="BD1069" s="1" t="s">
        <v>99</v>
      </c>
      <c r="BE1069" s="1">
        <v>1074223721</v>
      </c>
      <c r="BF1069" s="1">
        <v>1072838320</v>
      </c>
      <c r="BG1069" s="1">
        <v>99.87</v>
      </c>
      <c r="BH1069" s="1">
        <v>2892932000</v>
      </c>
      <c r="BI1069" s="1">
        <v>1159420306</v>
      </c>
      <c r="BJ1069" s="1">
        <v>40.08</v>
      </c>
      <c r="BK1069" s="1">
        <v>1098000000</v>
      </c>
      <c r="BL1069" s="1">
        <v>0</v>
      </c>
      <c r="BM1069" s="1">
        <v>0</v>
      </c>
      <c r="BN1069" s="1">
        <v>1074000000</v>
      </c>
      <c r="BO1069" s="1">
        <v>0</v>
      </c>
      <c r="BP1069" s="1">
        <v>0</v>
      </c>
      <c r="BQ1069" s="1">
        <v>1316000000</v>
      </c>
      <c r="BR1069" s="1">
        <v>0</v>
      </c>
      <c r="BS1069" s="1">
        <v>0</v>
      </c>
      <c r="BT1069" s="1">
        <v>7455155721</v>
      </c>
      <c r="BU1069" s="1">
        <v>2232258626</v>
      </c>
      <c r="BV1069" s="1">
        <v>29.94</v>
      </c>
      <c r="BW1069" t="s">
        <v>2083</v>
      </c>
    </row>
    <row r="1070" spans="1:75" x14ac:dyDescent="0.25">
      <c r="A1070">
        <v>2920406023</v>
      </c>
      <c r="B1070">
        <v>5</v>
      </c>
      <c r="C1070" t="s">
        <v>75</v>
      </c>
      <c r="D1070" t="s">
        <v>76</v>
      </c>
      <c r="E1070">
        <v>2017</v>
      </c>
      <c r="F1070" t="s">
        <v>77</v>
      </c>
      <c r="G1070" t="s">
        <v>78</v>
      </c>
      <c r="H1070">
        <v>2</v>
      </c>
      <c r="I1070" t="s">
        <v>79</v>
      </c>
      <c r="J1070">
        <v>211</v>
      </c>
      <c r="K1070" t="s">
        <v>2084</v>
      </c>
      <c r="L1070" t="s">
        <v>2085</v>
      </c>
      <c r="M1070">
        <v>93</v>
      </c>
      <c r="N1070" t="s">
        <v>918</v>
      </c>
      <c r="O1070">
        <v>1</v>
      </c>
      <c r="P1070" t="s">
        <v>488</v>
      </c>
      <c r="Q1070">
        <v>11</v>
      </c>
      <c r="R1070" t="s">
        <v>919</v>
      </c>
      <c r="S1070">
        <v>0</v>
      </c>
      <c r="T1070" t="s">
        <v>85</v>
      </c>
      <c r="U1070">
        <v>0</v>
      </c>
      <c r="V1070" t="s">
        <v>85</v>
      </c>
      <c r="W1070">
        <v>0</v>
      </c>
      <c r="X1070" t="s">
        <v>85</v>
      </c>
      <c r="Y1070">
        <v>0</v>
      </c>
      <c r="Z1070" t="s">
        <v>85</v>
      </c>
      <c r="AA1070">
        <v>0</v>
      </c>
      <c r="AB1070" t="s">
        <v>919</v>
      </c>
      <c r="AC1070">
        <v>1076</v>
      </c>
      <c r="AD1070" t="s">
        <v>2086</v>
      </c>
      <c r="AE1070">
        <v>13</v>
      </c>
      <c r="AF1070">
        <v>1</v>
      </c>
      <c r="AG1070" t="s">
        <v>2087</v>
      </c>
      <c r="AH1070">
        <v>2</v>
      </c>
      <c r="AI1070" t="s">
        <v>98</v>
      </c>
      <c r="AJ1070">
        <v>1</v>
      </c>
      <c r="AK1070" t="s">
        <v>89</v>
      </c>
      <c r="AL1070">
        <v>1</v>
      </c>
      <c r="AM1070" s="1">
        <v>1400</v>
      </c>
      <c r="AN1070" s="1">
        <v>1453</v>
      </c>
      <c r="AO1070" s="1">
        <v>103.79</v>
      </c>
      <c r="AP1070" s="1">
        <v>1400</v>
      </c>
      <c r="AQ1070" s="1">
        <v>1453</v>
      </c>
      <c r="AR1070" s="1">
        <v>103.79</v>
      </c>
      <c r="AS1070" s="1">
        <v>1400</v>
      </c>
      <c r="AT1070" s="1">
        <v>0</v>
      </c>
      <c r="AU1070" s="1">
        <v>0</v>
      </c>
      <c r="AV1070" s="1">
        <v>1400</v>
      </c>
      <c r="AW1070" s="1">
        <v>0</v>
      </c>
      <c r="AX1070" s="1">
        <v>0</v>
      </c>
      <c r="AY1070" s="1">
        <v>1400</v>
      </c>
      <c r="AZ1070" s="1">
        <v>0</v>
      </c>
      <c r="BA1070" s="1">
        <v>0</v>
      </c>
      <c r="BB1070" s="1" t="s">
        <v>99</v>
      </c>
      <c r="BC1070" s="1" t="s">
        <v>99</v>
      </c>
      <c r="BD1070" s="1" t="s">
        <v>99</v>
      </c>
      <c r="BE1070" s="1">
        <v>5887671062</v>
      </c>
      <c r="BF1070" s="1">
        <v>5848265126</v>
      </c>
      <c r="BG1070" s="1">
        <v>99.33</v>
      </c>
      <c r="BH1070" s="1">
        <v>16371122929</v>
      </c>
      <c r="BI1070" s="1">
        <v>12136382138</v>
      </c>
      <c r="BJ1070" s="1">
        <v>74.13</v>
      </c>
      <c r="BK1070" s="1">
        <v>16458000000</v>
      </c>
      <c r="BL1070" s="1">
        <v>0</v>
      </c>
      <c r="BM1070" s="1">
        <v>0</v>
      </c>
      <c r="BN1070" s="1">
        <v>15649000000</v>
      </c>
      <c r="BO1070" s="1">
        <v>0</v>
      </c>
      <c r="BP1070" s="1">
        <v>0</v>
      </c>
      <c r="BQ1070" s="1">
        <v>16708000000</v>
      </c>
      <c r="BR1070" s="1">
        <v>0</v>
      </c>
      <c r="BS1070" s="1">
        <v>0</v>
      </c>
      <c r="BT1070" s="1">
        <v>71073793991</v>
      </c>
      <c r="BU1070" s="1">
        <v>17984647264</v>
      </c>
      <c r="BV1070" s="1">
        <v>25.3</v>
      </c>
      <c r="BW1070" t="s">
        <v>2088</v>
      </c>
    </row>
    <row r="1071" spans="1:75" x14ac:dyDescent="0.25">
      <c r="A1071">
        <v>2920406023</v>
      </c>
      <c r="B1071">
        <v>5</v>
      </c>
      <c r="C1071" t="s">
        <v>75</v>
      </c>
      <c r="D1071" t="s">
        <v>76</v>
      </c>
      <c r="E1071">
        <v>2017</v>
      </c>
      <c r="F1071" t="s">
        <v>77</v>
      </c>
      <c r="G1071" t="s">
        <v>78</v>
      </c>
      <c r="H1071">
        <v>2</v>
      </c>
      <c r="I1071" t="s">
        <v>79</v>
      </c>
      <c r="J1071">
        <v>211</v>
      </c>
      <c r="K1071" t="s">
        <v>2084</v>
      </c>
      <c r="L1071" t="s">
        <v>2085</v>
      </c>
      <c r="M1071">
        <v>93</v>
      </c>
      <c r="N1071" t="s">
        <v>918</v>
      </c>
      <c r="O1071">
        <v>1</v>
      </c>
      <c r="P1071" t="s">
        <v>488</v>
      </c>
      <c r="Q1071">
        <v>11</v>
      </c>
      <c r="R1071" t="s">
        <v>919</v>
      </c>
      <c r="S1071">
        <v>0</v>
      </c>
      <c r="T1071" t="s">
        <v>85</v>
      </c>
      <c r="U1071">
        <v>0</v>
      </c>
      <c r="V1071" t="s">
        <v>85</v>
      </c>
      <c r="W1071">
        <v>0</v>
      </c>
      <c r="X1071" t="s">
        <v>85</v>
      </c>
      <c r="Y1071">
        <v>0</v>
      </c>
      <c r="Z1071" t="s">
        <v>85</v>
      </c>
      <c r="AA1071">
        <v>0</v>
      </c>
      <c r="AB1071" t="s">
        <v>919</v>
      </c>
      <c r="AC1071">
        <v>1076</v>
      </c>
      <c r="AD1071" t="s">
        <v>2086</v>
      </c>
      <c r="AE1071">
        <v>13</v>
      </c>
      <c r="AF1071">
        <v>2</v>
      </c>
      <c r="AG1071" t="s">
        <v>2089</v>
      </c>
      <c r="AH1071">
        <v>2</v>
      </c>
      <c r="AI1071" t="s">
        <v>98</v>
      </c>
      <c r="AJ1071">
        <v>1</v>
      </c>
      <c r="AK1071" t="s">
        <v>89</v>
      </c>
      <c r="AL1071">
        <v>1</v>
      </c>
      <c r="AM1071" s="1">
        <v>4</v>
      </c>
      <c r="AN1071" s="1">
        <v>4</v>
      </c>
      <c r="AO1071" s="1">
        <v>100</v>
      </c>
      <c r="AP1071" s="1">
        <v>4</v>
      </c>
      <c r="AQ1071" s="1">
        <v>4</v>
      </c>
      <c r="AR1071" s="1">
        <v>100</v>
      </c>
      <c r="AS1071" s="1">
        <v>4</v>
      </c>
      <c r="AT1071" s="1">
        <v>0</v>
      </c>
      <c r="AU1071" s="1">
        <v>0</v>
      </c>
      <c r="AV1071" s="1">
        <v>4</v>
      </c>
      <c r="AW1071" s="1">
        <v>0</v>
      </c>
      <c r="AX1071" s="1">
        <v>0</v>
      </c>
      <c r="AY1071" s="1">
        <v>4</v>
      </c>
      <c r="AZ1071" s="1">
        <v>0</v>
      </c>
      <c r="BA1071" s="1">
        <v>0</v>
      </c>
      <c r="BB1071" s="1" t="s">
        <v>99</v>
      </c>
      <c r="BC1071" s="1" t="s">
        <v>99</v>
      </c>
      <c r="BD1071" s="1" t="s">
        <v>99</v>
      </c>
      <c r="BE1071" s="1">
        <v>412982946</v>
      </c>
      <c r="BF1071" s="1">
        <v>412982946</v>
      </c>
      <c r="BG1071" s="1">
        <v>100</v>
      </c>
      <c r="BH1071" s="1">
        <v>1378877071</v>
      </c>
      <c r="BI1071" s="1">
        <v>1341111692</v>
      </c>
      <c r="BJ1071" s="1">
        <v>97.26</v>
      </c>
      <c r="BK1071" s="1">
        <v>972000000</v>
      </c>
      <c r="BL1071" s="1">
        <v>0</v>
      </c>
      <c r="BM1071" s="1">
        <v>0</v>
      </c>
      <c r="BN1071" s="1">
        <v>972000000</v>
      </c>
      <c r="BO1071" s="1">
        <v>0</v>
      </c>
      <c r="BP1071" s="1">
        <v>0</v>
      </c>
      <c r="BQ1071" s="1">
        <v>972000000</v>
      </c>
      <c r="BR1071" s="1">
        <v>0</v>
      </c>
      <c r="BS1071" s="1">
        <v>0</v>
      </c>
      <c r="BT1071" s="1">
        <v>4707860017</v>
      </c>
      <c r="BU1071" s="1">
        <v>1754094638</v>
      </c>
      <c r="BV1071" s="1">
        <v>37.26</v>
      </c>
      <c r="BW1071" t="s">
        <v>2090</v>
      </c>
    </row>
    <row r="1072" spans="1:75" x14ac:dyDescent="0.25">
      <c r="A1072">
        <v>2920406023</v>
      </c>
      <c r="B1072">
        <v>5</v>
      </c>
      <c r="C1072" t="s">
        <v>75</v>
      </c>
      <c r="D1072" t="s">
        <v>76</v>
      </c>
      <c r="E1072">
        <v>2017</v>
      </c>
      <c r="F1072" t="s">
        <v>77</v>
      </c>
      <c r="G1072" t="s">
        <v>78</v>
      </c>
      <c r="H1072">
        <v>2</v>
      </c>
      <c r="I1072" t="s">
        <v>79</v>
      </c>
      <c r="J1072">
        <v>211</v>
      </c>
      <c r="K1072" t="s">
        <v>2084</v>
      </c>
      <c r="L1072" t="s">
        <v>2085</v>
      </c>
      <c r="M1072">
        <v>93</v>
      </c>
      <c r="N1072" t="s">
        <v>918</v>
      </c>
      <c r="O1072">
        <v>1</v>
      </c>
      <c r="P1072" t="s">
        <v>488</v>
      </c>
      <c r="Q1072">
        <v>11</v>
      </c>
      <c r="R1072" t="s">
        <v>919</v>
      </c>
      <c r="S1072">
        <v>0</v>
      </c>
      <c r="T1072" t="s">
        <v>85</v>
      </c>
      <c r="U1072">
        <v>0</v>
      </c>
      <c r="V1072" t="s">
        <v>85</v>
      </c>
      <c r="W1072">
        <v>0</v>
      </c>
      <c r="X1072" t="s">
        <v>85</v>
      </c>
      <c r="Y1072">
        <v>0</v>
      </c>
      <c r="Z1072" t="s">
        <v>85</v>
      </c>
      <c r="AA1072">
        <v>0</v>
      </c>
      <c r="AB1072" t="s">
        <v>919</v>
      </c>
      <c r="AC1072">
        <v>1076</v>
      </c>
      <c r="AD1072" t="s">
        <v>2086</v>
      </c>
      <c r="AE1072">
        <v>13</v>
      </c>
      <c r="AF1072">
        <v>3</v>
      </c>
      <c r="AG1072" t="s">
        <v>2091</v>
      </c>
      <c r="AH1072">
        <v>1</v>
      </c>
      <c r="AI1072" t="s">
        <v>88</v>
      </c>
      <c r="AJ1072">
        <v>1</v>
      </c>
      <c r="AK1072" t="s">
        <v>89</v>
      </c>
      <c r="AL1072">
        <v>1</v>
      </c>
      <c r="AM1072" s="1">
        <v>0</v>
      </c>
      <c r="AN1072" s="1">
        <v>0</v>
      </c>
      <c r="AO1072" s="1">
        <v>0</v>
      </c>
      <c r="AP1072" s="1">
        <v>0.5</v>
      </c>
      <c r="AQ1072" s="1">
        <v>0</v>
      </c>
      <c r="AR1072" s="1">
        <v>0</v>
      </c>
      <c r="AS1072" s="1">
        <v>0.5</v>
      </c>
      <c r="AT1072" s="1">
        <v>0</v>
      </c>
      <c r="AU1072" s="1">
        <v>0</v>
      </c>
      <c r="AV1072" s="1">
        <v>0</v>
      </c>
      <c r="AW1072" s="1">
        <v>0</v>
      </c>
      <c r="AX1072" s="1">
        <v>0</v>
      </c>
      <c r="AY1072" s="1">
        <v>0</v>
      </c>
      <c r="AZ1072" s="1">
        <v>0</v>
      </c>
      <c r="BA1072" s="1">
        <v>0</v>
      </c>
      <c r="BB1072" s="1">
        <v>1</v>
      </c>
      <c r="BC1072" s="1">
        <v>0</v>
      </c>
      <c r="BD1072" s="1">
        <v>0</v>
      </c>
      <c r="BE1072" s="1">
        <v>0</v>
      </c>
      <c r="BF1072" s="1">
        <v>0</v>
      </c>
      <c r="BG1072" s="1">
        <v>0</v>
      </c>
      <c r="BH1072" s="1">
        <v>150000000</v>
      </c>
      <c r="BI1072" s="1">
        <v>0</v>
      </c>
      <c r="BJ1072" s="1">
        <v>0</v>
      </c>
      <c r="BK1072" s="1">
        <v>100000000</v>
      </c>
      <c r="BL1072" s="1">
        <v>0</v>
      </c>
      <c r="BM1072" s="1">
        <v>0</v>
      </c>
      <c r="BN1072" s="1">
        <v>0</v>
      </c>
      <c r="BO1072" s="1">
        <v>0</v>
      </c>
      <c r="BP1072" s="1">
        <v>0</v>
      </c>
      <c r="BQ1072" s="1">
        <v>0</v>
      </c>
      <c r="BR1072" s="1">
        <v>0</v>
      </c>
      <c r="BS1072" s="1">
        <v>0</v>
      </c>
      <c r="BT1072" s="1">
        <v>250000000</v>
      </c>
      <c r="BU1072" s="1">
        <v>0</v>
      </c>
      <c r="BV1072" s="1">
        <v>0</v>
      </c>
      <c r="BW1072" t="s">
        <v>2092</v>
      </c>
    </row>
    <row r="1073" spans="1:75" x14ac:dyDescent="0.25">
      <c r="A1073">
        <v>2920406023</v>
      </c>
      <c r="B1073">
        <v>5</v>
      </c>
      <c r="C1073" t="s">
        <v>75</v>
      </c>
      <c r="D1073" t="s">
        <v>76</v>
      </c>
      <c r="E1073">
        <v>2017</v>
      </c>
      <c r="F1073" t="s">
        <v>77</v>
      </c>
      <c r="G1073" t="s">
        <v>78</v>
      </c>
      <c r="H1073">
        <v>2</v>
      </c>
      <c r="I1073" t="s">
        <v>79</v>
      </c>
      <c r="J1073">
        <v>211</v>
      </c>
      <c r="K1073" t="s">
        <v>2084</v>
      </c>
      <c r="L1073" t="s">
        <v>2085</v>
      </c>
      <c r="M1073">
        <v>93</v>
      </c>
      <c r="N1073" t="s">
        <v>918</v>
      </c>
      <c r="O1073">
        <v>1</v>
      </c>
      <c r="P1073" t="s">
        <v>488</v>
      </c>
      <c r="Q1073">
        <v>11</v>
      </c>
      <c r="R1073" t="s">
        <v>919</v>
      </c>
      <c r="S1073">
        <v>0</v>
      </c>
      <c r="T1073" t="s">
        <v>85</v>
      </c>
      <c r="U1073">
        <v>0</v>
      </c>
      <c r="V1073" t="s">
        <v>85</v>
      </c>
      <c r="W1073">
        <v>0</v>
      </c>
      <c r="X1073" t="s">
        <v>85</v>
      </c>
      <c r="Y1073">
        <v>0</v>
      </c>
      <c r="Z1073" t="s">
        <v>85</v>
      </c>
      <c r="AA1073">
        <v>0</v>
      </c>
      <c r="AB1073" t="s">
        <v>919</v>
      </c>
      <c r="AC1073">
        <v>1076</v>
      </c>
      <c r="AD1073" t="s">
        <v>2086</v>
      </c>
      <c r="AE1073">
        <v>13</v>
      </c>
      <c r="AF1073">
        <v>4</v>
      </c>
      <c r="AG1073" t="s">
        <v>2093</v>
      </c>
      <c r="AH1073">
        <v>1</v>
      </c>
      <c r="AI1073" t="s">
        <v>88</v>
      </c>
      <c r="AJ1073">
        <v>1</v>
      </c>
      <c r="AK1073" t="s">
        <v>89</v>
      </c>
      <c r="AL1073">
        <v>1</v>
      </c>
      <c r="AM1073" s="1">
        <v>0</v>
      </c>
      <c r="AN1073" s="1">
        <v>0</v>
      </c>
      <c r="AO1073" s="1">
        <v>0</v>
      </c>
      <c r="AP1073" s="1">
        <v>0</v>
      </c>
      <c r="AQ1073" s="1">
        <v>0</v>
      </c>
      <c r="AR1073" s="1">
        <v>0</v>
      </c>
      <c r="AS1073" s="1">
        <v>1</v>
      </c>
      <c r="AT1073" s="1">
        <v>0</v>
      </c>
      <c r="AU1073" s="1">
        <v>0</v>
      </c>
      <c r="AV1073" s="1">
        <v>0</v>
      </c>
      <c r="AW1073" s="1">
        <v>0</v>
      </c>
      <c r="AX1073" s="1">
        <v>0</v>
      </c>
      <c r="AY1073" s="1">
        <v>0</v>
      </c>
      <c r="AZ1073" s="1">
        <v>0</v>
      </c>
      <c r="BA1073" s="1">
        <v>0</v>
      </c>
      <c r="BB1073" s="1">
        <v>1</v>
      </c>
      <c r="BC1073" s="1">
        <v>0</v>
      </c>
      <c r="BD1073" s="1">
        <v>0</v>
      </c>
      <c r="BE1073" s="1">
        <v>0</v>
      </c>
      <c r="BF1073" s="1">
        <v>0</v>
      </c>
      <c r="BG1073" s="1">
        <v>0</v>
      </c>
      <c r="BH1073" s="1">
        <v>0</v>
      </c>
      <c r="BI1073" s="1">
        <v>0</v>
      </c>
      <c r="BJ1073" s="1">
        <v>0</v>
      </c>
      <c r="BK1073" s="1">
        <v>50000000</v>
      </c>
      <c r="BL1073" s="1">
        <v>0</v>
      </c>
      <c r="BM1073" s="1">
        <v>0</v>
      </c>
      <c r="BN1073" s="1">
        <v>0</v>
      </c>
      <c r="BO1073" s="1">
        <v>0</v>
      </c>
      <c r="BP1073" s="1">
        <v>0</v>
      </c>
      <c r="BQ1073" s="1">
        <v>0</v>
      </c>
      <c r="BR1073" s="1">
        <v>0</v>
      </c>
      <c r="BS1073" s="1">
        <v>0</v>
      </c>
      <c r="BT1073" s="1">
        <v>50000000</v>
      </c>
      <c r="BU1073" s="1">
        <v>0</v>
      </c>
      <c r="BV1073" s="1">
        <v>0</v>
      </c>
    </row>
    <row r="1074" spans="1:75" x14ac:dyDescent="0.25">
      <c r="A1074">
        <v>2920406023</v>
      </c>
      <c r="B1074">
        <v>5</v>
      </c>
      <c r="C1074" t="s">
        <v>75</v>
      </c>
      <c r="D1074" t="s">
        <v>76</v>
      </c>
      <c r="E1074">
        <v>2017</v>
      </c>
      <c r="F1074" t="s">
        <v>77</v>
      </c>
      <c r="G1074" t="s">
        <v>78</v>
      </c>
      <c r="H1074">
        <v>2</v>
      </c>
      <c r="I1074" t="s">
        <v>79</v>
      </c>
      <c r="J1074">
        <v>211</v>
      </c>
      <c r="K1074" t="s">
        <v>2084</v>
      </c>
      <c r="L1074" t="s">
        <v>2085</v>
      </c>
      <c r="M1074">
        <v>93</v>
      </c>
      <c r="N1074" t="s">
        <v>918</v>
      </c>
      <c r="O1074">
        <v>1</v>
      </c>
      <c r="P1074" t="s">
        <v>488</v>
      </c>
      <c r="Q1074">
        <v>11</v>
      </c>
      <c r="R1074" t="s">
        <v>919</v>
      </c>
      <c r="S1074">
        <v>0</v>
      </c>
      <c r="T1074" t="s">
        <v>85</v>
      </c>
      <c r="U1074">
        <v>0</v>
      </c>
      <c r="V1074" t="s">
        <v>85</v>
      </c>
      <c r="W1074">
        <v>0</v>
      </c>
      <c r="X1074" t="s">
        <v>85</v>
      </c>
      <c r="Y1074">
        <v>0</v>
      </c>
      <c r="Z1074" t="s">
        <v>85</v>
      </c>
      <c r="AA1074">
        <v>0</v>
      </c>
      <c r="AB1074" t="s">
        <v>919</v>
      </c>
      <c r="AC1074">
        <v>1076</v>
      </c>
      <c r="AD1074" t="s">
        <v>2086</v>
      </c>
      <c r="AE1074">
        <v>13</v>
      </c>
      <c r="AF1074">
        <v>5</v>
      </c>
      <c r="AG1074" t="s">
        <v>2094</v>
      </c>
      <c r="AH1074">
        <v>1</v>
      </c>
      <c r="AI1074" t="s">
        <v>88</v>
      </c>
      <c r="AJ1074">
        <v>1</v>
      </c>
      <c r="AK1074" t="s">
        <v>89</v>
      </c>
      <c r="AL1074">
        <v>1</v>
      </c>
      <c r="AM1074" s="1">
        <v>0</v>
      </c>
      <c r="AN1074" s="1">
        <v>0</v>
      </c>
      <c r="AO1074" s="1">
        <v>0</v>
      </c>
      <c r="AP1074" s="1">
        <v>0.5</v>
      </c>
      <c r="AQ1074" s="1">
        <v>0</v>
      </c>
      <c r="AR1074" s="1">
        <v>0</v>
      </c>
      <c r="AS1074" s="1">
        <v>0.5</v>
      </c>
      <c r="AT1074" s="1">
        <v>0</v>
      </c>
      <c r="AU1074" s="1">
        <v>0</v>
      </c>
      <c r="AV1074" s="1">
        <v>0</v>
      </c>
      <c r="AW1074" s="1">
        <v>0</v>
      </c>
      <c r="AX1074" s="1">
        <v>0</v>
      </c>
      <c r="AY1074" s="1">
        <v>0</v>
      </c>
      <c r="AZ1074" s="1">
        <v>0</v>
      </c>
      <c r="BA1074" s="1">
        <v>0</v>
      </c>
      <c r="BB1074" s="1">
        <v>1</v>
      </c>
      <c r="BC1074" s="1">
        <v>0</v>
      </c>
      <c r="BD1074" s="1">
        <v>0</v>
      </c>
      <c r="BE1074" s="1">
        <v>0</v>
      </c>
      <c r="BF1074" s="1">
        <v>0</v>
      </c>
      <c r="BG1074" s="1">
        <v>0</v>
      </c>
      <c r="BH1074" s="1">
        <v>100000000</v>
      </c>
      <c r="BI1074" s="1">
        <v>0</v>
      </c>
      <c r="BJ1074" s="1">
        <v>0</v>
      </c>
      <c r="BK1074" s="1">
        <v>100000000</v>
      </c>
      <c r="BL1074" s="1">
        <v>0</v>
      </c>
      <c r="BM1074" s="1">
        <v>0</v>
      </c>
      <c r="BN1074" s="1">
        <v>0</v>
      </c>
      <c r="BO1074" s="1">
        <v>0</v>
      </c>
      <c r="BP1074" s="1">
        <v>0</v>
      </c>
      <c r="BQ1074" s="1">
        <v>0</v>
      </c>
      <c r="BR1074" s="1">
        <v>0</v>
      </c>
      <c r="BS1074" s="1">
        <v>0</v>
      </c>
      <c r="BT1074" s="1">
        <v>200000000</v>
      </c>
      <c r="BU1074" s="1">
        <v>0</v>
      </c>
      <c r="BV1074" s="1">
        <v>0</v>
      </c>
      <c r="BW1074" t="s">
        <v>2092</v>
      </c>
    </row>
    <row r="1075" spans="1:75" x14ac:dyDescent="0.25">
      <c r="A1075">
        <v>2920406023</v>
      </c>
      <c r="B1075">
        <v>5</v>
      </c>
      <c r="C1075" t="s">
        <v>75</v>
      </c>
      <c r="D1075" t="s">
        <v>76</v>
      </c>
      <c r="E1075">
        <v>2017</v>
      </c>
      <c r="F1075" t="s">
        <v>77</v>
      </c>
      <c r="G1075" t="s">
        <v>78</v>
      </c>
      <c r="H1075">
        <v>2</v>
      </c>
      <c r="I1075" t="s">
        <v>79</v>
      </c>
      <c r="J1075">
        <v>211</v>
      </c>
      <c r="K1075" t="s">
        <v>2084</v>
      </c>
      <c r="L1075" t="s">
        <v>2085</v>
      </c>
      <c r="M1075">
        <v>93</v>
      </c>
      <c r="N1075" t="s">
        <v>918</v>
      </c>
      <c r="O1075">
        <v>1</v>
      </c>
      <c r="P1075" t="s">
        <v>488</v>
      </c>
      <c r="Q1075">
        <v>11</v>
      </c>
      <c r="R1075" t="s">
        <v>919</v>
      </c>
      <c r="S1075">
        <v>0</v>
      </c>
      <c r="T1075" t="s">
        <v>85</v>
      </c>
      <c r="U1075">
        <v>0</v>
      </c>
      <c r="V1075" t="s">
        <v>85</v>
      </c>
      <c r="W1075">
        <v>0</v>
      </c>
      <c r="X1075" t="s">
        <v>85</v>
      </c>
      <c r="Y1075">
        <v>0</v>
      </c>
      <c r="Z1075" t="s">
        <v>85</v>
      </c>
      <c r="AA1075">
        <v>0</v>
      </c>
      <c r="AB1075" t="s">
        <v>919</v>
      </c>
      <c r="AC1075">
        <v>1077</v>
      </c>
      <c r="AD1075" t="s">
        <v>2095</v>
      </c>
      <c r="AE1075">
        <v>16</v>
      </c>
      <c r="AF1075">
        <v>1</v>
      </c>
      <c r="AG1075" t="s">
        <v>2096</v>
      </c>
      <c r="AH1075">
        <v>1</v>
      </c>
      <c r="AI1075" t="s">
        <v>88</v>
      </c>
      <c r="AJ1075">
        <v>1</v>
      </c>
      <c r="AK1075" t="s">
        <v>89</v>
      </c>
      <c r="AL1075">
        <v>1</v>
      </c>
      <c r="AM1075" s="1">
        <v>70000</v>
      </c>
      <c r="AN1075" s="1">
        <v>79874</v>
      </c>
      <c r="AO1075" s="1">
        <v>114.11</v>
      </c>
      <c r="AP1075" s="1">
        <v>65000</v>
      </c>
      <c r="AQ1075" s="1">
        <v>47272</v>
      </c>
      <c r="AR1075" s="1">
        <v>72.73</v>
      </c>
      <c r="AS1075" s="1">
        <v>50000</v>
      </c>
      <c r="AT1075" s="1">
        <v>0</v>
      </c>
      <c r="AU1075" s="1">
        <v>0</v>
      </c>
      <c r="AV1075" s="1">
        <v>50000</v>
      </c>
      <c r="AW1075" s="1">
        <v>0</v>
      </c>
      <c r="AX1075" s="1">
        <v>0</v>
      </c>
      <c r="AY1075" s="1">
        <v>25126</v>
      </c>
      <c r="AZ1075" s="1">
        <v>0</v>
      </c>
      <c r="BA1075" s="1">
        <v>0</v>
      </c>
      <c r="BB1075" s="1">
        <v>270000</v>
      </c>
      <c r="BC1075" s="1">
        <v>127146</v>
      </c>
      <c r="BD1075" s="1">
        <v>47.09</v>
      </c>
      <c r="BE1075" s="1">
        <v>16084085588</v>
      </c>
      <c r="BF1075" s="1">
        <v>16040208921</v>
      </c>
      <c r="BG1075" s="1">
        <v>99.73</v>
      </c>
      <c r="BH1075" s="1">
        <v>26249350000</v>
      </c>
      <c r="BI1075" s="1">
        <v>19710882906</v>
      </c>
      <c r="BJ1075" s="1">
        <v>75.09</v>
      </c>
      <c r="BK1075" s="1">
        <v>21874000000</v>
      </c>
      <c r="BL1075" s="1">
        <v>0</v>
      </c>
      <c r="BM1075" s="1">
        <v>0</v>
      </c>
      <c r="BN1075" s="1">
        <v>21674000000</v>
      </c>
      <c r="BO1075" s="1">
        <v>0</v>
      </c>
      <c r="BP1075" s="1">
        <v>0</v>
      </c>
      <c r="BQ1075" s="1">
        <v>21874000000</v>
      </c>
      <c r="BR1075" s="1">
        <v>0</v>
      </c>
      <c r="BS1075" s="1">
        <v>0</v>
      </c>
      <c r="BT1075" s="1">
        <v>107755435588</v>
      </c>
      <c r="BU1075" s="1">
        <v>35751091827</v>
      </c>
      <c r="BV1075" s="1">
        <v>33.18</v>
      </c>
      <c r="BW1075" t="s">
        <v>2097</v>
      </c>
    </row>
    <row r="1076" spans="1:75" x14ac:dyDescent="0.25">
      <c r="A1076">
        <v>2920406023</v>
      </c>
      <c r="B1076">
        <v>5</v>
      </c>
      <c r="C1076" t="s">
        <v>75</v>
      </c>
      <c r="D1076" t="s">
        <v>76</v>
      </c>
      <c r="E1076">
        <v>2017</v>
      </c>
      <c r="F1076" t="s">
        <v>77</v>
      </c>
      <c r="G1076" t="s">
        <v>78</v>
      </c>
      <c r="H1076">
        <v>2</v>
      </c>
      <c r="I1076" t="s">
        <v>79</v>
      </c>
      <c r="J1076">
        <v>211</v>
      </c>
      <c r="K1076" t="s">
        <v>2084</v>
      </c>
      <c r="L1076" t="s">
        <v>2085</v>
      </c>
      <c r="M1076">
        <v>93</v>
      </c>
      <c r="N1076" t="s">
        <v>918</v>
      </c>
      <c r="O1076">
        <v>1</v>
      </c>
      <c r="P1076" t="s">
        <v>488</v>
      </c>
      <c r="Q1076">
        <v>11</v>
      </c>
      <c r="R1076" t="s">
        <v>919</v>
      </c>
      <c r="S1076">
        <v>0</v>
      </c>
      <c r="T1076" t="s">
        <v>85</v>
      </c>
      <c r="U1076">
        <v>0</v>
      </c>
      <c r="V1076" t="s">
        <v>85</v>
      </c>
      <c r="W1076">
        <v>0</v>
      </c>
      <c r="X1076" t="s">
        <v>85</v>
      </c>
      <c r="Y1076">
        <v>0</v>
      </c>
      <c r="Z1076" t="s">
        <v>85</v>
      </c>
      <c r="AA1076">
        <v>0</v>
      </c>
      <c r="AB1076" t="s">
        <v>919</v>
      </c>
      <c r="AC1076">
        <v>1077</v>
      </c>
      <c r="AD1076" t="s">
        <v>2095</v>
      </c>
      <c r="AE1076">
        <v>16</v>
      </c>
      <c r="AF1076">
        <v>2</v>
      </c>
      <c r="AG1076" t="s">
        <v>2098</v>
      </c>
      <c r="AH1076">
        <v>1</v>
      </c>
      <c r="AI1076" t="s">
        <v>88</v>
      </c>
      <c r="AJ1076">
        <v>1</v>
      </c>
      <c r="AK1076" t="s">
        <v>89</v>
      </c>
      <c r="AL1076">
        <v>1</v>
      </c>
      <c r="AM1076" s="1">
        <v>0</v>
      </c>
      <c r="AN1076" s="1">
        <v>0</v>
      </c>
      <c r="AO1076" s="1">
        <v>0</v>
      </c>
      <c r="AP1076" s="1">
        <v>1</v>
      </c>
      <c r="AQ1076" s="1">
        <v>0</v>
      </c>
      <c r="AR1076" s="1">
        <v>0</v>
      </c>
      <c r="AS1076" s="1">
        <v>0</v>
      </c>
      <c r="AT1076" s="1">
        <v>0</v>
      </c>
      <c r="AU1076" s="1">
        <v>0</v>
      </c>
      <c r="AV1076" s="1">
        <v>0</v>
      </c>
      <c r="AW1076" s="1">
        <v>0</v>
      </c>
      <c r="AX1076" s="1">
        <v>0</v>
      </c>
      <c r="AY1076" s="1">
        <v>0</v>
      </c>
      <c r="AZ1076" s="1">
        <v>0</v>
      </c>
      <c r="BA1076" s="1">
        <v>0</v>
      </c>
      <c r="BB1076" s="1">
        <v>1</v>
      </c>
      <c r="BC1076" s="1">
        <v>0</v>
      </c>
      <c r="BD1076" s="1">
        <v>0</v>
      </c>
      <c r="BE1076" s="1">
        <v>0</v>
      </c>
      <c r="BF1076" s="1">
        <v>0</v>
      </c>
      <c r="BG1076" s="1">
        <v>0</v>
      </c>
      <c r="BH1076" s="1">
        <v>100000000</v>
      </c>
      <c r="BI1076" s="1">
        <v>0</v>
      </c>
      <c r="BJ1076" s="1">
        <v>0</v>
      </c>
      <c r="BK1076" s="1">
        <v>0</v>
      </c>
      <c r="BL1076" s="1">
        <v>0</v>
      </c>
      <c r="BM1076" s="1">
        <v>0</v>
      </c>
      <c r="BN1076" s="1">
        <v>0</v>
      </c>
      <c r="BO1076" s="1">
        <v>0</v>
      </c>
      <c r="BP1076" s="1">
        <v>0</v>
      </c>
      <c r="BQ1076" s="1">
        <v>0</v>
      </c>
      <c r="BR1076" s="1">
        <v>0</v>
      </c>
      <c r="BS1076" s="1">
        <v>0</v>
      </c>
      <c r="BT1076" s="1">
        <v>100000000</v>
      </c>
      <c r="BU1076" s="1">
        <v>0</v>
      </c>
      <c r="BV1076" s="1">
        <v>0</v>
      </c>
      <c r="BW1076" t="s">
        <v>2092</v>
      </c>
    </row>
    <row r="1077" spans="1:75" x14ac:dyDescent="0.25">
      <c r="A1077">
        <v>2920406023</v>
      </c>
      <c r="B1077">
        <v>5</v>
      </c>
      <c r="C1077" t="s">
        <v>75</v>
      </c>
      <c r="D1077" t="s">
        <v>76</v>
      </c>
      <c r="E1077">
        <v>2017</v>
      </c>
      <c r="F1077" t="s">
        <v>77</v>
      </c>
      <c r="G1077" t="s">
        <v>78</v>
      </c>
      <c r="H1077">
        <v>2</v>
      </c>
      <c r="I1077" t="s">
        <v>79</v>
      </c>
      <c r="J1077">
        <v>211</v>
      </c>
      <c r="K1077" t="s">
        <v>2084</v>
      </c>
      <c r="L1077" t="s">
        <v>2085</v>
      </c>
      <c r="M1077">
        <v>93</v>
      </c>
      <c r="N1077" t="s">
        <v>918</v>
      </c>
      <c r="O1077">
        <v>1</v>
      </c>
      <c r="P1077" t="s">
        <v>488</v>
      </c>
      <c r="Q1077">
        <v>11</v>
      </c>
      <c r="R1077" t="s">
        <v>919</v>
      </c>
      <c r="S1077">
        <v>0</v>
      </c>
      <c r="T1077" t="s">
        <v>85</v>
      </c>
      <c r="U1077">
        <v>0</v>
      </c>
      <c r="V1077" t="s">
        <v>85</v>
      </c>
      <c r="W1077">
        <v>0</v>
      </c>
      <c r="X1077" t="s">
        <v>85</v>
      </c>
      <c r="Y1077">
        <v>0</v>
      </c>
      <c r="Z1077" t="s">
        <v>85</v>
      </c>
      <c r="AA1077">
        <v>0</v>
      </c>
      <c r="AB1077" t="s">
        <v>919</v>
      </c>
      <c r="AC1077">
        <v>1077</v>
      </c>
      <c r="AD1077" t="s">
        <v>2095</v>
      </c>
      <c r="AE1077">
        <v>16</v>
      </c>
      <c r="AF1077">
        <v>3</v>
      </c>
      <c r="AG1077" t="s">
        <v>2099</v>
      </c>
      <c r="AH1077">
        <v>1</v>
      </c>
      <c r="AI1077" t="s">
        <v>88</v>
      </c>
      <c r="AJ1077">
        <v>1</v>
      </c>
      <c r="AK1077" t="s">
        <v>89</v>
      </c>
      <c r="AL1077">
        <v>1</v>
      </c>
      <c r="AM1077" s="1">
        <v>0</v>
      </c>
      <c r="AN1077" s="1">
        <v>0</v>
      </c>
      <c r="AO1077" s="1">
        <v>0</v>
      </c>
      <c r="AP1077" s="1">
        <v>0</v>
      </c>
      <c r="AQ1077" s="1">
        <v>0</v>
      </c>
      <c r="AR1077" s="1">
        <v>0</v>
      </c>
      <c r="AS1077" s="1">
        <v>0</v>
      </c>
      <c r="AT1077" s="1">
        <v>0</v>
      </c>
      <c r="AU1077" s="1">
        <v>0</v>
      </c>
      <c r="AV1077" s="1">
        <v>1</v>
      </c>
      <c r="AW1077" s="1">
        <v>0</v>
      </c>
      <c r="AX1077" s="1">
        <v>0</v>
      </c>
      <c r="AY1077" s="1">
        <v>0</v>
      </c>
      <c r="AZ1077" s="1">
        <v>0</v>
      </c>
      <c r="BA1077" s="1">
        <v>0</v>
      </c>
      <c r="BB1077" s="1">
        <v>1</v>
      </c>
      <c r="BC1077" s="1">
        <v>0</v>
      </c>
      <c r="BD1077" s="1">
        <v>0</v>
      </c>
      <c r="BE1077" s="1">
        <v>0</v>
      </c>
      <c r="BF1077" s="1">
        <v>0</v>
      </c>
      <c r="BG1077" s="1">
        <v>0</v>
      </c>
      <c r="BH1077" s="1">
        <v>0</v>
      </c>
      <c r="BI1077" s="1">
        <v>0</v>
      </c>
      <c r="BJ1077" s="1">
        <v>0</v>
      </c>
      <c r="BK1077" s="1">
        <v>0</v>
      </c>
      <c r="BL1077" s="1">
        <v>0</v>
      </c>
      <c r="BM1077" s="1">
        <v>0</v>
      </c>
      <c r="BN1077" s="1">
        <v>200000000</v>
      </c>
      <c r="BO1077" s="1">
        <v>0</v>
      </c>
      <c r="BP1077" s="1">
        <v>0</v>
      </c>
      <c r="BQ1077" s="1">
        <v>0</v>
      </c>
      <c r="BR1077" s="1">
        <v>0</v>
      </c>
      <c r="BS1077" s="1">
        <v>0</v>
      </c>
      <c r="BT1077" s="1">
        <v>200000000</v>
      </c>
      <c r="BU1077" s="1">
        <v>0</v>
      </c>
      <c r="BV1077" s="1">
        <v>0</v>
      </c>
    </row>
    <row r="1078" spans="1:75" x14ac:dyDescent="0.25">
      <c r="A1078">
        <v>2920406023</v>
      </c>
      <c r="B1078">
        <v>5</v>
      </c>
      <c r="C1078" t="s">
        <v>75</v>
      </c>
      <c r="D1078" t="s">
        <v>76</v>
      </c>
      <c r="E1078">
        <v>2017</v>
      </c>
      <c r="F1078" t="s">
        <v>77</v>
      </c>
      <c r="G1078" t="s">
        <v>78</v>
      </c>
      <c r="H1078">
        <v>2</v>
      </c>
      <c r="I1078" t="s">
        <v>79</v>
      </c>
      <c r="J1078">
        <v>211</v>
      </c>
      <c r="K1078" t="s">
        <v>2084</v>
      </c>
      <c r="L1078" t="s">
        <v>2085</v>
      </c>
      <c r="M1078">
        <v>93</v>
      </c>
      <c r="N1078" t="s">
        <v>918</v>
      </c>
      <c r="O1078">
        <v>1</v>
      </c>
      <c r="P1078" t="s">
        <v>488</v>
      </c>
      <c r="Q1078">
        <v>11</v>
      </c>
      <c r="R1078" t="s">
        <v>919</v>
      </c>
      <c r="S1078">
        <v>0</v>
      </c>
      <c r="T1078" t="s">
        <v>85</v>
      </c>
      <c r="U1078">
        <v>0</v>
      </c>
      <c r="V1078" t="s">
        <v>85</v>
      </c>
      <c r="W1078">
        <v>0</v>
      </c>
      <c r="X1078" t="s">
        <v>85</v>
      </c>
      <c r="Y1078">
        <v>0</v>
      </c>
      <c r="Z1078" t="s">
        <v>85</v>
      </c>
      <c r="AA1078">
        <v>0</v>
      </c>
      <c r="AB1078" t="s">
        <v>919</v>
      </c>
      <c r="AC1078">
        <v>1147</v>
      </c>
      <c r="AD1078" t="s">
        <v>2100</v>
      </c>
      <c r="AE1078">
        <v>18</v>
      </c>
      <c r="AF1078">
        <v>2</v>
      </c>
      <c r="AG1078" t="s">
        <v>2101</v>
      </c>
      <c r="AH1078">
        <v>2</v>
      </c>
      <c r="AI1078" t="s">
        <v>98</v>
      </c>
      <c r="AJ1078">
        <v>1</v>
      </c>
      <c r="AK1078" t="s">
        <v>89</v>
      </c>
      <c r="AL1078">
        <v>1</v>
      </c>
      <c r="AM1078" s="1">
        <v>4</v>
      </c>
      <c r="AN1078" s="1">
        <v>4</v>
      </c>
      <c r="AO1078" s="1">
        <v>100</v>
      </c>
      <c r="AP1078" s="1">
        <v>4</v>
      </c>
      <c r="AQ1078" s="1">
        <v>0</v>
      </c>
      <c r="AR1078" s="1">
        <v>0</v>
      </c>
      <c r="AS1078" s="1">
        <v>4</v>
      </c>
      <c r="AT1078" s="1">
        <v>0</v>
      </c>
      <c r="AU1078" s="1">
        <v>0</v>
      </c>
      <c r="AV1078" s="1">
        <v>4</v>
      </c>
      <c r="AW1078" s="1">
        <v>0</v>
      </c>
      <c r="AX1078" s="1">
        <v>0</v>
      </c>
      <c r="AY1078" s="1">
        <v>4</v>
      </c>
      <c r="AZ1078" s="1">
        <v>0</v>
      </c>
      <c r="BA1078" s="1">
        <v>0</v>
      </c>
      <c r="BB1078" s="1" t="s">
        <v>99</v>
      </c>
      <c r="BC1078" s="1" t="s">
        <v>99</v>
      </c>
      <c r="BD1078" s="1" t="s">
        <v>99</v>
      </c>
      <c r="BE1078" s="1">
        <v>282826335</v>
      </c>
      <c r="BF1078" s="1">
        <v>273642365</v>
      </c>
      <c r="BG1078" s="1">
        <v>96.75</v>
      </c>
      <c r="BH1078" s="1">
        <v>1376118519</v>
      </c>
      <c r="BI1078" s="1">
        <v>320734060</v>
      </c>
      <c r="BJ1078" s="1">
        <v>23.31</v>
      </c>
      <c r="BK1078" s="1">
        <v>935200000</v>
      </c>
      <c r="BL1078" s="1">
        <v>0</v>
      </c>
      <c r="BM1078" s="1">
        <v>0</v>
      </c>
      <c r="BN1078" s="1">
        <v>421440000</v>
      </c>
      <c r="BO1078" s="1">
        <v>0</v>
      </c>
      <c r="BP1078" s="1">
        <v>0</v>
      </c>
      <c r="BQ1078" s="1">
        <v>935200000</v>
      </c>
      <c r="BR1078" s="1">
        <v>0</v>
      </c>
      <c r="BS1078" s="1">
        <v>0</v>
      </c>
      <c r="BT1078" s="1">
        <v>3950784854</v>
      </c>
      <c r="BU1078" s="1">
        <v>594376425</v>
      </c>
      <c r="BV1078" s="1">
        <v>15.04</v>
      </c>
      <c r="BW1078" t="s">
        <v>2102</v>
      </c>
    </row>
    <row r="1079" spans="1:75" x14ac:dyDescent="0.25">
      <c r="A1079">
        <v>2920406023</v>
      </c>
      <c r="B1079">
        <v>5</v>
      </c>
      <c r="C1079" t="s">
        <v>75</v>
      </c>
      <c r="D1079" t="s">
        <v>76</v>
      </c>
      <c r="E1079">
        <v>2017</v>
      </c>
      <c r="F1079" t="s">
        <v>77</v>
      </c>
      <c r="G1079" t="s">
        <v>78</v>
      </c>
      <c r="H1079">
        <v>2</v>
      </c>
      <c r="I1079" t="s">
        <v>79</v>
      </c>
      <c r="J1079">
        <v>211</v>
      </c>
      <c r="K1079" t="s">
        <v>2084</v>
      </c>
      <c r="L1079" t="s">
        <v>2085</v>
      </c>
      <c r="M1079">
        <v>93</v>
      </c>
      <c r="N1079" t="s">
        <v>918</v>
      </c>
      <c r="O1079">
        <v>1</v>
      </c>
      <c r="P1079" t="s">
        <v>488</v>
      </c>
      <c r="Q1079">
        <v>11</v>
      </c>
      <c r="R1079" t="s">
        <v>919</v>
      </c>
      <c r="S1079">
        <v>0</v>
      </c>
      <c r="T1079" t="s">
        <v>85</v>
      </c>
      <c r="U1079">
        <v>0</v>
      </c>
      <c r="V1079" t="s">
        <v>85</v>
      </c>
      <c r="W1079">
        <v>0</v>
      </c>
      <c r="X1079" t="s">
        <v>85</v>
      </c>
      <c r="Y1079">
        <v>0</v>
      </c>
      <c r="Z1079" t="s">
        <v>85</v>
      </c>
      <c r="AA1079">
        <v>0</v>
      </c>
      <c r="AB1079" t="s">
        <v>919</v>
      </c>
      <c r="AC1079">
        <v>1147</v>
      </c>
      <c r="AD1079" t="s">
        <v>2100</v>
      </c>
      <c r="AE1079">
        <v>18</v>
      </c>
      <c r="AF1079">
        <v>3</v>
      </c>
      <c r="AG1079" t="s">
        <v>2103</v>
      </c>
      <c r="AH1079">
        <v>1</v>
      </c>
      <c r="AI1079" t="s">
        <v>88</v>
      </c>
      <c r="AJ1079">
        <v>1</v>
      </c>
      <c r="AK1079" t="s">
        <v>89</v>
      </c>
      <c r="AL1079">
        <v>1</v>
      </c>
      <c r="AM1079" s="1">
        <v>181264</v>
      </c>
      <c r="AN1079" s="1">
        <v>232732</v>
      </c>
      <c r="AO1079" s="1">
        <v>128.38999999999999</v>
      </c>
      <c r="AP1079" s="1">
        <v>208654</v>
      </c>
      <c r="AQ1079" s="1">
        <v>77682</v>
      </c>
      <c r="AR1079" s="1">
        <v>37.229999999999997</v>
      </c>
      <c r="AS1079" s="1">
        <v>190059</v>
      </c>
      <c r="AT1079" s="1">
        <v>0</v>
      </c>
      <c r="AU1079" s="1">
        <v>0</v>
      </c>
      <c r="AV1079" s="1">
        <v>80559</v>
      </c>
      <c r="AW1079" s="1">
        <v>0</v>
      </c>
      <c r="AX1079" s="1">
        <v>0</v>
      </c>
      <c r="AY1079" s="1">
        <v>190059</v>
      </c>
      <c r="AZ1079" s="1">
        <v>0</v>
      </c>
      <c r="BA1079" s="1">
        <v>0</v>
      </c>
      <c r="BB1079" s="1">
        <v>902063</v>
      </c>
      <c r="BC1079" s="1">
        <v>310414</v>
      </c>
      <c r="BD1079" s="1">
        <v>34.409999999999997</v>
      </c>
      <c r="BE1079" s="1">
        <v>3818791037</v>
      </c>
      <c r="BF1079" s="1">
        <v>3804088696</v>
      </c>
      <c r="BG1079" s="1">
        <v>99.62</v>
      </c>
      <c r="BH1079" s="1">
        <v>5396881481</v>
      </c>
      <c r="BI1079" s="1">
        <v>3244840742</v>
      </c>
      <c r="BJ1079" s="1">
        <v>60.12</v>
      </c>
      <c r="BK1079" s="1">
        <v>5460800000</v>
      </c>
      <c r="BL1079" s="1">
        <v>0</v>
      </c>
      <c r="BM1079" s="1">
        <v>0</v>
      </c>
      <c r="BN1079" s="1">
        <v>2574560000</v>
      </c>
      <c r="BO1079" s="1">
        <v>0</v>
      </c>
      <c r="BP1079" s="1">
        <v>0</v>
      </c>
      <c r="BQ1079" s="1">
        <v>5610800000</v>
      </c>
      <c r="BR1079" s="1">
        <v>0</v>
      </c>
      <c r="BS1079" s="1">
        <v>0</v>
      </c>
      <c r="BT1079" s="1">
        <v>22861832518</v>
      </c>
      <c r="BU1079" s="1">
        <v>7048929438</v>
      </c>
      <c r="BV1079" s="1">
        <v>30.83</v>
      </c>
      <c r="BW1079" t="s">
        <v>2104</v>
      </c>
    </row>
    <row r="1080" spans="1:75" x14ac:dyDescent="0.25">
      <c r="A1080">
        <v>2920406023</v>
      </c>
      <c r="B1080">
        <v>5</v>
      </c>
      <c r="C1080" t="s">
        <v>75</v>
      </c>
      <c r="D1080" t="s">
        <v>76</v>
      </c>
      <c r="E1080">
        <v>2017</v>
      </c>
      <c r="F1080" t="s">
        <v>77</v>
      </c>
      <c r="G1080" t="s">
        <v>78</v>
      </c>
      <c r="H1080">
        <v>2</v>
      </c>
      <c r="I1080" t="s">
        <v>79</v>
      </c>
      <c r="J1080">
        <v>211</v>
      </c>
      <c r="K1080" t="s">
        <v>2084</v>
      </c>
      <c r="L1080" t="s">
        <v>2085</v>
      </c>
      <c r="M1080">
        <v>93</v>
      </c>
      <c r="N1080" t="s">
        <v>918</v>
      </c>
      <c r="O1080">
        <v>1</v>
      </c>
      <c r="P1080" t="s">
        <v>488</v>
      </c>
      <c r="Q1080">
        <v>11</v>
      </c>
      <c r="R1080" t="s">
        <v>919</v>
      </c>
      <c r="S1080">
        <v>0</v>
      </c>
      <c r="T1080" t="s">
        <v>85</v>
      </c>
      <c r="U1080">
        <v>0</v>
      </c>
      <c r="V1080" t="s">
        <v>85</v>
      </c>
      <c r="W1080">
        <v>0</v>
      </c>
      <c r="X1080" t="s">
        <v>85</v>
      </c>
      <c r="Y1080">
        <v>0</v>
      </c>
      <c r="Z1080" t="s">
        <v>85</v>
      </c>
      <c r="AA1080">
        <v>0</v>
      </c>
      <c r="AB1080" t="s">
        <v>919</v>
      </c>
      <c r="AC1080">
        <v>1147</v>
      </c>
      <c r="AD1080" t="s">
        <v>2100</v>
      </c>
      <c r="AE1080">
        <v>18</v>
      </c>
      <c r="AF1080">
        <v>4</v>
      </c>
      <c r="AG1080" t="s">
        <v>2105</v>
      </c>
      <c r="AH1080">
        <v>1</v>
      </c>
      <c r="AI1080" t="s">
        <v>88</v>
      </c>
      <c r="AJ1080">
        <v>1</v>
      </c>
      <c r="AK1080" t="s">
        <v>89</v>
      </c>
      <c r="AL1080">
        <v>1</v>
      </c>
      <c r="AM1080" s="1">
        <v>20</v>
      </c>
      <c r="AN1080" s="1">
        <v>20</v>
      </c>
      <c r="AO1080" s="1">
        <v>100</v>
      </c>
      <c r="AP1080" s="1">
        <v>20</v>
      </c>
      <c r="AQ1080" s="1">
        <v>14</v>
      </c>
      <c r="AR1080" s="1">
        <v>70</v>
      </c>
      <c r="AS1080" s="1">
        <v>20</v>
      </c>
      <c r="AT1080" s="1">
        <v>0</v>
      </c>
      <c r="AU1080" s="1">
        <v>0</v>
      </c>
      <c r="AV1080" s="1">
        <v>20</v>
      </c>
      <c r="AW1080" s="1">
        <v>0</v>
      </c>
      <c r="AX1080" s="1">
        <v>0</v>
      </c>
      <c r="AY1080" s="1">
        <v>0</v>
      </c>
      <c r="AZ1080" s="1">
        <v>0</v>
      </c>
      <c r="BA1080" s="1">
        <v>0</v>
      </c>
      <c r="BB1080" s="1">
        <v>80</v>
      </c>
      <c r="BC1080" s="1">
        <v>34</v>
      </c>
      <c r="BD1080" s="1">
        <v>42.5</v>
      </c>
      <c r="BE1080" s="1">
        <v>39150000</v>
      </c>
      <c r="BF1080" s="1">
        <v>39150000</v>
      </c>
      <c r="BG1080" s="1">
        <v>100</v>
      </c>
      <c r="BH1080" s="1">
        <v>23000000</v>
      </c>
      <c r="BI1080" s="1">
        <v>0</v>
      </c>
      <c r="BJ1080" s="1">
        <v>0</v>
      </c>
      <c r="BK1080" s="1">
        <v>100000000</v>
      </c>
      <c r="BL1080" s="1">
        <v>0</v>
      </c>
      <c r="BM1080" s="1">
        <v>0</v>
      </c>
      <c r="BN1080" s="1">
        <v>50000000</v>
      </c>
      <c r="BO1080" s="1">
        <v>0</v>
      </c>
      <c r="BP1080" s="1">
        <v>0</v>
      </c>
      <c r="BQ1080" s="1">
        <v>0</v>
      </c>
      <c r="BR1080" s="1">
        <v>0</v>
      </c>
      <c r="BS1080" s="1">
        <v>0</v>
      </c>
      <c r="BT1080" s="1">
        <v>212150000</v>
      </c>
      <c r="BU1080" s="1">
        <v>39150000</v>
      </c>
      <c r="BV1080" s="1">
        <v>18.45</v>
      </c>
      <c r="BW1080" t="s">
        <v>2106</v>
      </c>
    </row>
    <row r="1081" spans="1:75" x14ac:dyDescent="0.25">
      <c r="A1081">
        <v>2920406023</v>
      </c>
      <c r="B1081">
        <v>5</v>
      </c>
      <c r="C1081" t="s">
        <v>75</v>
      </c>
      <c r="D1081" t="s">
        <v>76</v>
      </c>
      <c r="E1081">
        <v>2017</v>
      </c>
      <c r="F1081" t="s">
        <v>77</v>
      </c>
      <c r="G1081" t="s">
        <v>78</v>
      </c>
      <c r="H1081">
        <v>2</v>
      </c>
      <c r="I1081" t="s">
        <v>79</v>
      </c>
      <c r="J1081">
        <v>211</v>
      </c>
      <c r="K1081" t="s">
        <v>2084</v>
      </c>
      <c r="L1081" t="s">
        <v>2085</v>
      </c>
      <c r="M1081">
        <v>93</v>
      </c>
      <c r="N1081" t="s">
        <v>918</v>
      </c>
      <c r="O1081">
        <v>1</v>
      </c>
      <c r="P1081" t="s">
        <v>488</v>
      </c>
      <c r="Q1081">
        <v>11</v>
      </c>
      <c r="R1081" t="s">
        <v>919</v>
      </c>
      <c r="S1081">
        <v>0</v>
      </c>
      <c r="T1081" t="s">
        <v>85</v>
      </c>
      <c r="U1081">
        <v>0</v>
      </c>
      <c r="V1081" t="s">
        <v>85</v>
      </c>
      <c r="W1081">
        <v>0</v>
      </c>
      <c r="X1081" t="s">
        <v>85</v>
      </c>
      <c r="Y1081">
        <v>0</v>
      </c>
      <c r="Z1081" t="s">
        <v>85</v>
      </c>
      <c r="AA1081">
        <v>0</v>
      </c>
      <c r="AB1081" t="s">
        <v>919</v>
      </c>
      <c r="AC1081">
        <v>1147</v>
      </c>
      <c r="AD1081" t="s">
        <v>2100</v>
      </c>
      <c r="AE1081">
        <v>18</v>
      </c>
      <c r="AF1081">
        <v>5</v>
      </c>
      <c r="AG1081" t="s">
        <v>2107</v>
      </c>
      <c r="AH1081">
        <v>1</v>
      </c>
      <c r="AI1081" t="s">
        <v>88</v>
      </c>
      <c r="AJ1081">
        <v>1</v>
      </c>
      <c r="AK1081" t="s">
        <v>89</v>
      </c>
      <c r="AL1081">
        <v>1</v>
      </c>
      <c r="AM1081" s="1">
        <v>0</v>
      </c>
      <c r="AN1081" s="1">
        <v>0</v>
      </c>
      <c r="AO1081" s="1">
        <v>0</v>
      </c>
      <c r="AP1081" s="1">
        <v>0</v>
      </c>
      <c r="AQ1081" s="1">
        <v>0</v>
      </c>
      <c r="AR1081" s="1">
        <v>0</v>
      </c>
      <c r="AS1081" s="1">
        <v>1</v>
      </c>
      <c r="AT1081" s="1">
        <v>0</v>
      </c>
      <c r="AU1081" s="1">
        <v>0</v>
      </c>
      <c r="AV1081" s="1">
        <v>0</v>
      </c>
      <c r="AW1081" s="1">
        <v>0</v>
      </c>
      <c r="AX1081" s="1">
        <v>0</v>
      </c>
      <c r="AY1081" s="1">
        <v>0</v>
      </c>
      <c r="AZ1081" s="1">
        <v>0</v>
      </c>
      <c r="BA1081" s="1">
        <v>0</v>
      </c>
      <c r="BB1081" s="1">
        <v>1</v>
      </c>
      <c r="BC1081" s="1">
        <v>0</v>
      </c>
      <c r="BD1081" s="1">
        <v>0</v>
      </c>
      <c r="BE1081" s="1">
        <v>0</v>
      </c>
      <c r="BF1081" s="1">
        <v>0</v>
      </c>
      <c r="BG1081" s="1">
        <v>0</v>
      </c>
      <c r="BH1081" s="1">
        <v>0</v>
      </c>
      <c r="BI1081" s="1">
        <v>0</v>
      </c>
      <c r="BJ1081" s="1">
        <v>0</v>
      </c>
      <c r="BK1081" s="1">
        <v>50000000</v>
      </c>
      <c r="BL1081" s="1">
        <v>0</v>
      </c>
      <c r="BM1081" s="1">
        <v>0</v>
      </c>
      <c r="BN1081" s="1">
        <v>0</v>
      </c>
      <c r="BO1081" s="1">
        <v>0</v>
      </c>
      <c r="BP1081" s="1">
        <v>0</v>
      </c>
      <c r="BQ1081" s="1">
        <v>0</v>
      </c>
      <c r="BR1081" s="1">
        <v>0</v>
      </c>
      <c r="BS1081" s="1">
        <v>0</v>
      </c>
      <c r="BT1081" s="1">
        <v>50000000</v>
      </c>
      <c r="BU1081" s="1">
        <v>0</v>
      </c>
      <c r="BV1081" s="1">
        <v>0</v>
      </c>
    </row>
    <row r="1082" spans="1:75" x14ac:dyDescent="0.25">
      <c r="A1082">
        <v>2920406023</v>
      </c>
      <c r="B1082">
        <v>5</v>
      </c>
      <c r="C1082" t="s">
        <v>75</v>
      </c>
      <c r="D1082" t="s">
        <v>76</v>
      </c>
      <c r="E1082">
        <v>2017</v>
      </c>
      <c r="F1082" t="s">
        <v>77</v>
      </c>
      <c r="G1082" t="s">
        <v>78</v>
      </c>
      <c r="H1082">
        <v>2</v>
      </c>
      <c r="I1082" t="s">
        <v>79</v>
      </c>
      <c r="J1082">
        <v>211</v>
      </c>
      <c r="K1082" t="s">
        <v>2084</v>
      </c>
      <c r="L1082" t="s">
        <v>2085</v>
      </c>
      <c r="M1082">
        <v>93</v>
      </c>
      <c r="N1082" t="s">
        <v>918</v>
      </c>
      <c r="O1082">
        <v>2</v>
      </c>
      <c r="P1082" t="s">
        <v>580</v>
      </c>
      <c r="Q1082">
        <v>17</v>
      </c>
      <c r="R1082" t="s">
        <v>965</v>
      </c>
      <c r="S1082">
        <v>0</v>
      </c>
      <c r="T1082" t="s">
        <v>85</v>
      </c>
      <c r="U1082">
        <v>0</v>
      </c>
      <c r="V1082" t="s">
        <v>85</v>
      </c>
      <c r="W1082">
        <v>0</v>
      </c>
      <c r="X1082" t="s">
        <v>85</v>
      </c>
      <c r="Y1082">
        <v>0</v>
      </c>
      <c r="Z1082" t="s">
        <v>85</v>
      </c>
      <c r="AA1082">
        <v>0</v>
      </c>
      <c r="AB1082" t="s">
        <v>965</v>
      </c>
      <c r="AC1082">
        <v>1082</v>
      </c>
      <c r="AD1082" t="s">
        <v>2108</v>
      </c>
      <c r="AE1082">
        <v>40</v>
      </c>
      <c r="AF1082">
        <v>1</v>
      </c>
      <c r="AG1082" t="s">
        <v>2109</v>
      </c>
      <c r="AH1082">
        <v>1</v>
      </c>
      <c r="AI1082" t="s">
        <v>88</v>
      </c>
      <c r="AJ1082">
        <v>1</v>
      </c>
      <c r="AK1082" t="s">
        <v>89</v>
      </c>
      <c r="AL1082">
        <v>1</v>
      </c>
      <c r="AM1082" s="1">
        <v>0</v>
      </c>
      <c r="AN1082" s="1">
        <v>0</v>
      </c>
      <c r="AO1082" s="1">
        <v>0</v>
      </c>
      <c r="AP1082" s="1">
        <v>34</v>
      </c>
      <c r="AQ1082" s="1">
        <v>0</v>
      </c>
      <c r="AR1082" s="1">
        <v>0</v>
      </c>
      <c r="AS1082" s="1">
        <v>6</v>
      </c>
      <c r="AT1082" s="1">
        <v>0</v>
      </c>
      <c r="AU1082" s="1">
        <v>0</v>
      </c>
      <c r="AV1082" s="1">
        <v>6</v>
      </c>
      <c r="AW1082" s="1">
        <v>0</v>
      </c>
      <c r="AX1082" s="1">
        <v>0</v>
      </c>
      <c r="AY1082" s="1">
        <v>2</v>
      </c>
      <c r="AZ1082" s="1">
        <v>0</v>
      </c>
      <c r="BA1082" s="1">
        <v>0</v>
      </c>
      <c r="BB1082" s="1">
        <v>48</v>
      </c>
      <c r="BC1082" s="1">
        <v>0</v>
      </c>
      <c r="BD1082" s="1">
        <v>0</v>
      </c>
      <c r="BE1082" s="1">
        <v>2985744000</v>
      </c>
      <c r="BF1082" s="1">
        <v>2712389415</v>
      </c>
      <c r="BG1082" s="1">
        <v>90.84</v>
      </c>
      <c r="BH1082" s="1">
        <v>6737785890</v>
      </c>
      <c r="BI1082" s="1">
        <v>0</v>
      </c>
      <c r="BJ1082" s="1">
        <v>0</v>
      </c>
      <c r="BK1082" s="1">
        <v>2000000000</v>
      </c>
      <c r="BL1082" s="1">
        <v>0</v>
      </c>
      <c r="BM1082" s="1">
        <v>0</v>
      </c>
      <c r="BN1082" s="1">
        <v>2000000000</v>
      </c>
      <c r="BO1082" s="1">
        <v>0</v>
      </c>
      <c r="BP1082" s="1">
        <v>0</v>
      </c>
      <c r="BQ1082" s="1">
        <v>727000000</v>
      </c>
      <c r="BR1082" s="1">
        <v>0</v>
      </c>
      <c r="BS1082" s="1">
        <v>0</v>
      </c>
      <c r="BT1082" s="1">
        <v>14450529890</v>
      </c>
      <c r="BU1082" s="1">
        <v>2712389415</v>
      </c>
      <c r="BV1082" s="1">
        <v>18.77</v>
      </c>
      <c r="BW1082" t="s">
        <v>2110</v>
      </c>
    </row>
    <row r="1083" spans="1:75" x14ac:dyDescent="0.25">
      <c r="A1083">
        <v>2920406023</v>
      </c>
      <c r="B1083">
        <v>5</v>
      </c>
      <c r="C1083" t="s">
        <v>75</v>
      </c>
      <c r="D1083" t="s">
        <v>76</v>
      </c>
      <c r="E1083">
        <v>2017</v>
      </c>
      <c r="F1083" t="s">
        <v>77</v>
      </c>
      <c r="G1083" t="s">
        <v>78</v>
      </c>
      <c r="H1083">
        <v>2</v>
      </c>
      <c r="I1083" t="s">
        <v>79</v>
      </c>
      <c r="J1083">
        <v>211</v>
      </c>
      <c r="K1083" t="s">
        <v>2084</v>
      </c>
      <c r="L1083" t="s">
        <v>2085</v>
      </c>
      <c r="M1083">
        <v>93</v>
      </c>
      <c r="N1083" t="s">
        <v>918</v>
      </c>
      <c r="O1083">
        <v>2</v>
      </c>
      <c r="P1083" t="s">
        <v>580</v>
      </c>
      <c r="Q1083">
        <v>17</v>
      </c>
      <c r="R1083" t="s">
        <v>965</v>
      </c>
      <c r="S1083">
        <v>0</v>
      </c>
      <c r="T1083" t="s">
        <v>85</v>
      </c>
      <c r="U1083">
        <v>0</v>
      </c>
      <c r="V1083" t="s">
        <v>85</v>
      </c>
      <c r="W1083">
        <v>0</v>
      </c>
      <c r="X1083" t="s">
        <v>85</v>
      </c>
      <c r="Y1083">
        <v>0</v>
      </c>
      <c r="Z1083" t="s">
        <v>85</v>
      </c>
      <c r="AA1083">
        <v>0</v>
      </c>
      <c r="AB1083" t="s">
        <v>965</v>
      </c>
      <c r="AC1083">
        <v>1082</v>
      </c>
      <c r="AD1083" t="s">
        <v>2108</v>
      </c>
      <c r="AE1083">
        <v>40</v>
      </c>
      <c r="AF1083">
        <v>2</v>
      </c>
      <c r="AG1083" t="s">
        <v>2111</v>
      </c>
      <c r="AH1083">
        <v>1</v>
      </c>
      <c r="AI1083" t="s">
        <v>88</v>
      </c>
      <c r="AJ1083">
        <v>1</v>
      </c>
      <c r="AK1083" t="s">
        <v>89</v>
      </c>
      <c r="AL1083">
        <v>1</v>
      </c>
      <c r="AM1083" s="1">
        <v>0</v>
      </c>
      <c r="AN1083" s="1">
        <v>0</v>
      </c>
      <c r="AO1083" s="1">
        <v>0</v>
      </c>
      <c r="AP1083" s="1">
        <v>11</v>
      </c>
      <c r="AQ1083" s="1">
        <v>0</v>
      </c>
      <c r="AR1083" s="1">
        <v>0</v>
      </c>
      <c r="AS1083" s="1">
        <v>3</v>
      </c>
      <c r="AT1083" s="1">
        <v>0</v>
      </c>
      <c r="AU1083" s="1">
        <v>0</v>
      </c>
      <c r="AV1083" s="1">
        <v>1</v>
      </c>
      <c r="AW1083" s="1">
        <v>0</v>
      </c>
      <c r="AX1083" s="1">
        <v>0</v>
      </c>
      <c r="AY1083" s="1">
        <v>1</v>
      </c>
      <c r="AZ1083" s="1">
        <v>0</v>
      </c>
      <c r="BA1083" s="1">
        <v>0</v>
      </c>
      <c r="BB1083" s="1">
        <v>16</v>
      </c>
      <c r="BC1083" s="1">
        <v>0</v>
      </c>
      <c r="BD1083" s="1">
        <v>0</v>
      </c>
      <c r="BE1083" s="1">
        <v>53462460937</v>
      </c>
      <c r="BF1083" s="1">
        <v>23538173139</v>
      </c>
      <c r="BG1083" s="1">
        <v>44.03</v>
      </c>
      <c r="BH1083" s="1">
        <v>92270356645</v>
      </c>
      <c r="BI1083" s="1">
        <v>7636605599</v>
      </c>
      <c r="BJ1083" s="1">
        <v>8.2799999999999994</v>
      </c>
      <c r="BK1083" s="1">
        <v>26930000000</v>
      </c>
      <c r="BL1083" s="1">
        <v>0</v>
      </c>
      <c r="BM1083" s="1">
        <v>0</v>
      </c>
      <c r="BN1083" s="1">
        <v>30820000000</v>
      </c>
      <c r="BO1083" s="1">
        <v>0</v>
      </c>
      <c r="BP1083" s="1">
        <v>0</v>
      </c>
      <c r="BQ1083" s="1">
        <v>26924000000</v>
      </c>
      <c r="BR1083" s="1">
        <v>0</v>
      </c>
      <c r="BS1083" s="1">
        <v>0</v>
      </c>
      <c r="BT1083" s="1">
        <v>230406817582</v>
      </c>
      <c r="BU1083" s="1">
        <v>31174778738</v>
      </c>
      <c r="BV1083" s="1">
        <v>13.53</v>
      </c>
      <c r="BW1083" t="s">
        <v>2110</v>
      </c>
    </row>
    <row r="1084" spans="1:75" x14ac:dyDescent="0.25">
      <c r="A1084">
        <v>2920406023</v>
      </c>
      <c r="B1084">
        <v>5</v>
      </c>
      <c r="C1084" t="s">
        <v>75</v>
      </c>
      <c r="D1084" t="s">
        <v>76</v>
      </c>
      <c r="E1084">
        <v>2017</v>
      </c>
      <c r="F1084" t="s">
        <v>77</v>
      </c>
      <c r="G1084" t="s">
        <v>78</v>
      </c>
      <c r="H1084">
        <v>2</v>
      </c>
      <c r="I1084" t="s">
        <v>79</v>
      </c>
      <c r="J1084">
        <v>211</v>
      </c>
      <c r="K1084" t="s">
        <v>2084</v>
      </c>
      <c r="L1084" t="s">
        <v>2085</v>
      </c>
      <c r="M1084">
        <v>93</v>
      </c>
      <c r="N1084" t="s">
        <v>918</v>
      </c>
      <c r="O1084">
        <v>2</v>
      </c>
      <c r="P1084" t="s">
        <v>580</v>
      </c>
      <c r="Q1084">
        <v>17</v>
      </c>
      <c r="R1084" t="s">
        <v>965</v>
      </c>
      <c r="S1084">
        <v>0</v>
      </c>
      <c r="T1084" t="s">
        <v>85</v>
      </c>
      <c r="U1084">
        <v>0</v>
      </c>
      <c r="V1084" t="s">
        <v>85</v>
      </c>
      <c r="W1084">
        <v>0</v>
      </c>
      <c r="X1084" t="s">
        <v>85</v>
      </c>
      <c r="Y1084">
        <v>0</v>
      </c>
      <c r="Z1084" t="s">
        <v>85</v>
      </c>
      <c r="AA1084">
        <v>0</v>
      </c>
      <c r="AB1084" t="s">
        <v>965</v>
      </c>
      <c r="AC1084">
        <v>1082</v>
      </c>
      <c r="AD1084" t="s">
        <v>2108</v>
      </c>
      <c r="AE1084">
        <v>40</v>
      </c>
      <c r="AF1084">
        <v>3</v>
      </c>
      <c r="AG1084" t="s">
        <v>2112</v>
      </c>
      <c r="AH1084">
        <v>1</v>
      </c>
      <c r="AI1084" t="s">
        <v>88</v>
      </c>
      <c r="AJ1084">
        <v>1</v>
      </c>
      <c r="AK1084" t="s">
        <v>89</v>
      </c>
      <c r="AL1084">
        <v>1</v>
      </c>
      <c r="AM1084" s="1">
        <v>0</v>
      </c>
      <c r="AN1084" s="1">
        <v>0</v>
      </c>
      <c r="AO1084" s="1">
        <v>0</v>
      </c>
      <c r="AP1084" s="1">
        <v>2</v>
      </c>
      <c r="AQ1084" s="1">
        <v>0</v>
      </c>
      <c r="AR1084" s="1">
        <v>0</v>
      </c>
      <c r="AS1084" s="1">
        <v>1</v>
      </c>
      <c r="AT1084" s="1">
        <v>0</v>
      </c>
      <c r="AU1084" s="1">
        <v>0</v>
      </c>
      <c r="AV1084" s="1">
        <v>1</v>
      </c>
      <c r="AW1084" s="1">
        <v>0</v>
      </c>
      <c r="AX1084" s="1">
        <v>0</v>
      </c>
      <c r="AY1084" s="1">
        <v>0</v>
      </c>
      <c r="AZ1084" s="1">
        <v>0</v>
      </c>
      <c r="BA1084" s="1">
        <v>0</v>
      </c>
      <c r="BB1084" s="1">
        <v>4</v>
      </c>
      <c r="BC1084" s="1">
        <v>0</v>
      </c>
      <c r="BD1084" s="1">
        <v>0</v>
      </c>
      <c r="BE1084" s="1">
        <v>11000000000</v>
      </c>
      <c r="BF1084" s="1">
        <v>10824398497</v>
      </c>
      <c r="BG1084" s="1">
        <v>98.4</v>
      </c>
      <c r="BH1084" s="1">
        <v>42791491</v>
      </c>
      <c r="BI1084" s="1">
        <v>0</v>
      </c>
      <c r="BJ1084" s="1">
        <v>0</v>
      </c>
      <c r="BK1084" s="1">
        <v>50000000000</v>
      </c>
      <c r="BL1084" s="1">
        <v>0</v>
      </c>
      <c r="BM1084" s="1">
        <v>0</v>
      </c>
      <c r="BN1084" s="1">
        <v>50000000000</v>
      </c>
      <c r="BO1084" s="1">
        <v>0</v>
      </c>
      <c r="BP1084" s="1">
        <v>0</v>
      </c>
      <c r="BQ1084" s="1">
        <v>0</v>
      </c>
      <c r="BR1084" s="1">
        <v>0</v>
      </c>
      <c r="BS1084" s="1">
        <v>0</v>
      </c>
      <c r="BT1084" s="1">
        <v>111042791491</v>
      </c>
      <c r="BU1084" s="1">
        <v>10824398497</v>
      </c>
      <c r="BV1084" s="1">
        <v>9.75</v>
      </c>
      <c r="BW1084" t="s">
        <v>2113</v>
      </c>
    </row>
    <row r="1085" spans="1:75" x14ac:dyDescent="0.25">
      <c r="A1085">
        <v>2920406023</v>
      </c>
      <c r="B1085">
        <v>5</v>
      </c>
      <c r="C1085" t="s">
        <v>75</v>
      </c>
      <c r="D1085" t="s">
        <v>76</v>
      </c>
      <c r="E1085">
        <v>2017</v>
      </c>
      <c r="F1085" t="s">
        <v>77</v>
      </c>
      <c r="G1085" t="s">
        <v>78</v>
      </c>
      <c r="H1085">
        <v>2</v>
      </c>
      <c r="I1085" t="s">
        <v>79</v>
      </c>
      <c r="J1085">
        <v>211</v>
      </c>
      <c r="K1085" t="s">
        <v>2084</v>
      </c>
      <c r="L1085" t="s">
        <v>2085</v>
      </c>
      <c r="M1085">
        <v>93</v>
      </c>
      <c r="N1085" t="s">
        <v>918</v>
      </c>
      <c r="O1085">
        <v>2</v>
      </c>
      <c r="P1085" t="s">
        <v>580</v>
      </c>
      <c r="Q1085">
        <v>17</v>
      </c>
      <c r="R1085" t="s">
        <v>965</v>
      </c>
      <c r="S1085">
        <v>0</v>
      </c>
      <c r="T1085" t="s">
        <v>85</v>
      </c>
      <c r="U1085">
        <v>0</v>
      </c>
      <c r="V1085" t="s">
        <v>85</v>
      </c>
      <c r="W1085">
        <v>0</v>
      </c>
      <c r="X1085" t="s">
        <v>85</v>
      </c>
      <c r="Y1085">
        <v>0</v>
      </c>
      <c r="Z1085" t="s">
        <v>85</v>
      </c>
      <c r="AA1085">
        <v>0</v>
      </c>
      <c r="AB1085" t="s">
        <v>965</v>
      </c>
      <c r="AC1085">
        <v>1082</v>
      </c>
      <c r="AD1085" t="s">
        <v>2108</v>
      </c>
      <c r="AE1085">
        <v>40</v>
      </c>
      <c r="AF1085">
        <v>4</v>
      </c>
      <c r="AG1085" t="s">
        <v>2114</v>
      </c>
      <c r="AH1085">
        <v>1</v>
      </c>
      <c r="AI1085" t="s">
        <v>88</v>
      </c>
      <c r="AJ1085">
        <v>1</v>
      </c>
      <c r="AK1085" t="s">
        <v>89</v>
      </c>
      <c r="AL1085">
        <v>1</v>
      </c>
      <c r="AM1085" s="1">
        <v>0</v>
      </c>
      <c r="AN1085" s="1">
        <v>0</v>
      </c>
      <c r="AO1085" s="1">
        <v>0</v>
      </c>
      <c r="AP1085" s="1">
        <v>7</v>
      </c>
      <c r="AQ1085" s="1">
        <v>0</v>
      </c>
      <c r="AR1085" s="1">
        <v>0</v>
      </c>
      <c r="AS1085" s="1">
        <v>0</v>
      </c>
      <c r="AT1085" s="1">
        <v>0</v>
      </c>
      <c r="AU1085" s="1">
        <v>0</v>
      </c>
      <c r="AV1085" s="1">
        <v>0</v>
      </c>
      <c r="AW1085" s="1">
        <v>0</v>
      </c>
      <c r="AX1085" s="1">
        <v>0</v>
      </c>
      <c r="AY1085" s="1">
        <v>0</v>
      </c>
      <c r="AZ1085" s="1">
        <v>0</v>
      </c>
      <c r="BA1085" s="1">
        <v>0</v>
      </c>
      <c r="BB1085" s="1">
        <v>7</v>
      </c>
      <c r="BC1085" s="1">
        <v>0</v>
      </c>
      <c r="BD1085" s="1">
        <v>0</v>
      </c>
      <c r="BE1085" s="1">
        <v>4917568850</v>
      </c>
      <c r="BF1085" s="1">
        <v>0</v>
      </c>
      <c r="BG1085" s="1">
        <v>0</v>
      </c>
      <c r="BH1085" s="1">
        <v>5000000000</v>
      </c>
      <c r="BI1085" s="1">
        <v>0</v>
      </c>
      <c r="BJ1085" s="1">
        <v>0</v>
      </c>
      <c r="BK1085" s="1">
        <v>0</v>
      </c>
      <c r="BL1085" s="1">
        <v>0</v>
      </c>
      <c r="BM1085" s="1">
        <v>0</v>
      </c>
      <c r="BN1085" s="1">
        <v>0</v>
      </c>
      <c r="BO1085" s="1">
        <v>0</v>
      </c>
      <c r="BP1085" s="1">
        <v>0</v>
      </c>
      <c r="BQ1085" s="1">
        <v>0</v>
      </c>
      <c r="BR1085" s="1">
        <v>0</v>
      </c>
      <c r="BS1085" s="1">
        <v>0</v>
      </c>
      <c r="BT1085" s="1">
        <v>9917568850</v>
      </c>
      <c r="BU1085" s="1">
        <v>0</v>
      </c>
      <c r="BV1085" s="1">
        <v>0</v>
      </c>
      <c r="BW1085" t="s">
        <v>2092</v>
      </c>
    </row>
    <row r="1086" spans="1:75" x14ac:dyDescent="0.25">
      <c r="A1086">
        <v>2920406023</v>
      </c>
      <c r="B1086">
        <v>5</v>
      </c>
      <c r="C1086" t="s">
        <v>75</v>
      </c>
      <c r="D1086" t="s">
        <v>76</v>
      </c>
      <c r="E1086">
        <v>2017</v>
      </c>
      <c r="F1086" t="s">
        <v>77</v>
      </c>
      <c r="G1086" t="s">
        <v>78</v>
      </c>
      <c r="H1086">
        <v>2</v>
      </c>
      <c r="I1086" t="s">
        <v>79</v>
      </c>
      <c r="J1086">
        <v>211</v>
      </c>
      <c r="K1086" t="s">
        <v>2084</v>
      </c>
      <c r="L1086" t="s">
        <v>2085</v>
      </c>
      <c r="M1086">
        <v>93</v>
      </c>
      <c r="N1086" t="s">
        <v>918</v>
      </c>
      <c r="O1086">
        <v>2</v>
      </c>
      <c r="P1086" t="s">
        <v>580</v>
      </c>
      <c r="Q1086">
        <v>17</v>
      </c>
      <c r="R1086" t="s">
        <v>965</v>
      </c>
      <c r="S1086">
        <v>0</v>
      </c>
      <c r="T1086" t="s">
        <v>85</v>
      </c>
      <c r="U1086">
        <v>0</v>
      </c>
      <c r="V1086" t="s">
        <v>85</v>
      </c>
      <c r="W1086">
        <v>0</v>
      </c>
      <c r="X1086" t="s">
        <v>85</v>
      </c>
      <c r="Y1086">
        <v>0</v>
      </c>
      <c r="Z1086" t="s">
        <v>85</v>
      </c>
      <c r="AA1086">
        <v>0</v>
      </c>
      <c r="AB1086" t="s">
        <v>965</v>
      </c>
      <c r="AC1086">
        <v>1082</v>
      </c>
      <c r="AD1086" t="s">
        <v>2108</v>
      </c>
      <c r="AE1086">
        <v>40</v>
      </c>
      <c r="AF1086">
        <v>5</v>
      </c>
      <c r="AG1086" t="s">
        <v>2115</v>
      </c>
      <c r="AH1086">
        <v>1</v>
      </c>
      <c r="AI1086" t="s">
        <v>88</v>
      </c>
      <c r="AJ1086">
        <v>1</v>
      </c>
      <c r="AK1086" t="s">
        <v>89</v>
      </c>
      <c r="AL1086">
        <v>1</v>
      </c>
      <c r="AM1086" s="1">
        <v>0</v>
      </c>
      <c r="AN1086" s="1">
        <v>0</v>
      </c>
      <c r="AO1086" s="1">
        <v>0</v>
      </c>
      <c r="AP1086" s="1">
        <v>9</v>
      </c>
      <c r="AQ1086" s="1">
        <v>0</v>
      </c>
      <c r="AR1086" s="1">
        <v>0</v>
      </c>
      <c r="AS1086" s="1">
        <v>3</v>
      </c>
      <c r="AT1086" s="1">
        <v>0</v>
      </c>
      <c r="AU1086" s="1">
        <v>0</v>
      </c>
      <c r="AV1086" s="1">
        <v>0</v>
      </c>
      <c r="AW1086" s="1">
        <v>0</v>
      </c>
      <c r="AX1086" s="1">
        <v>0</v>
      </c>
      <c r="AY1086" s="1">
        <v>0</v>
      </c>
      <c r="AZ1086" s="1">
        <v>0</v>
      </c>
      <c r="BA1086" s="1">
        <v>0</v>
      </c>
      <c r="BB1086" s="1">
        <v>12</v>
      </c>
      <c r="BC1086" s="1">
        <v>0</v>
      </c>
      <c r="BD1086" s="1">
        <v>0</v>
      </c>
      <c r="BE1086" s="1">
        <v>15228000000</v>
      </c>
      <c r="BF1086" s="1">
        <v>14821932429</v>
      </c>
      <c r="BG1086" s="1">
        <v>97.33</v>
      </c>
      <c r="BH1086" s="1">
        <v>5239838141</v>
      </c>
      <c r="BI1086" s="1">
        <v>996439621</v>
      </c>
      <c r="BJ1086" s="1">
        <v>19.02</v>
      </c>
      <c r="BK1086" s="1">
        <v>2000000000</v>
      </c>
      <c r="BL1086" s="1">
        <v>0</v>
      </c>
      <c r="BM1086" s="1">
        <v>0</v>
      </c>
      <c r="BN1086" s="1">
        <v>0</v>
      </c>
      <c r="BO1086" s="1">
        <v>0</v>
      </c>
      <c r="BP1086" s="1">
        <v>0</v>
      </c>
      <c r="BQ1086" s="1">
        <v>0</v>
      </c>
      <c r="BR1086" s="1">
        <v>0</v>
      </c>
      <c r="BS1086" s="1">
        <v>0</v>
      </c>
      <c r="BT1086" s="1">
        <v>22467838141</v>
      </c>
      <c r="BU1086" s="1">
        <v>15818372050</v>
      </c>
      <c r="BV1086" s="1">
        <v>70.400000000000006</v>
      </c>
      <c r="BW1086" t="s">
        <v>2116</v>
      </c>
    </row>
    <row r="1087" spans="1:75" x14ac:dyDescent="0.25">
      <c r="A1087">
        <v>2920406023</v>
      </c>
      <c r="B1087">
        <v>5</v>
      </c>
      <c r="C1087" t="s">
        <v>75</v>
      </c>
      <c r="D1087" t="s">
        <v>76</v>
      </c>
      <c r="E1087">
        <v>2017</v>
      </c>
      <c r="F1087" t="s">
        <v>77</v>
      </c>
      <c r="G1087" t="s">
        <v>78</v>
      </c>
      <c r="H1087">
        <v>2</v>
      </c>
      <c r="I1087" t="s">
        <v>79</v>
      </c>
      <c r="J1087">
        <v>211</v>
      </c>
      <c r="K1087" t="s">
        <v>2084</v>
      </c>
      <c r="L1087" t="s">
        <v>2085</v>
      </c>
      <c r="M1087">
        <v>93</v>
      </c>
      <c r="N1087" t="s">
        <v>918</v>
      </c>
      <c r="O1087">
        <v>2</v>
      </c>
      <c r="P1087" t="s">
        <v>580</v>
      </c>
      <c r="Q1087">
        <v>17</v>
      </c>
      <c r="R1087" t="s">
        <v>965</v>
      </c>
      <c r="S1087">
        <v>0</v>
      </c>
      <c r="T1087" t="s">
        <v>85</v>
      </c>
      <c r="U1087">
        <v>0</v>
      </c>
      <c r="V1087" t="s">
        <v>85</v>
      </c>
      <c r="W1087">
        <v>0</v>
      </c>
      <c r="X1087" t="s">
        <v>85</v>
      </c>
      <c r="Y1087">
        <v>0</v>
      </c>
      <c r="Z1087" t="s">
        <v>85</v>
      </c>
      <c r="AA1087">
        <v>0</v>
      </c>
      <c r="AB1087" t="s">
        <v>965</v>
      </c>
      <c r="AC1087">
        <v>1082</v>
      </c>
      <c r="AD1087" t="s">
        <v>2108</v>
      </c>
      <c r="AE1087">
        <v>40</v>
      </c>
      <c r="AF1087">
        <v>6</v>
      </c>
      <c r="AG1087" t="s">
        <v>2117</v>
      </c>
      <c r="AH1087">
        <v>1</v>
      </c>
      <c r="AI1087" t="s">
        <v>88</v>
      </c>
      <c r="AJ1087">
        <v>1</v>
      </c>
      <c r="AK1087" t="s">
        <v>89</v>
      </c>
      <c r="AL1087">
        <v>1</v>
      </c>
      <c r="AM1087" s="1">
        <v>0</v>
      </c>
      <c r="AN1087" s="1">
        <v>0</v>
      </c>
      <c r="AO1087" s="1">
        <v>0</v>
      </c>
      <c r="AP1087" s="1">
        <v>9</v>
      </c>
      <c r="AQ1087" s="1">
        <v>1</v>
      </c>
      <c r="AR1087" s="1">
        <v>11.11</v>
      </c>
      <c r="AS1087" s="1">
        <v>0</v>
      </c>
      <c r="AT1087" s="1">
        <v>0</v>
      </c>
      <c r="AU1087" s="1">
        <v>0</v>
      </c>
      <c r="AV1087" s="1">
        <v>0</v>
      </c>
      <c r="AW1087" s="1">
        <v>0</v>
      </c>
      <c r="AX1087" s="1">
        <v>0</v>
      </c>
      <c r="AY1087" s="1">
        <v>0</v>
      </c>
      <c r="AZ1087" s="1">
        <v>0</v>
      </c>
      <c r="BA1087" s="1">
        <v>0</v>
      </c>
      <c r="BB1087" s="1">
        <v>9</v>
      </c>
      <c r="BC1087" s="1">
        <v>1</v>
      </c>
      <c r="BD1087" s="1">
        <v>11.11</v>
      </c>
      <c r="BE1087" s="1">
        <v>1616093977</v>
      </c>
      <c r="BF1087" s="1">
        <v>1608953065</v>
      </c>
      <c r="BG1087" s="1">
        <v>99.56</v>
      </c>
      <c r="BH1087" s="1">
        <v>10097415849</v>
      </c>
      <c r="BI1087" s="1">
        <v>0</v>
      </c>
      <c r="BJ1087" s="1">
        <v>0</v>
      </c>
      <c r="BK1087" s="1">
        <v>0</v>
      </c>
      <c r="BL1087" s="1">
        <v>0</v>
      </c>
      <c r="BM1087" s="1">
        <v>0</v>
      </c>
      <c r="BN1087" s="1">
        <v>0</v>
      </c>
      <c r="BO1087" s="1">
        <v>0</v>
      </c>
      <c r="BP1087" s="1">
        <v>0</v>
      </c>
      <c r="BQ1087" s="1">
        <v>0</v>
      </c>
      <c r="BR1087" s="1">
        <v>0</v>
      </c>
      <c r="BS1087" s="1">
        <v>0</v>
      </c>
      <c r="BT1087" s="1">
        <v>11713509826</v>
      </c>
      <c r="BU1087" s="1">
        <v>1608953065</v>
      </c>
      <c r="BV1087" s="1">
        <v>13.74</v>
      </c>
      <c r="BW1087" t="s">
        <v>2118</v>
      </c>
    </row>
    <row r="1088" spans="1:75" x14ac:dyDescent="0.25">
      <c r="A1088">
        <v>2920406023</v>
      </c>
      <c r="B1088">
        <v>5</v>
      </c>
      <c r="C1088" t="s">
        <v>75</v>
      </c>
      <c r="D1088" t="s">
        <v>76</v>
      </c>
      <c r="E1088">
        <v>2017</v>
      </c>
      <c r="F1088" t="s">
        <v>77</v>
      </c>
      <c r="G1088" t="s">
        <v>78</v>
      </c>
      <c r="H1088">
        <v>2</v>
      </c>
      <c r="I1088" t="s">
        <v>79</v>
      </c>
      <c r="J1088">
        <v>211</v>
      </c>
      <c r="K1088" t="s">
        <v>2084</v>
      </c>
      <c r="L1088" t="s">
        <v>2085</v>
      </c>
      <c r="M1088">
        <v>93</v>
      </c>
      <c r="N1088" t="s">
        <v>918</v>
      </c>
      <c r="O1088">
        <v>2</v>
      </c>
      <c r="P1088" t="s">
        <v>580</v>
      </c>
      <c r="Q1088">
        <v>17</v>
      </c>
      <c r="R1088" t="s">
        <v>965</v>
      </c>
      <c r="S1088">
        <v>0</v>
      </c>
      <c r="T1088" t="s">
        <v>85</v>
      </c>
      <c r="U1088">
        <v>0</v>
      </c>
      <c r="V1088" t="s">
        <v>85</v>
      </c>
      <c r="W1088">
        <v>0</v>
      </c>
      <c r="X1088" t="s">
        <v>85</v>
      </c>
      <c r="Y1088">
        <v>0</v>
      </c>
      <c r="Z1088" t="s">
        <v>85</v>
      </c>
      <c r="AA1088">
        <v>0</v>
      </c>
      <c r="AB1088" t="s">
        <v>965</v>
      </c>
      <c r="AC1088">
        <v>1082</v>
      </c>
      <c r="AD1088" t="s">
        <v>2108</v>
      </c>
      <c r="AE1088">
        <v>40</v>
      </c>
      <c r="AF1088">
        <v>7</v>
      </c>
      <c r="AG1088" t="s">
        <v>2119</v>
      </c>
      <c r="AH1088">
        <v>2</v>
      </c>
      <c r="AI1088" t="s">
        <v>98</v>
      </c>
      <c r="AJ1088">
        <v>1</v>
      </c>
      <c r="AK1088" t="s">
        <v>89</v>
      </c>
      <c r="AL1088">
        <v>1</v>
      </c>
      <c r="AM1088" s="1">
        <v>100</v>
      </c>
      <c r="AN1088" s="1">
        <v>0</v>
      </c>
      <c r="AO1088" s="1">
        <v>0</v>
      </c>
      <c r="AP1088" s="1">
        <v>100</v>
      </c>
      <c r="AQ1088" s="1">
        <v>54</v>
      </c>
      <c r="AR1088" s="1">
        <v>54</v>
      </c>
      <c r="AS1088" s="1">
        <v>100</v>
      </c>
      <c r="AT1088" s="1">
        <v>0</v>
      </c>
      <c r="AU1088" s="1">
        <v>0</v>
      </c>
      <c r="AV1088" s="1">
        <v>100</v>
      </c>
      <c r="AW1088" s="1">
        <v>0</v>
      </c>
      <c r="AX1088" s="1">
        <v>0</v>
      </c>
      <c r="AY1088" s="1">
        <v>100</v>
      </c>
      <c r="AZ1088" s="1">
        <v>0</v>
      </c>
      <c r="BA1088" s="1">
        <v>0</v>
      </c>
      <c r="BB1088" s="1" t="s">
        <v>99</v>
      </c>
      <c r="BC1088" s="1" t="s">
        <v>99</v>
      </c>
      <c r="BD1088" s="1" t="s">
        <v>99</v>
      </c>
      <c r="BE1088" s="1">
        <v>5751195111</v>
      </c>
      <c r="BF1088" s="1">
        <v>4694531267</v>
      </c>
      <c r="BG1088" s="1">
        <v>81.63</v>
      </c>
      <c r="BH1088" s="1">
        <v>8992741979</v>
      </c>
      <c r="BI1088" s="1">
        <v>2480996256</v>
      </c>
      <c r="BJ1088" s="1">
        <v>27.59</v>
      </c>
      <c r="BK1088" s="1">
        <v>1702000000</v>
      </c>
      <c r="BL1088" s="1">
        <v>0</v>
      </c>
      <c r="BM1088" s="1">
        <v>0</v>
      </c>
      <c r="BN1088" s="1">
        <v>1727000000</v>
      </c>
      <c r="BO1088" s="1">
        <v>0</v>
      </c>
      <c r="BP1088" s="1">
        <v>0</v>
      </c>
      <c r="BQ1088" s="1">
        <v>500000000</v>
      </c>
      <c r="BR1088" s="1">
        <v>0</v>
      </c>
      <c r="BS1088" s="1">
        <v>0</v>
      </c>
      <c r="BT1088" s="1">
        <v>18672937090</v>
      </c>
      <c r="BU1088" s="1">
        <v>7175527523</v>
      </c>
      <c r="BV1088" s="1">
        <v>38.43</v>
      </c>
      <c r="BW1088" t="s">
        <v>2120</v>
      </c>
    </row>
    <row r="1089" spans="1:75" x14ac:dyDescent="0.25">
      <c r="A1089">
        <v>2920406023</v>
      </c>
      <c r="B1089">
        <v>5</v>
      </c>
      <c r="C1089" t="s">
        <v>75</v>
      </c>
      <c r="D1089" t="s">
        <v>76</v>
      </c>
      <c r="E1089">
        <v>2017</v>
      </c>
      <c r="F1089" t="s">
        <v>77</v>
      </c>
      <c r="G1089" t="s">
        <v>78</v>
      </c>
      <c r="H1089">
        <v>2</v>
      </c>
      <c r="I1089" t="s">
        <v>79</v>
      </c>
      <c r="J1089">
        <v>211</v>
      </c>
      <c r="K1089" t="s">
        <v>2084</v>
      </c>
      <c r="L1089" t="s">
        <v>2085</v>
      </c>
      <c r="M1089">
        <v>93</v>
      </c>
      <c r="N1089" t="s">
        <v>918</v>
      </c>
      <c r="O1089">
        <v>2</v>
      </c>
      <c r="P1089" t="s">
        <v>580</v>
      </c>
      <c r="Q1089">
        <v>17</v>
      </c>
      <c r="R1089" t="s">
        <v>965</v>
      </c>
      <c r="S1089">
        <v>0</v>
      </c>
      <c r="T1089" t="s">
        <v>85</v>
      </c>
      <c r="U1089">
        <v>0</v>
      </c>
      <c r="V1089" t="s">
        <v>85</v>
      </c>
      <c r="W1089">
        <v>0</v>
      </c>
      <c r="X1089" t="s">
        <v>85</v>
      </c>
      <c r="Y1089">
        <v>0</v>
      </c>
      <c r="Z1089" t="s">
        <v>85</v>
      </c>
      <c r="AA1089">
        <v>0</v>
      </c>
      <c r="AB1089" t="s">
        <v>965</v>
      </c>
      <c r="AC1089">
        <v>1082</v>
      </c>
      <c r="AD1089" t="s">
        <v>2108</v>
      </c>
      <c r="AE1089">
        <v>40</v>
      </c>
      <c r="AF1089">
        <v>8</v>
      </c>
      <c r="AG1089" t="s">
        <v>2121</v>
      </c>
      <c r="AH1089">
        <v>1</v>
      </c>
      <c r="AI1089" t="s">
        <v>88</v>
      </c>
      <c r="AJ1089">
        <v>1</v>
      </c>
      <c r="AK1089" t="s">
        <v>89</v>
      </c>
      <c r="AL1089">
        <v>1</v>
      </c>
      <c r="AM1089" s="1">
        <v>0</v>
      </c>
      <c r="AN1089" s="1">
        <v>0</v>
      </c>
      <c r="AO1089" s="1">
        <v>0</v>
      </c>
      <c r="AP1089" s="1">
        <v>40</v>
      </c>
      <c r="AQ1089" s="1">
        <v>0</v>
      </c>
      <c r="AR1089" s="1">
        <v>0</v>
      </c>
      <c r="AS1089" s="1">
        <v>0</v>
      </c>
      <c r="AT1089" s="1">
        <v>0</v>
      </c>
      <c r="AU1089" s="1">
        <v>0</v>
      </c>
      <c r="AV1089" s="1">
        <v>0</v>
      </c>
      <c r="AW1089" s="1">
        <v>0</v>
      </c>
      <c r="AX1089" s="1">
        <v>0</v>
      </c>
      <c r="AY1089" s="1">
        <v>0</v>
      </c>
      <c r="AZ1089" s="1">
        <v>0</v>
      </c>
      <c r="BA1089" s="1">
        <v>0</v>
      </c>
      <c r="BB1089" s="1">
        <v>40</v>
      </c>
      <c r="BC1089" s="1">
        <v>0</v>
      </c>
      <c r="BD1089" s="1">
        <v>0</v>
      </c>
      <c r="BE1089" s="1">
        <v>8323233028</v>
      </c>
      <c r="BF1089" s="1">
        <v>2517807725</v>
      </c>
      <c r="BG1089" s="1">
        <v>30.25</v>
      </c>
      <c r="BH1089" s="1">
        <v>7995343418</v>
      </c>
      <c r="BI1089" s="1">
        <v>5447345216</v>
      </c>
      <c r="BJ1089" s="1">
        <v>68.13</v>
      </c>
      <c r="BK1089" s="1">
        <v>0</v>
      </c>
      <c r="BL1089" s="1">
        <v>0</v>
      </c>
      <c r="BM1089" s="1">
        <v>0</v>
      </c>
      <c r="BN1089" s="1">
        <v>0</v>
      </c>
      <c r="BO1089" s="1">
        <v>0</v>
      </c>
      <c r="BP1089" s="1">
        <v>0</v>
      </c>
      <c r="BQ1089" s="1">
        <v>0</v>
      </c>
      <c r="BR1089" s="1">
        <v>0</v>
      </c>
      <c r="BS1089" s="1">
        <v>0</v>
      </c>
      <c r="BT1089" s="1">
        <v>16318576446</v>
      </c>
      <c r="BU1089" s="1">
        <v>7965152941</v>
      </c>
      <c r="BV1089" s="1">
        <v>48.81</v>
      </c>
      <c r="BW1089" t="s">
        <v>2116</v>
      </c>
    </row>
    <row r="1090" spans="1:75" x14ac:dyDescent="0.25">
      <c r="A1090">
        <v>2920406023</v>
      </c>
      <c r="B1090">
        <v>5</v>
      </c>
      <c r="C1090" t="s">
        <v>75</v>
      </c>
      <c r="D1090" t="s">
        <v>76</v>
      </c>
      <c r="E1090">
        <v>2017</v>
      </c>
      <c r="F1090" t="s">
        <v>77</v>
      </c>
      <c r="G1090" t="s">
        <v>78</v>
      </c>
      <c r="H1090">
        <v>2</v>
      </c>
      <c r="I1090" t="s">
        <v>79</v>
      </c>
      <c r="J1090">
        <v>211</v>
      </c>
      <c r="K1090" t="s">
        <v>2084</v>
      </c>
      <c r="L1090" t="s">
        <v>2085</v>
      </c>
      <c r="M1090">
        <v>93</v>
      </c>
      <c r="N1090" t="s">
        <v>918</v>
      </c>
      <c r="O1090">
        <v>2</v>
      </c>
      <c r="P1090" t="s">
        <v>580</v>
      </c>
      <c r="Q1090">
        <v>17</v>
      </c>
      <c r="R1090" t="s">
        <v>965</v>
      </c>
      <c r="S1090">
        <v>0</v>
      </c>
      <c r="T1090" t="s">
        <v>85</v>
      </c>
      <c r="U1090">
        <v>0</v>
      </c>
      <c r="V1090" t="s">
        <v>85</v>
      </c>
      <c r="W1090">
        <v>0</v>
      </c>
      <c r="X1090" t="s">
        <v>85</v>
      </c>
      <c r="Y1090">
        <v>0</v>
      </c>
      <c r="Z1090" t="s">
        <v>85</v>
      </c>
      <c r="AA1090">
        <v>0</v>
      </c>
      <c r="AB1090" t="s">
        <v>965</v>
      </c>
      <c r="AC1090">
        <v>1145</v>
      </c>
      <c r="AD1090" t="s">
        <v>2122</v>
      </c>
      <c r="AE1090">
        <v>22</v>
      </c>
      <c r="AF1090">
        <v>1</v>
      </c>
      <c r="AG1090" t="s">
        <v>2123</v>
      </c>
      <c r="AH1090">
        <v>1</v>
      </c>
      <c r="AI1090" t="s">
        <v>88</v>
      </c>
      <c r="AJ1090">
        <v>1</v>
      </c>
      <c r="AK1090" t="s">
        <v>89</v>
      </c>
      <c r="AL1090">
        <v>1</v>
      </c>
      <c r="AM1090" s="1">
        <v>1</v>
      </c>
      <c r="AN1090" s="1">
        <v>2</v>
      </c>
      <c r="AO1090" s="1">
        <v>200</v>
      </c>
      <c r="AP1090" s="1">
        <v>24</v>
      </c>
      <c r="AQ1090" s="1">
        <v>0</v>
      </c>
      <c r="AR1090" s="1">
        <v>0</v>
      </c>
      <c r="AS1090" s="1">
        <v>25</v>
      </c>
      <c r="AT1090" s="1">
        <v>0</v>
      </c>
      <c r="AU1090" s="1">
        <v>0</v>
      </c>
      <c r="AV1090" s="1">
        <v>12</v>
      </c>
      <c r="AW1090" s="1">
        <v>0</v>
      </c>
      <c r="AX1090" s="1">
        <v>0</v>
      </c>
      <c r="AY1090" s="1">
        <v>0</v>
      </c>
      <c r="AZ1090" s="1">
        <v>0</v>
      </c>
      <c r="BA1090" s="1">
        <v>0</v>
      </c>
      <c r="BB1090" s="1">
        <v>63</v>
      </c>
      <c r="BC1090" s="1">
        <v>2</v>
      </c>
      <c r="BD1090" s="1">
        <v>3.17</v>
      </c>
      <c r="BE1090" s="1">
        <v>1020000000</v>
      </c>
      <c r="BF1090" s="1">
        <v>2124785624</v>
      </c>
      <c r="BG1090" s="1">
        <v>208.31</v>
      </c>
      <c r="BH1090" s="1">
        <v>33355000000</v>
      </c>
      <c r="BI1090" s="1">
        <v>27002330400</v>
      </c>
      <c r="BJ1090" s="1">
        <v>80.95</v>
      </c>
      <c r="BK1090" s="1">
        <v>34342200000</v>
      </c>
      <c r="BL1090" s="1">
        <v>0</v>
      </c>
      <c r="BM1090" s="1">
        <v>0</v>
      </c>
      <c r="BN1090" s="1">
        <v>27169200000</v>
      </c>
      <c r="BO1090" s="1">
        <v>0</v>
      </c>
      <c r="BP1090" s="1">
        <v>0</v>
      </c>
      <c r="BQ1090" s="1">
        <v>0</v>
      </c>
      <c r="BR1090" s="1">
        <v>0</v>
      </c>
      <c r="BS1090" s="1">
        <v>0</v>
      </c>
      <c r="BT1090" s="1">
        <v>95886400000</v>
      </c>
      <c r="BU1090" s="1">
        <v>29127116024</v>
      </c>
      <c r="BV1090" s="1">
        <v>30.38</v>
      </c>
      <c r="BW1090" t="s">
        <v>2092</v>
      </c>
    </row>
    <row r="1091" spans="1:75" x14ac:dyDescent="0.25">
      <c r="A1091">
        <v>2920406023</v>
      </c>
      <c r="B1091">
        <v>5</v>
      </c>
      <c r="C1091" t="s">
        <v>75</v>
      </c>
      <c r="D1091" t="s">
        <v>76</v>
      </c>
      <c r="E1091">
        <v>2017</v>
      </c>
      <c r="F1091" t="s">
        <v>77</v>
      </c>
      <c r="G1091" t="s">
        <v>78</v>
      </c>
      <c r="H1091">
        <v>2</v>
      </c>
      <c r="I1091" t="s">
        <v>79</v>
      </c>
      <c r="J1091">
        <v>211</v>
      </c>
      <c r="K1091" t="s">
        <v>2084</v>
      </c>
      <c r="L1091" t="s">
        <v>2085</v>
      </c>
      <c r="M1091">
        <v>93</v>
      </c>
      <c r="N1091" t="s">
        <v>918</v>
      </c>
      <c r="O1091">
        <v>2</v>
      </c>
      <c r="P1091" t="s">
        <v>580</v>
      </c>
      <c r="Q1091">
        <v>17</v>
      </c>
      <c r="R1091" t="s">
        <v>965</v>
      </c>
      <c r="S1091">
        <v>0</v>
      </c>
      <c r="T1091" t="s">
        <v>85</v>
      </c>
      <c r="U1091">
        <v>0</v>
      </c>
      <c r="V1091" t="s">
        <v>85</v>
      </c>
      <c r="W1091">
        <v>0</v>
      </c>
      <c r="X1091" t="s">
        <v>85</v>
      </c>
      <c r="Y1091">
        <v>0</v>
      </c>
      <c r="Z1091" t="s">
        <v>85</v>
      </c>
      <c r="AA1091">
        <v>0</v>
      </c>
      <c r="AB1091" t="s">
        <v>965</v>
      </c>
      <c r="AC1091">
        <v>1145</v>
      </c>
      <c r="AD1091" t="s">
        <v>2122</v>
      </c>
      <c r="AE1091">
        <v>22</v>
      </c>
      <c r="AF1091">
        <v>2</v>
      </c>
      <c r="AG1091" t="s">
        <v>2124</v>
      </c>
      <c r="AH1091">
        <v>2</v>
      </c>
      <c r="AI1091" t="s">
        <v>98</v>
      </c>
      <c r="AJ1091">
        <v>1</v>
      </c>
      <c r="AK1091" t="s">
        <v>89</v>
      </c>
      <c r="AL1091">
        <v>1</v>
      </c>
      <c r="AM1091" s="1">
        <v>95</v>
      </c>
      <c r="AN1091" s="1">
        <v>95</v>
      </c>
      <c r="AO1091" s="1">
        <v>100</v>
      </c>
      <c r="AP1091" s="1">
        <v>103</v>
      </c>
      <c r="AQ1091" s="1">
        <v>103</v>
      </c>
      <c r="AR1091" s="1">
        <v>100</v>
      </c>
      <c r="AS1091" s="1">
        <v>103</v>
      </c>
      <c r="AT1091" s="1">
        <v>0</v>
      </c>
      <c r="AU1091" s="1">
        <v>0</v>
      </c>
      <c r="AV1091" s="1">
        <v>103</v>
      </c>
      <c r="AW1091" s="1">
        <v>0</v>
      </c>
      <c r="AX1091" s="1">
        <v>0</v>
      </c>
      <c r="AY1091" s="1">
        <v>103</v>
      </c>
      <c r="AZ1091" s="1">
        <v>0</v>
      </c>
      <c r="BA1091" s="1">
        <v>0</v>
      </c>
      <c r="BB1091" s="1" t="s">
        <v>99</v>
      </c>
      <c r="BC1091" s="1" t="s">
        <v>99</v>
      </c>
      <c r="BD1091" s="1" t="s">
        <v>99</v>
      </c>
      <c r="BE1091" s="1">
        <v>28345207264</v>
      </c>
      <c r="BF1091" s="1">
        <v>27213018462</v>
      </c>
      <c r="BG1091" s="1">
        <v>96.01</v>
      </c>
      <c r="BH1091" s="1">
        <v>63111929000</v>
      </c>
      <c r="BI1091" s="1">
        <v>30522170741</v>
      </c>
      <c r="BJ1091" s="1">
        <v>48.36</v>
      </c>
      <c r="BK1091" s="1">
        <v>54101300352</v>
      </c>
      <c r="BL1091" s="1">
        <v>0</v>
      </c>
      <c r="BM1091" s="1">
        <v>0</v>
      </c>
      <c r="BN1091" s="1">
        <v>62221758651</v>
      </c>
      <c r="BO1091" s="1">
        <v>0</v>
      </c>
      <c r="BP1091" s="1">
        <v>0</v>
      </c>
      <c r="BQ1091" s="1">
        <v>91982985584</v>
      </c>
      <c r="BR1091" s="1">
        <v>0</v>
      </c>
      <c r="BS1091" s="1">
        <v>0</v>
      </c>
      <c r="BT1091" s="1">
        <v>299763180851</v>
      </c>
      <c r="BU1091" s="1">
        <v>57735189203</v>
      </c>
      <c r="BV1091" s="1">
        <v>19.260000000000002</v>
      </c>
      <c r="BW1091" t="s">
        <v>2125</v>
      </c>
    </row>
    <row r="1092" spans="1:75" x14ac:dyDescent="0.25">
      <c r="A1092">
        <v>2920406023</v>
      </c>
      <c r="B1092">
        <v>5</v>
      </c>
      <c r="C1092" t="s">
        <v>75</v>
      </c>
      <c r="D1092" t="s">
        <v>76</v>
      </c>
      <c r="E1092">
        <v>2017</v>
      </c>
      <c r="F1092" t="s">
        <v>77</v>
      </c>
      <c r="G1092" t="s">
        <v>78</v>
      </c>
      <c r="H1092">
        <v>2</v>
      </c>
      <c r="I1092" t="s">
        <v>79</v>
      </c>
      <c r="J1092">
        <v>211</v>
      </c>
      <c r="K1092" t="s">
        <v>2084</v>
      </c>
      <c r="L1092" t="s">
        <v>2085</v>
      </c>
      <c r="M1092">
        <v>93</v>
      </c>
      <c r="N1092" t="s">
        <v>918</v>
      </c>
      <c r="O1092">
        <v>2</v>
      </c>
      <c r="P1092" t="s">
        <v>580</v>
      </c>
      <c r="Q1092">
        <v>17</v>
      </c>
      <c r="R1092" t="s">
        <v>965</v>
      </c>
      <c r="S1092">
        <v>0</v>
      </c>
      <c r="T1092" t="s">
        <v>85</v>
      </c>
      <c r="U1092">
        <v>0</v>
      </c>
      <c r="V1092" t="s">
        <v>85</v>
      </c>
      <c r="W1092">
        <v>0</v>
      </c>
      <c r="X1092" t="s">
        <v>85</v>
      </c>
      <c r="Y1092">
        <v>0</v>
      </c>
      <c r="Z1092" t="s">
        <v>85</v>
      </c>
      <c r="AA1092">
        <v>0</v>
      </c>
      <c r="AB1092" t="s">
        <v>965</v>
      </c>
      <c r="AC1092">
        <v>1145</v>
      </c>
      <c r="AD1092" t="s">
        <v>2122</v>
      </c>
      <c r="AE1092">
        <v>22</v>
      </c>
      <c r="AF1092">
        <v>3</v>
      </c>
      <c r="AG1092" t="s">
        <v>2126</v>
      </c>
      <c r="AH1092">
        <v>1</v>
      </c>
      <c r="AI1092" t="s">
        <v>88</v>
      </c>
      <c r="AJ1092">
        <v>1</v>
      </c>
      <c r="AK1092" t="s">
        <v>89</v>
      </c>
      <c r="AL1092">
        <v>1</v>
      </c>
      <c r="AM1092" s="1">
        <v>35</v>
      </c>
      <c r="AN1092" s="1">
        <v>35</v>
      </c>
      <c r="AO1092" s="1">
        <v>100</v>
      </c>
      <c r="AP1092" s="1">
        <v>65</v>
      </c>
      <c r="AQ1092" s="1">
        <v>30</v>
      </c>
      <c r="AR1092" s="1">
        <v>46.15</v>
      </c>
      <c r="AS1092" s="1">
        <v>65</v>
      </c>
      <c r="AT1092" s="1">
        <v>0</v>
      </c>
      <c r="AU1092" s="1">
        <v>0</v>
      </c>
      <c r="AV1092" s="1">
        <v>65</v>
      </c>
      <c r="AW1092" s="1">
        <v>0</v>
      </c>
      <c r="AX1092" s="1">
        <v>0</v>
      </c>
      <c r="AY1092" s="1">
        <v>65</v>
      </c>
      <c r="AZ1092" s="1">
        <v>0</v>
      </c>
      <c r="BA1092" s="1">
        <v>0</v>
      </c>
      <c r="BB1092" s="1">
        <v>295</v>
      </c>
      <c r="BC1092" s="1">
        <v>65</v>
      </c>
      <c r="BD1092" s="1">
        <v>22.03</v>
      </c>
      <c r="BE1092" s="1">
        <v>1316305380</v>
      </c>
      <c r="BF1092" s="1">
        <v>1312961882</v>
      </c>
      <c r="BG1092" s="1">
        <v>99.75</v>
      </c>
      <c r="BH1092" s="1">
        <v>2462500000</v>
      </c>
      <c r="BI1092" s="1">
        <v>1202725671</v>
      </c>
      <c r="BJ1092" s="1">
        <v>48.84</v>
      </c>
      <c r="BK1092" s="1">
        <v>2585625000</v>
      </c>
      <c r="BL1092" s="1">
        <v>0</v>
      </c>
      <c r="BM1092" s="1">
        <v>0</v>
      </c>
      <c r="BN1092" s="1">
        <v>3464906250</v>
      </c>
      <c r="BO1092" s="1">
        <v>0</v>
      </c>
      <c r="BP1092" s="1">
        <v>0</v>
      </c>
      <c r="BQ1092" s="1">
        <v>3688151564</v>
      </c>
      <c r="BR1092" s="1">
        <v>0</v>
      </c>
      <c r="BS1092" s="1">
        <v>0</v>
      </c>
      <c r="BT1092" s="1">
        <v>13517488194</v>
      </c>
      <c r="BU1092" s="1">
        <v>2515687553</v>
      </c>
      <c r="BV1092" s="1">
        <v>18.61</v>
      </c>
      <c r="BW1092" t="s">
        <v>2104</v>
      </c>
    </row>
    <row r="1093" spans="1:75" x14ac:dyDescent="0.25">
      <c r="A1093">
        <v>2920406023</v>
      </c>
      <c r="B1093">
        <v>5</v>
      </c>
      <c r="C1093" t="s">
        <v>75</v>
      </c>
      <c r="D1093" t="s">
        <v>76</v>
      </c>
      <c r="E1093">
        <v>2017</v>
      </c>
      <c r="F1093" t="s">
        <v>77</v>
      </c>
      <c r="G1093" t="s">
        <v>78</v>
      </c>
      <c r="H1093">
        <v>2</v>
      </c>
      <c r="I1093" t="s">
        <v>79</v>
      </c>
      <c r="J1093">
        <v>211</v>
      </c>
      <c r="K1093" t="s">
        <v>2084</v>
      </c>
      <c r="L1093" t="s">
        <v>2085</v>
      </c>
      <c r="M1093">
        <v>93</v>
      </c>
      <c r="N1093" t="s">
        <v>918</v>
      </c>
      <c r="O1093">
        <v>2</v>
      </c>
      <c r="P1093" t="s">
        <v>580</v>
      </c>
      <c r="Q1093">
        <v>17</v>
      </c>
      <c r="R1093" t="s">
        <v>965</v>
      </c>
      <c r="S1093">
        <v>0</v>
      </c>
      <c r="T1093" t="s">
        <v>85</v>
      </c>
      <c r="U1093">
        <v>0</v>
      </c>
      <c r="V1093" t="s">
        <v>85</v>
      </c>
      <c r="W1093">
        <v>0</v>
      </c>
      <c r="X1093" t="s">
        <v>85</v>
      </c>
      <c r="Y1093">
        <v>0</v>
      </c>
      <c r="Z1093" t="s">
        <v>85</v>
      </c>
      <c r="AA1093">
        <v>0</v>
      </c>
      <c r="AB1093" t="s">
        <v>965</v>
      </c>
      <c r="AC1093">
        <v>1145</v>
      </c>
      <c r="AD1093" t="s">
        <v>2122</v>
      </c>
      <c r="AE1093">
        <v>22</v>
      </c>
      <c r="AF1093">
        <v>4</v>
      </c>
      <c r="AG1093" t="s">
        <v>2127</v>
      </c>
      <c r="AH1093">
        <v>1</v>
      </c>
      <c r="AI1093" t="s">
        <v>88</v>
      </c>
      <c r="AJ1093">
        <v>1</v>
      </c>
      <c r="AK1093" t="s">
        <v>89</v>
      </c>
      <c r="AL1093">
        <v>1</v>
      </c>
      <c r="AM1093" s="1">
        <v>1</v>
      </c>
      <c r="AN1093" s="1">
        <v>1</v>
      </c>
      <c r="AO1093" s="1">
        <v>100</v>
      </c>
      <c r="AP1093" s="1">
        <v>1</v>
      </c>
      <c r="AQ1093" s="1">
        <v>0</v>
      </c>
      <c r="AR1093" s="1">
        <v>0</v>
      </c>
      <c r="AS1093" s="1">
        <v>1</v>
      </c>
      <c r="AT1093" s="1">
        <v>0</v>
      </c>
      <c r="AU1093" s="1">
        <v>0</v>
      </c>
      <c r="AV1093" s="1">
        <v>1</v>
      </c>
      <c r="AW1093" s="1">
        <v>0</v>
      </c>
      <c r="AX1093" s="1">
        <v>0</v>
      </c>
      <c r="AY1093" s="1">
        <v>1</v>
      </c>
      <c r="AZ1093" s="1">
        <v>0</v>
      </c>
      <c r="BA1093" s="1">
        <v>0</v>
      </c>
      <c r="BB1093" s="1">
        <v>5</v>
      </c>
      <c r="BC1093" s="1">
        <v>1</v>
      </c>
      <c r="BD1093" s="1">
        <v>20</v>
      </c>
      <c r="BE1093" s="1">
        <v>469400000</v>
      </c>
      <c r="BF1093" s="1">
        <v>469400000</v>
      </c>
      <c r="BG1093" s="1">
        <v>100</v>
      </c>
      <c r="BH1093" s="1">
        <v>1922450000</v>
      </c>
      <c r="BI1093" s="1">
        <v>1621331000</v>
      </c>
      <c r="BJ1093" s="1">
        <v>84.34</v>
      </c>
      <c r="BK1093" s="1">
        <v>1306527648</v>
      </c>
      <c r="BL1093" s="1">
        <v>0</v>
      </c>
      <c r="BM1093" s="1">
        <v>0</v>
      </c>
      <c r="BN1093" s="1">
        <v>1071767099</v>
      </c>
      <c r="BO1093" s="1">
        <v>0</v>
      </c>
      <c r="BP1093" s="1">
        <v>0</v>
      </c>
      <c r="BQ1093" s="1">
        <v>1248233852</v>
      </c>
      <c r="BR1093" s="1">
        <v>0</v>
      </c>
      <c r="BS1093" s="1">
        <v>0</v>
      </c>
      <c r="BT1093" s="1">
        <v>6018378599</v>
      </c>
      <c r="BU1093" s="1">
        <v>2090731000</v>
      </c>
      <c r="BV1093" s="1">
        <v>34.74</v>
      </c>
      <c r="BW1093" t="s">
        <v>2128</v>
      </c>
    </row>
    <row r="1094" spans="1:75" x14ac:dyDescent="0.25">
      <c r="A1094">
        <v>2920406023</v>
      </c>
      <c r="B1094">
        <v>5</v>
      </c>
      <c r="C1094" t="s">
        <v>75</v>
      </c>
      <c r="D1094" t="s">
        <v>76</v>
      </c>
      <c r="E1094">
        <v>2017</v>
      </c>
      <c r="F1094" t="s">
        <v>77</v>
      </c>
      <c r="G1094" t="s">
        <v>78</v>
      </c>
      <c r="H1094">
        <v>2</v>
      </c>
      <c r="I1094" t="s">
        <v>79</v>
      </c>
      <c r="J1094">
        <v>211</v>
      </c>
      <c r="K1094" t="s">
        <v>2084</v>
      </c>
      <c r="L1094" t="s">
        <v>2085</v>
      </c>
      <c r="M1094">
        <v>93</v>
      </c>
      <c r="N1094" t="s">
        <v>918</v>
      </c>
      <c r="O1094">
        <v>2</v>
      </c>
      <c r="P1094" t="s">
        <v>580</v>
      </c>
      <c r="Q1094">
        <v>17</v>
      </c>
      <c r="R1094" t="s">
        <v>965</v>
      </c>
      <c r="S1094">
        <v>0</v>
      </c>
      <c r="T1094" t="s">
        <v>85</v>
      </c>
      <c r="U1094">
        <v>0</v>
      </c>
      <c r="V1094" t="s">
        <v>85</v>
      </c>
      <c r="W1094">
        <v>0</v>
      </c>
      <c r="X1094" t="s">
        <v>85</v>
      </c>
      <c r="Y1094">
        <v>0</v>
      </c>
      <c r="Z1094" t="s">
        <v>85</v>
      </c>
      <c r="AA1094">
        <v>0</v>
      </c>
      <c r="AB1094" t="s">
        <v>965</v>
      </c>
      <c r="AC1094">
        <v>1145</v>
      </c>
      <c r="AD1094" t="s">
        <v>2122</v>
      </c>
      <c r="AE1094">
        <v>22</v>
      </c>
      <c r="AF1094">
        <v>5</v>
      </c>
      <c r="AG1094" t="s">
        <v>2129</v>
      </c>
      <c r="AH1094">
        <v>1</v>
      </c>
      <c r="AI1094" t="s">
        <v>88</v>
      </c>
      <c r="AJ1094">
        <v>1</v>
      </c>
      <c r="AK1094" t="s">
        <v>89</v>
      </c>
      <c r="AL1094">
        <v>1</v>
      </c>
      <c r="AM1094" s="1">
        <v>40</v>
      </c>
      <c r="AN1094" s="1">
        <v>40</v>
      </c>
      <c r="AO1094" s="1">
        <v>100</v>
      </c>
      <c r="AP1094" s="1">
        <v>70</v>
      </c>
      <c r="AQ1094" s="1">
        <v>40</v>
      </c>
      <c r="AR1094" s="1">
        <v>57.14</v>
      </c>
      <c r="AS1094" s="1">
        <v>70</v>
      </c>
      <c r="AT1094" s="1">
        <v>0</v>
      </c>
      <c r="AU1094" s="1">
        <v>0</v>
      </c>
      <c r="AV1094" s="1">
        <v>70</v>
      </c>
      <c r="AW1094" s="1">
        <v>0</v>
      </c>
      <c r="AX1094" s="1">
        <v>0</v>
      </c>
      <c r="AY1094" s="1">
        <v>70</v>
      </c>
      <c r="AZ1094" s="1">
        <v>0</v>
      </c>
      <c r="BA1094" s="1">
        <v>0</v>
      </c>
      <c r="BB1094" s="1">
        <v>320</v>
      </c>
      <c r="BC1094" s="1">
        <v>80</v>
      </c>
      <c r="BD1094" s="1">
        <v>25</v>
      </c>
      <c r="BE1094" s="1">
        <v>120000000</v>
      </c>
      <c r="BF1094" s="1">
        <v>120000000</v>
      </c>
      <c r="BG1094" s="1">
        <v>100</v>
      </c>
      <c r="BH1094" s="1">
        <v>380318000</v>
      </c>
      <c r="BI1094" s="1">
        <v>232050000</v>
      </c>
      <c r="BJ1094" s="1">
        <v>61.01</v>
      </c>
      <c r="BK1094" s="1">
        <v>267347000</v>
      </c>
      <c r="BL1094" s="1">
        <v>0</v>
      </c>
      <c r="BM1094" s="1">
        <v>0</v>
      </c>
      <c r="BN1094" s="1">
        <v>275368000</v>
      </c>
      <c r="BO1094" s="1">
        <v>0</v>
      </c>
      <c r="BP1094" s="1">
        <v>0</v>
      </c>
      <c r="BQ1094" s="1">
        <v>283629000</v>
      </c>
      <c r="BR1094" s="1">
        <v>0</v>
      </c>
      <c r="BS1094" s="1">
        <v>0</v>
      </c>
      <c r="BT1094" s="1">
        <v>1326662000</v>
      </c>
      <c r="BU1094" s="1">
        <v>352050000</v>
      </c>
      <c r="BV1094" s="1">
        <v>26.54</v>
      </c>
      <c r="BW1094" t="s">
        <v>2104</v>
      </c>
    </row>
    <row r="1095" spans="1:75" x14ac:dyDescent="0.25">
      <c r="A1095">
        <v>2920406023</v>
      </c>
      <c r="B1095">
        <v>5</v>
      </c>
      <c r="C1095" t="s">
        <v>75</v>
      </c>
      <c r="D1095" t="s">
        <v>76</v>
      </c>
      <c r="E1095">
        <v>2017</v>
      </c>
      <c r="F1095" t="s">
        <v>77</v>
      </c>
      <c r="G1095" t="s">
        <v>78</v>
      </c>
      <c r="H1095">
        <v>2</v>
      </c>
      <c r="I1095" t="s">
        <v>79</v>
      </c>
      <c r="J1095">
        <v>211</v>
      </c>
      <c r="K1095" t="s">
        <v>2084</v>
      </c>
      <c r="L1095" t="s">
        <v>2085</v>
      </c>
      <c r="M1095">
        <v>93</v>
      </c>
      <c r="N1095" t="s">
        <v>918</v>
      </c>
      <c r="O1095">
        <v>2</v>
      </c>
      <c r="P1095" t="s">
        <v>580</v>
      </c>
      <c r="Q1095">
        <v>17</v>
      </c>
      <c r="R1095" t="s">
        <v>965</v>
      </c>
      <c r="S1095">
        <v>0</v>
      </c>
      <c r="T1095" t="s">
        <v>85</v>
      </c>
      <c r="U1095">
        <v>0</v>
      </c>
      <c r="V1095" t="s">
        <v>85</v>
      </c>
      <c r="W1095">
        <v>0</v>
      </c>
      <c r="X1095" t="s">
        <v>85</v>
      </c>
      <c r="Y1095">
        <v>0</v>
      </c>
      <c r="Z1095" t="s">
        <v>85</v>
      </c>
      <c r="AA1095">
        <v>0</v>
      </c>
      <c r="AB1095" t="s">
        <v>965</v>
      </c>
      <c r="AC1095">
        <v>1145</v>
      </c>
      <c r="AD1095" t="s">
        <v>2122</v>
      </c>
      <c r="AE1095">
        <v>22</v>
      </c>
      <c r="AF1095">
        <v>6</v>
      </c>
      <c r="AG1095" t="s">
        <v>2130</v>
      </c>
      <c r="AH1095">
        <v>1</v>
      </c>
      <c r="AI1095" t="s">
        <v>88</v>
      </c>
      <c r="AJ1095">
        <v>1</v>
      </c>
      <c r="AK1095" t="s">
        <v>89</v>
      </c>
      <c r="AL1095">
        <v>1</v>
      </c>
      <c r="AM1095" s="1">
        <v>0</v>
      </c>
      <c r="AN1095" s="1">
        <v>0</v>
      </c>
      <c r="AO1095" s="1">
        <v>0</v>
      </c>
      <c r="AP1095" s="1">
        <v>144</v>
      </c>
      <c r="AQ1095" s="1">
        <v>0</v>
      </c>
      <c r="AR1095" s="1">
        <v>0</v>
      </c>
      <c r="AS1095" s="1">
        <v>0</v>
      </c>
      <c r="AT1095" s="1">
        <v>0</v>
      </c>
      <c r="AU1095" s="1">
        <v>0</v>
      </c>
      <c r="AV1095" s="1">
        <v>0</v>
      </c>
      <c r="AW1095" s="1">
        <v>0</v>
      </c>
      <c r="AX1095" s="1">
        <v>0</v>
      </c>
      <c r="AY1095" s="1">
        <v>0</v>
      </c>
      <c r="AZ1095" s="1">
        <v>0</v>
      </c>
      <c r="BA1095" s="1">
        <v>0</v>
      </c>
      <c r="BB1095" s="1">
        <v>144</v>
      </c>
      <c r="BC1095" s="1">
        <v>0</v>
      </c>
      <c r="BD1095" s="1">
        <v>0</v>
      </c>
      <c r="BE1095" s="1">
        <v>0</v>
      </c>
      <c r="BF1095" s="1">
        <v>0</v>
      </c>
      <c r="BG1095" s="1">
        <v>0</v>
      </c>
      <c r="BH1095" s="1">
        <v>21100000000</v>
      </c>
      <c r="BI1095" s="1">
        <v>0</v>
      </c>
      <c r="BJ1095" s="1">
        <v>0</v>
      </c>
      <c r="BK1095" s="1">
        <v>0</v>
      </c>
      <c r="BL1095" s="1">
        <v>0</v>
      </c>
      <c r="BM1095" s="1">
        <v>0</v>
      </c>
      <c r="BN1095" s="1">
        <v>0</v>
      </c>
      <c r="BO1095" s="1">
        <v>0</v>
      </c>
      <c r="BP1095" s="1">
        <v>0</v>
      </c>
      <c r="BQ1095" s="1">
        <v>0</v>
      </c>
      <c r="BR1095" s="1">
        <v>0</v>
      </c>
      <c r="BS1095" s="1">
        <v>0</v>
      </c>
      <c r="BT1095" s="1">
        <v>21100000000</v>
      </c>
      <c r="BU1095" s="1">
        <v>0</v>
      </c>
      <c r="BV1095" s="1">
        <v>0</v>
      </c>
    </row>
    <row r="1096" spans="1:75" x14ac:dyDescent="0.25">
      <c r="A1096">
        <v>2920406023</v>
      </c>
      <c r="B1096">
        <v>5</v>
      </c>
      <c r="C1096" t="s">
        <v>75</v>
      </c>
      <c r="D1096" t="s">
        <v>76</v>
      </c>
      <c r="E1096">
        <v>2017</v>
      </c>
      <c r="F1096" t="s">
        <v>77</v>
      </c>
      <c r="G1096" t="s">
        <v>78</v>
      </c>
      <c r="H1096">
        <v>2</v>
      </c>
      <c r="I1096" t="s">
        <v>79</v>
      </c>
      <c r="J1096">
        <v>211</v>
      </c>
      <c r="K1096" t="s">
        <v>2084</v>
      </c>
      <c r="L1096" t="s">
        <v>2085</v>
      </c>
      <c r="M1096">
        <v>93</v>
      </c>
      <c r="N1096" t="s">
        <v>918</v>
      </c>
      <c r="O1096">
        <v>3</v>
      </c>
      <c r="P1096" t="s">
        <v>128</v>
      </c>
      <c r="Q1096">
        <v>25</v>
      </c>
      <c r="R1096" t="s">
        <v>971</v>
      </c>
      <c r="S1096">
        <v>0</v>
      </c>
      <c r="T1096" t="s">
        <v>85</v>
      </c>
      <c r="U1096">
        <v>0</v>
      </c>
      <c r="V1096" t="s">
        <v>85</v>
      </c>
      <c r="W1096">
        <v>0</v>
      </c>
      <c r="X1096" t="s">
        <v>85</v>
      </c>
      <c r="Y1096">
        <v>0</v>
      </c>
      <c r="Z1096" t="s">
        <v>85</v>
      </c>
      <c r="AA1096">
        <v>0</v>
      </c>
      <c r="AB1096" t="s">
        <v>971</v>
      </c>
      <c r="AC1096">
        <v>1146</v>
      </c>
      <c r="AD1096" t="s">
        <v>2131</v>
      </c>
      <c r="AE1096">
        <v>18</v>
      </c>
      <c r="AF1096">
        <v>1</v>
      </c>
      <c r="AG1096" t="s">
        <v>2132</v>
      </c>
      <c r="AH1096">
        <v>1</v>
      </c>
      <c r="AI1096" t="s">
        <v>88</v>
      </c>
      <c r="AJ1096">
        <v>1</v>
      </c>
      <c r="AK1096" t="s">
        <v>89</v>
      </c>
      <c r="AL1096">
        <v>1</v>
      </c>
      <c r="AM1096" s="1">
        <v>8009</v>
      </c>
      <c r="AN1096" s="1">
        <v>8564</v>
      </c>
      <c r="AO1096" s="1">
        <v>106.93</v>
      </c>
      <c r="AP1096" s="1">
        <v>14726</v>
      </c>
      <c r="AQ1096" s="1">
        <v>6652</v>
      </c>
      <c r="AR1096" s="1">
        <v>45.17</v>
      </c>
      <c r="AS1096" s="1">
        <v>11128</v>
      </c>
      <c r="AT1096" s="1">
        <v>0</v>
      </c>
      <c r="AU1096" s="1">
        <v>0</v>
      </c>
      <c r="AV1096" s="1">
        <v>6838</v>
      </c>
      <c r="AW1096" s="1">
        <v>0</v>
      </c>
      <c r="AX1096" s="1">
        <v>0</v>
      </c>
      <c r="AY1096" s="1">
        <v>11128</v>
      </c>
      <c r="AZ1096" s="1">
        <v>0</v>
      </c>
      <c r="BA1096" s="1">
        <v>0</v>
      </c>
      <c r="BB1096" s="1">
        <v>52384</v>
      </c>
      <c r="BC1096" s="1">
        <v>15216</v>
      </c>
      <c r="BD1096" s="1">
        <v>29.05</v>
      </c>
      <c r="BE1096" s="1">
        <v>8174900889</v>
      </c>
      <c r="BF1096" s="1">
        <v>8147344281</v>
      </c>
      <c r="BG1096" s="1">
        <v>99.66</v>
      </c>
      <c r="BH1096" s="1">
        <v>14431646648</v>
      </c>
      <c r="BI1096" s="1">
        <v>8465939042</v>
      </c>
      <c r="BJ1096" s="1">
        <v>58.66</v>
      </c>
      <c r="BK1096" s="1">
        <v>14108963168</v>
      </c>
      <c r="BL1096" s="1">
        <v>0</v>
      </c>
      <c r="BM1096" s="1">
        <v>0</v>
      </c>
      <c r="BN1096" s="1">
        <v>9892718039</v>
      </c>
      <c r="BO1096" s="1">
        <v>0</v>
      </c>
      <c r="BP1096" s="1">
        <v>0</v>
      </c>
      <c r="BQ1096" s="1">
        <v>16144064974</v>
      </c>
      <c r="BR1096" s="1">
        <v>0</v>
      </c>
      <c r="BS1096" s="1">
        <v>0</v>
      </c>
      <c r="BT1096" s="1">
        <v>62752293718</v>
      </c>
      <c r="BU1096" s="1">
        <v>16613283323</v>
      </c>
      <c r="BV1096" s="1">
        <v>26.47</v>
      </c>
      <c r="BW1096" t="s">
        <v>2104</v>
      </c>
    </row>
    <row r="1097" spans="1:75" x14ac:dyDescent="0.25">
      <c r="A1097">
        <v>2920406023</v>
      </c>
      <c r="B1097">
        <v>5</v>
      </c>
      <c r="C1097" t="s">
        <v>75</v>
      </c>
      <c r="D1097" t="s">
        <v>76</v>
      </c>
      <c r="E1097">
        <v>2017</v>
      </c>
      <c r="F1097" t="s">
        <v>77</v>
      </c>
      <c r="G1097" t="s">
        <v>78</v>
      </c>
      <c r="H1097">
        <v>2</v>
      </c>
      <c r="I1097" t="s">
        <v>79</v>
      </c>
      <c r="J1097">
        <v>211</v>
      </c>
      <c r="K1097" t="s">
        <v>2084</v>
      </c>
      <c r="L1097" t="s">
        <v>2085</v>
      </c>
      <c r="M1097">
        <v>93</v>
      </c>
      <c r="N1097" t="s">
        <v>918</v>
      </c>
      <c r="O1097">
        <v>3</v>
      </c>
      <c r="P1097" t="s">
        <v>128</v>
      </c>
      <c r="Q1097">
        <v>25</v>
      </c>
      <c r="R1097" t="s">
        <v>971</v>
      </c>
      <c r="S1097">
        <v>0</v>
      </c>
      <c r="T1097" t="s">
        <v>85</v>
      </c>
      <c r="U1097">
        <v>0</v>
      </c>
      <c r="V1097" t="s">
        <v>85</v>
      </c>
      <c r="W1097">
        <v>0</v>
      </c>
      <c r="X1097" t="s">
        <v>85</v>
      </c>
      <c r="Y1097">
        <v>0</v>
      </c>
      <c r="Z1097" t="s">
        <v>85</v>
      </c>
      <c r="AA1097">
        <v>0</v>
      </c>
      <c r="AB1097" t="s">
        <v>971</v>
      </c>
      <c r="AC1097">
        <v>1146</v>
      </c>
      <c r="AD1097" t="s">
        <v>2131</v>
      </c>
      <c r="AE1097">
        <v>18</v>
      </c>
      <c r="AF1097">
        <v>2</v>
      </c>
      <c r="AG1097" t="s">
        <v>2133</v>
      </c>
      <c r="AH1097">
        <v>1</v>
      </c>
      <c r="AI1097" t="s">
        <v>88</v>
      </c>
      <c r="AJ1097">
        <v>1</v>
      </c>
      <c r="AK1097" t="s">
        <v>89</v>
      </c>
      <c r="AL1097">
        <v>1</v>
      </c>
      <c r="AM1097" s="1">
        <v>15799</v>
      </c>
      <c r="AN1097" s="1">
        <v>17034</v>
      </c>
      <c r="AO1097" s="1">
        <v>107.82</v>
      </c>
      <c r="AP1097" s="1">
        <v>47137</v>
      </c>
      <c r="AQ1097" s="1">
        <v>15948</v>
      </c>
      <c r="AR1097" s="1">
        <v>33.83</v>
      </c>
      <c r="AS1097" s="1">
        <v>22227</v>
      </c>
      <c r="AT1097" s="1">
        <v>0</v>
      </c>
      <c r="AU1097" s="1">
        <v>0</v>
      </c>
      <c r="AV1097" s="1">
        <v>13577</v>
      </c>
      <c r="AW1097" s="1">
        <v>0</v>
      </c>
      <c r="AX1097" s="1">
        <v>0</v>
      </c>
      <c r="AY1097" s="1">
        <v>22227</v>
      </c>
      <c r="AZ1097" s="1">
        <v>0</v>
      </c>
      <c r="BA1097" s="1">
        <v>0</v>
      </c>
      <c r="BB1097" s="1">
        <v>122202</v>
      </c>
      <c r="BC1097" s="1">
        <v>32982</v>
      </c>
      <c r="BD1097" s="1">
        <v>26.99</v>
      </c>
      <c r="BE1097" s="1">
        <v>1229600581</v>
      </c>
      <c r="BF1097" s="1">
        <v>1089920686</v>
      </c>
      <c r="BG1097" s="1">
        <v>88.64</v>
      </c>
      <c r="BH1097" s="1">
        <v>5077715929</v>
      </c>
      <c r="BI1097" s="1">
        <v>2973271347</v>
      </c>
      <c r="BJ1097" s="1">
        <v>58.56</v>
      </c>
      <c r="BK1097" s="1">
        <v>2797353339</v>
      </c>
      <c r="BL1097" s="1">
        <v>0</v>
      </c>
      <c r="BM1097" s="1">
        <v>0</v>
      </c>
      <c r="BN1097" s="1">
        <v>1961268609</v>
      </c>
      <c r="BO1097" s="1">
        <v>0</v>
      </c>
      <c r="BP1097" s="1">
        <v>0</v>
      </c>
      <c r="BQ1097" s="1">
        <v>3200621683</v>
      </c>
      <c r="BR1097" s="1">
        <v>0</v>
      </c>
      <c r="BS1097" s="1">
        <v>0</v>
      </c>
      <c r="BT1097" s="1">
        <v>14266560141</v>
      </c>
      <c r="BU1097" s="1">
        <v>4063192033</v>
      </c>
      <c r="BV1097" s="1">
        <v>28.48</v>
      </c>
      <c r="BW1097" t="s">
        <v>2104</v>
      </c>
    </row>
    <row r="1098" spans="1:75" x14ac:dyDescent="0.25">
      <c r="A1098">
        <v>2920406023</v>
      </c>
      <c r="B1098">
        <v>5</v>
      </c>
      <c r="C1098" t="s">
        <v>75</v>
      </c>
      <c r="D1098" t="s">
        <v>76</v>
      </c>
      <c r="E1098">
        <v>2017</v>
      </c>
      <c r="F1098" t="s">
        <v>77</v>
      </c>
      <c r="G1098" t="s">
        <v>78</v>
      </c>
      <c r="H1098">
        <v>2</v>
      </c>
      <c r="I1098" t="s">
        <v>79</v>
      </c>
      <c r="J1098">
        <v>211</v>
      </c>
      <c r="K1098" t="s">
        <v>2084</v>
      </c>
      <c r="L1098" t="s">
        <v>2085</v>
      </c>
      <c r="M1098">
        <v>93</v>
      </c>
      <c r="N1098" t="s">
        <v>918</v>
      </c>
      <c r="O1098">
        <v>3</v>
      </c>
      <c r="P1098" t="s">
        <v>128</v>
      </c>
      <c r="Q1098">
        <v>25</v>
      </c>
      <c r="R1098" t="s">
        <v>971</v>
      </c>
      <c r="S1098">
        <v>0</v>
      </c>
      <c r="T1098" t="s">
        <v>85</v>
      </c>
      <c r="U1098">
        <v>0</v>
      </c>
      <c r="V1098" t="s">
        <v>85</v>
      </c>
      <c r="W1098">
        <v>0</v>
      </c>
      <c r="X1098" t="s">
        <v>85</v>
      </c>
      <c r="Y1098">
        <v>0</v>
      </c>
      <c r="Z1098" t="s">
        <v>85</v>
      </c>
      <c r="AA1098">
        <v>0</v>
      </c>
      <c r="AB1098" t="s">
        <v>971</v>
      </c>
      <c r="AC1098">
        <v>1146</v>
      </c>
      <c r="AD1098" t="s">
        <v>2131</v>
      </c>
      <c r="AE1098">
        <v>18</v>
      </c>
      <c r="AF1098">
        <v>3</v>
      </c>
      <c r="AG1098" t="s">
        <v>2134</v>
      </c>
      <c r="AH1098">
        <v>1</v>
      </c>
      <c r="AI1098" t="s">
        <v>88</v>
      </c>
      <c r="AJ1098">
        <v>1</v>
      </c>
      <c r="AK1098" t="s">
        <v>89</v>
      </c>
      <c r="AL1098">
        <v>1</v>
      </c>
      <c r="AM1098" s="1">
        <v>3981</v>
      </c>
      <c r="AN1098" s="1">
        <v>5203</v>
      </c>
      <c r="AO1098" s="1">
        <v>130.69999999999999</v>
      </c>
      <c r="AP1098" s="1">
        <v>14347</v>
      </c>
      <c r="AQ1098" s="1">
        <v>4559</v>
      </c>
      <c r="AR1098" s="1">
        <v>31.78</v>
      </c>
      <c r="AS1098" s="1">
        <v>10343</v>
      </c>
      <c r="AT1098" s="1">
        <v>0</v>
      </c>
      <c r="AU1098" s="1">
        <v>0</v>
      </c>
      <c r="AV1098" s="1">
        <v>4040</v>
      </c>
      <c r="AW1098" s="1">
        <v>0</v>
      </c>
      <c r="AX1098" s="1">
        <v>0</v>
      </c>
      <c r="AY1098" s="1">
        <v>8230</v>
      </c>
      <c r="AZ1098" s="1">
        <v>0</v>
      </c>
      <c r="BA1098" s="1">
        <v>0</v>
      </c>
      <c r="BB1098" s="1">
        <v>42163</v>
      </c>
      <c r="BC1098" s="1">
        <v>9762</v>
      </c>
      <c r="BD1098" s="1">
        <v>23.15</v>
      </c>
      <c r="BE1098" s="1">
        <v>647068950</v>
      </c>
      <c r="BF1098" s="1">
        <v>635828812</v>
      </c>
      <c r="BG1098" s="1">
        <v>98.26</v>
      </c>
      <c r="BH1098" s="1">
        <v>3792637423</v>
      </c>
      <c r="BI1098" s="1">
        <v>2234157242</v>
      </c>
      <c r="BJ1098" s="1">
        <v>58.91</v>
      </c>
      <c r="BK1098" s="1">
        <v>3257683493</v>
      </c>
      <c r="BL1098" s="1">
        <v>0</v>
      </c>
      <c r="BM1098" s="1">
        <v>0</v>
      </c>
      <c r="BN1098" s="1">
        <v>2284013352</v>
      </c>
      <c r="BO1098" s="1">
        <v>0</v>
      </c>
      <c r="BP1098" s="1">
        <v>0</v>
      </c>
      <c r="BQ1098" s="1">
        <v>3727313343</v>
      </c>
      <c r="BR1098" s="1">
        <v>0</v>
      </c>
      <c r="BS1098" s="1">
        <v>0</v>
      </c>
      <c r="BT1098" s="1">
        <v>13708716561</v>
      </c>
      <c r="BU1098" s="1">
        <v>2869986054</v>
      </c>
      <c r="BV1098" s="1">
        <v>20.94</v>
      </c>
      <c r="BW1098" t="s">
        <v>2104</v>
      </c>
    </row>
    <row r="1099" spans="1:75" x14ac:dyDescent="0.25">
      <c r="A1099">
        <v>2920406023</v>
      </c>
      <c r="B1099">
        <v>5</v>
      </c>
      <c r="C1099" t="s">
        <v>75</v>
      </c>
      <c r="D1099" t="s">
        <v>76</v>
      </c>
      <c r="E1099">
        <v>2017</v>
      </c>
      <c r="F1099" t="s">
        <v>77</v>
      </c>
      <c r="G1099" t="s">
        <v>78</v>
      </c>
      <c r="H1099">
        <v>2</v>
      </c>
      <c r="I1099" t="s">
        <v>79</v>
      </c>
      <c r="J1099">
        <v>211</v>
      </c>
      <c r="K1099" t="s">
        <v>2084</v>
      </c>
      <c r="L1099" t="s">
        <v>2085</v>
      </c>
      <c r="M1099">
        <v>93</v>
      </c>
      <c r="N1099" t="s">
        <v>918</v>
      </c>
      <c r="O1099">
        <v>7</v>
      </c>
      <c r="P1099" t="s">
        <v>83</v>
      </c>
      <c r="Q1099">
        <v>42</v>
      </c>
      <c r="R1099" t="s">
        <v>84</v>
      </c>
      <c r="S1099">
        <v>0</v>
      </c>
      <c r="T1099" t="s">
        <v>85</v>
      </c>
      <c r="U1099">
        <v>0</v>
      </c>
      <c r="V1099" t="s">
        <v>85</v>
      </c>
      <c r="W1099">
        <v>0</v>
      </c>
      <c r="X1099" t="s">
        <v>85</v>
      </c>
      <c r="Y1099">
        <v>0</v>
      </c>
      <c r="Z1099" t="s">
        <v>85</v>
      </c>
      <c r="AA1099">
        <v>0</v>
      </c>
      <c r="AB1099" t="s">
        <v>84</v>
      </c>
      <c r="AC1099">
        <v>1148</v>
      </c>
      <c r="AD1099" t="s">
        <v>2135</v>
      </c>
      <c r="AE1099">
        <v>14</v>
      </c>
      <c r="AF1099">
        <v>1</v>
      </c>
      <c r="AG1099" t="s">
        <v>2136</v>
      </c>
      <c r="AH1099">
        <v>3</v>
      </c>
      <c r="AI1099" t="s">
        <v>138</v>
      </c>
      <c r="AJ1099">
        <v>1</v>
      </c>
      <c r="AK1099" t="s">
        <v>89</v>
      </c>
      <c r="AL1099">
        <v>1</v>
      </c>
      <c r="AM1099" s="1">
        <v>5</v>
      </c>
      <c r="AN1099" s="1">
        <v>5</v>
      </c>
      <c r="AO1099" s="1">
        <v>100</v>
      </c>
      <c r="AP1099" s="1">
        <v>30</v>
      </c>
      <c r="AQ1099" s="1">
        <v>17.5</v>
      </c>
      <c r="AR1099" s="1">
        <v>58.33</v>
      </c>
      <c r="AS1099" s="1">
        <v>55</v>
      </c>
      <c r="AT1099" s="1">
        <v>0</v>
      </c>
      <c r="AU1099" s="1">
        <v>0</v>
      </c>
      <c r="AV1099" s="1">
        <v>80</v>
      </c>
      <c r="AW1099" s="1">
        <v>0</v>
      </c>
      <c r="AX1099" s="1">
        <v>0</v>
      </c>
      <c r="AY1099" s="1">
        <v>90</v>
      </c>
      <c r="AZ1099" s="1">
        <v>0</v>
      </c>
      <c r="BA1099" s="1">
        <v>0</v>
      </c>
      <c r="BB1099" s="1" t="s">
        <v>99</v>
      </c>
      <c r="BC1099" s="1" t="s">
        <v>99</v>
      </c>
      <c r="BD1099" s="1" t="s">
        <v>99</v>
      </c>
      <c r="BE1099" s="1">
        <v>328931120</v>
      </c>
      <c r="BF1099" s="1">
        <v>212710565</v>
      </c>
      <c r="BG1099" s="1">
        <v>64.67</v>
      </c>
      <c r="BH1099" s="1">
        <v>514888000</v>
      </c>
      <c r="BI1099" s="1">
        <v>405340000</v>
      </c>
      <c r="BJ1099" s="1">
        <v>78.72</v>
      </c>
      <c r="BK1099" s="1">
        <v>660000000</v>
      </c>
      <c r="BL1099" s="1">
        <v>0</v>
      </c>
      <c r="BM1099" s="1">
        <v>0</v>
      </c>
      <c r="BN1099" s="1">
        <v>680000000</v>
      </c>
      <c r="BO1099" s="1">
        <v>0</v>
      </c>
      <c r="BP1099" s="1">
        <v>0</v>
      </c>
      <c r="BQ1099" s="1">
        <v>700000000</v>
      </c>
      <c r="BR1099" s="1">
        <v>0</v>
      </c>
      <c r="BS1099" s="1">
        <v>0</v>
      </c>
      <c r="BT1099" s="1">
        <v>2883819120</v>
      </c>
      <c r="BU1099" s="1">
        <v>618050565</v>
      </c>
      <c r="BV1099" s="1">
        <v>21.43</v>
      </c>
      <c r="BW1099" t="s">
        <v>2137</v>
      </c>
    </row>
    <row r="1100" spans="1:75" x14ac:dyDescent="0.25">
      <c r="A1100">
        <v>2920406023</v>
      </c>
      <c r="B1100">
        <v>5</v>
      </c>
      <c r="C1100" t="s">
        <v>75</v>
      </c>
      <c r="D1100" t="s">
        <v>76</v>
      </c>
      <c r="E1100">
        <v>2017</v>
      </c>
      <c r="F1100" t="s">
        <v>77</v>
      </c>
      <c r="G1100" t="s">
        <v>78</v>
      </c>
      <c r="H1100">
        <v>2</v>
      </c>
      <c r="I1100" t="s">
        <v>79</v>
      </c>
      <c r="J1100">
        <v>211</v>
      </c>
      <c r="K1100" t="s">
        <v>2084</v>
      </c>
      <c r="L1100" t="s">
        <v>2085</v>
      </c>
      <c r="M1100">
        <v>93</v>
      </c>
      <c r="N1100" t="s">
        <v>918</v>
      </c>
      <c r="O1100">
        <v>7</v>
      </c>
      <c r="P1100" t="s">
        <v>83</v>
      </c>
      <c r="Q1100">
        <v>42</v>
      </c>
      <c r="R1100" t="s">
        <v>84</v>
      </c>
      <c r="S1100">
        <v>0</v>
      </c>
      <c r="T1100" t="s">
        <v>85</v>
      </c>
      <c r="U1100">
        <v>0</v>
      </c>
      <c r="V1100" t="s">
        <v>85</v>
      </c>
      <c r="W1100">
        <v>0</v>
      </c>
      <c r="X1100" t="s">
        <v>85</v>
      </c>
      <c r="Y1100">
        <v>0</v>
      </c>
      <c r="Z1100" t="s">
        <v>85</v>
      </c>
      <c r="AA1100">
        <v>0</v>
      </c>
      <c r="AB1100" t="s">
        <v>84</v>
      </c>
      <c r="AC1100">
        <v>1148</v>
      </c>
      <c r="AD1100" t="s">
        <v>2135</v>
      </c>
      <c r="AE1100">
        <v>14</v>
      </c>
      <c r="AF1100">
        <v>2</v>
      </c>
      <c r="AG1100" t="s">
        <v>2138</v>
      </c>
      <c r="AH1100">
        <v>2</v>
      </c>
      <c r="AI1100" t="s">
        <v>98</v>
      </c>
      <c r="AJ1100">
        <v>1</v>
      </c>
      <c r="AK1100" t="s">
        <v>89</v>
      </c>
      <c r="AL1100">
        <v>1</v>
      </c>
      <c r="AM1100" s="1">
        <v>3</v>
      </c>
      <c r="AN1100" s="1">
        <v>3</v>
      </c>
      <c r="AO1100" s="1">
        <v>100</v>
      </c>
      <c r="AP1100" s="1">
        <v>3</v>
      </c>
      <c r="AQ1100" s="1">
        <v>2</v>
      </c>
      <c r="AR1100" s="1">
        <v>66.67</v>
      </c>
      <c r="AS1100" s="1">
        <v>3</v>
      </c>
      <c r="AT1100" s="1">
        <v>0</v>
      </c>
      <c r="AU1100" s="1">
        <v>0</v>
      </c>
      <c r="AV1100" s="1">
        <v>3</v>
      </c>
      <c r="AW1100" s="1">
        <v>0</v>
      </c>
      <c r="AX1100" s="1">
        <v>0</v>
      </c>
      <c r="AY1100" s="1">
        <v>3</v>
      </c>
      <c r="AZ1100" s="1">
        <v>0</v>
      </c>
      <c r="BA1100" s="1">
        <v>0</v>
      </c>
      <c r="BB1100" s="1" t="s">
        <v>99</v>
      </c>
      <c r="BC1100" s="1" t="s">
        <v>99</v>
      </c>
      <c r="BD1100" s="1" t="s">
        <v>99</v>
      </c>
      <c r="BE1100" s="1">
        <v>249533102</v>
      </c>
      <c r="BF1100" s="1">
        <v>218656280</v>
      </c>
      <c r="BG1100" s="1">
        <v>87.63</v>
      </c>
      <c r="BH1100" s="1">
        <v>407410333</v>
      </c>
      <c r="BI1100" s="1">
        <v>363610000</v>
      </c>
      <c r="BJ1100" s="1">
        <v>89.25</v>
      </c>
      <c r="BK1100" s="1">
        <v>320000000</v>
      </c>
      <c r="BL1100" s="1">
        <v>0</v>
      </c>
      <c r="BM1100" s="1">
        <v>0</v>
      </c>
      <c r="BN1100" s="1">
        <v>330000000</v>
      </c>
      <c r="BO1100" s="1">
        <v>0</v>
      </c>
      <c r="BP1100" s="1">
        <v>0</v>
      </c>
      <c r="BQ1100" s="1">
        <v>340000000</v>
      </c>
      <c r="BR1100" s="1">
        <v>0</v>
      </c>
      <c r="BS1100" s="1">
        <v>0</v>
      </c>
      <c r="BT1100" s="1">
        <v>1646943435</v>
      </c>
      <c r="BU1100" s="1">
        <v>582266280</v>
      </c>
      <c r="BV1100" s="1">
        <v>35.35</v>
      </c>
      <c r="BW1100" t="s">
        <v>2104</v>
      </c>
    </row>
    <row r="1101" spans="1:75" x14ac:dyDescent="0.25">
      <c r="A1101">
        <v>2920406023</v>
      </c>
      <c r="B1101">
        <v>5</v>
      </c>
      <c r="C1101" t="s">
        <v>75</v>
      </c>
      <c r="D1101" t="s">
        <v>76</v>
      </c>
      <c r="E1101">
        <v>2017</v>
      </c>
      <c r="F1101" t="s">
        <v>77</v>
      </c>
      <c r="G1101" t="s">
        <v>78</v>
      </c>
      <c r="H1101">
        <v>2</v>
      </c>
      <c r="I1101" t="s">
        <v>79</v>
      </c>
      <c r="J1101">
        <v>211</v>
      </c>
      <c r="K1101" t="s">
        <v>2084</v>
      </c>
      <c r="L1101" t="s">
        <v>2085</v>
      </c>
      <c r="M1101">
        <v>93</v>
      </c>
      <c r="N1101" t="s">
        <v>918</v>
      </c>
      <c r="O1101">
        <v>7</v>
      </c>
      <c r="P1101" t="s">
        <v>83</v>
      </c>
      <c r="Q1101">
        <v>42</v>
      </c>
      <c r="R1101" t="s">
        <v>84</v>
      </c>
      <c r="S1101">
        <v>0</v>
      </c>
      <c r="T1101" t="s">
        <v>85</v>
      </c>
      <c r="U1101">
        <v>0</v>
      </c>
      <c r="V1101" t="s">
        <v>85</v>
      </c>
      <c r="W1101">
        <v>0</v>
      </c>
      <c r="X1101" t="s">
        <v>85</v>
      </c>
      <c r="Y1101">
        <v>0</v>
      </c>
      <c r="Z1101" t="s">
        <v>85</v>
      </c>
      <c r="AA1101">
        <v>0</v>
      </c>
      <c r="AB1101" t="s">
        <v>84</v>
      </c>
      <c r="AC1101">
        <v>1148</v>
      </c>
      <c r="AD1101" t="s">
        <v>2135</v>
      </c>
      <c r="AE1101">
        <v>14</v>
      </c>
      <c r="AF1101">
        <v>3</v>
      </c>
      <c r="AG1101" t="s">
        <v>2139</v>
      </c>
      <c r="AH1101">
        <v>2</v>
      </c>
      <c r="AI1101" t="s">
        <v>98</v>
      </c>
      <c r="AJ1101">
        <v>1</v>
      </c>
      <c r="AK1101" t="s">
        <v>89</v>
      </c>
      <c r="AL1101">
        <v>1</v>
      </c>
      <c r="AM1101" s="1">
        <v>100</v>
      </c>
      <c r="AN1101" s="1">
        <v>100</v>
      </c>
      <c r="AO1101" s="1">
        <v>100</v>
      </c>
      <c r="AP1101" s="1">
        <v>100</v>
      </c>
      <c r="AQ1101" s="1">
        <v>60</v>
      </c>
      <c r="AR1101" s="1">
        <v>60</v>
      </c>
      <c r="AS1101" s="1">
        <v>100</v>
      </c>
      <c r="AT1101" s="1">
        <v>0</v>
      </c>
      <c r="AU1101" s="1">
        <v>0</v>
      </c>
      <c r="AV1101" s="1">
        <v>100</v>
      </c>
      <c r="AW1101" s="1">
        <v>0</v>
      </c>
      <c r="AX1101" s="1">
        <v>0</v>
      </c>
      <c r="AY1101" s="1">
        <v>100</v>
      </c>
      <c r="AZ1101" s="1">
        <v>0</v>
      </c>
      <c r="BA1101" s="1">
        <v>0</v>
      </c>
      <c r="BB1101" s="1" t="s">
        <v>99</v>
      </c>
      <c r="BC1101" s="1" t="s">
        <v>99</v>
      </c>
      <c r="BD1101" s="1" t="s">
        <v>99</v>
      </c>
      <c r="BE1101" s="1">
        <v>354280000</v>
      </c>
      <c r="BF1101" s="1">
        <v>267740420</v>
      </c>
      <c r="BG1101" s="1">
        <v>75.569999999999993</v>
      </c>
      <c r="BH1101" s="1">
        <v>197663101</v>
      </c>
      <c r="BI1101" s="1">
        <v>173134000</v>
      </c>
      <c r="BJ1101" s="1">
        <v>87.59</v>
      </c>
      <c r="BK1101" s="1">
        <v>450000000</v>
      </c>
      <c r="BL1101" s="1">
        <v>0</v>
      </c>
      <c r="BM1101" s="1">
        <v>0</v>
      </c>
      <c r="BN1101" s="1">
        <v>460000000</v>
      </c>
      <c r="BO1101" s="1">
        <v>0</v>
      </c>
      <c r="BP1101" s="1">
        <v>0</v>
      </c>
      <c r="BQ1101" s="1">
        <v>500000000</v>
      </c>
      <c r="BR1101" s="1">
        <v>0</v>
      </c>
      <c r="BS1101" s="1">
        <v>0</v>
      </c>
      <c r="BT1101" s="1">
        <v>1961943101</v>
      </c>
      <c r="BU1101" s="1">
        <v>440874420</v>
      </c>
      <c r="BV1101" s="1">
        <v>22.47</v>
      </c>
      <c r="BW1101" t="s">
        <v>2104</v>
      </c>
    </row>
    <row r="1102" spans="1:75" x14ac:dyDescent="0.25">
      <c r="A1102">
        <v>2920406023</v>
      </c>
      <c r="B1102">
        <v>5</v>
      </c>
      <c r="C1102" t="s">
        <v>75</v>
      </c>
      <c r="D1102" t="s">
        <v>76</v>
      </c>
      <c r="E1102">
        <v>2017</v>
      </c>
      <c r="F1102" t="s">
        <v>77</v>
      </c>
      <c r="G1102" t="s">
        <v>78</v>
      </c>
      <c r="H1102">
        <v>2</v>
      </c>
      <c r="I1102" t="s">
        <v>79</v>
      </c>
      <c r="J1102">
        <v>211</v>
      </c>
      <c r="K1102" t="s">
        <v>2084</v>
      </c>
      <c r="L1102" t="s">
        <v>2085</v>
      </c>
      <c r="M1102">
        <v>93</v>
      </c>
      <c r="N1102" t="s">
        <v>918</v>
      </c>
      <c r="O1102">
        <v>7</v>
      </c>
      <c r="P1102" t="s">
        <v>83</v>
      </c>
      <c r="Q1102">
        <v>42</v>
      </c>
      <c r="R1102" t="s">
        <v>84</v>
      </c>
      <c r="S1102">
        <v>0</v>
      </c>
      <c r="T1102" t="s">
        <v>85</v>
      </c>
      <c r="U1102">
        <v>0</v>
      </c>
      <c r="V1102" t="s">
        <v>85</v>
      </c>
      <c r="W1102">
        <v>0</v>
      </c>
      <c r="X1102" t="s">
        <v>85</v>
      </c>
      <c r="Y1102">
        <v>0</v>
      </c>
      <c r="Z1102" t="s">
        <v>85</v>
      </c>
      <c r="AA1102">
        <v>0</v>
      </c>
      <c r="AB1102" t="s">
        <v>84</v>
      </c>
      <c r="AC1102">
        <v>1148</v>
      </c>
      <c r="AD1102" t="s">
        <v>2135</v>
      </c>
      <c r="AE1102">
        <v>14</v>
      </c>
      <c r="AF1102">
        <v>4</v>
      </c>
      <c r="AG1102" t="s">
        <v>2119</v>
      </c>
      <c r="AH1102">
        <v>2</v>
      </c>
      <c r="AI1102" t="s">
        <v>98</v>
      </c>
      <c r="AJ1102">
        <v>1</v>
      </c>
      <c r="AK1102" t="s">
        <v>89</v>
      </c>
      <c r="AL1102">
        <v>1</v>
      </c>
      <c r="AM1102" s="1">
        <v>100</v>
      </c>
      <c r="AN1102" s="1">
        <v>100</v>
      </c>
      <c r="AO1102" s="1">
        <v>100</v>
      </c>
      <c r="AP1102" s="1">
        <v>100</v>
      </c>
      <c r="AQ1102" s="1">
        <v>90</v>
      </c>
      <c r="AR1102" s="1">
        <v>90</v>
      </c>
      <c r="AS1102" s="1">
        <v>100</v>
      </c>
      <c r="AT1102" s="1">
        <v>0</v>
      </c>
      <c r="AU1102" s="1">
        <v>0</v>
      </c>
      <c r="AV1102" s="1">
        <v>100</v>
      </c>
      <c r="AW1102" s="1">
        <v>0</v>
      </c>
      <c r="AX1102" s="1">
        <v>0</v>
      </c>
      <c r="AY1102" s="1">
        <v>100</v>
      </c>
      <c r="AZ1102" s="1">
        <v>0</v>
      </c>
      <c r="BA1102" s="1">
        <v>0</v>
      </c>
      <c r="BB1102" s="1" t="s">
        <v>99</v>
      </c>
      <c r="BC1102" s="1" t="s">
        <v>99</v>
      </c>
      <c r="BD1102" s="1" t="s">
        <v>99</v>
      </c>
      <c r="BE1102" s="1">
        <v>1059932416</v>
      </c>
      <c r="BF1102" s="1">
        <v>857015711</v>
      </c>
      <c r="BG1102" s="1">
        <v>80.86</v>
      </c>
      <c r="BH1102" s="1">
        <v>5250038566</v>
      </c>
      <c r="BI1102" s="1">
        <v>4778109040</v>
      </c>
      <c r="BJ1102" s="1">
        <v>91.01</v>
      </c>
      <c r="BK1102" s="1">
        <v>5047000000</v>
      </c>
      <c r="BL1102" s="1">
        <v>0</v>
      </c>
      <c r="BM1102" s="1">
        <v>0</v>
      </c>
      <c r="BN1102" s="1">
        <v>5031000000</v>
      </c>
      <c r="BO1102" s="1">
        <v>0</v>
      </c>
      <c r="BP1102" s="1">
        <v>0</v>
      </c>
      <c r="BQ1102" s="1">
        <v>4980000000</v>
      </c>
      <c r="BR1102" s="1">
        <v>0</v>
      </c>
      <c r="BS1102" s="1">
        <v>0</v>
      </c>
      <c r="BT1102" s="1">
        <v>21367970982</v>
      </c>
      <c r="BU1102" s="1">
        <v>5635124751</v>
      </c>
      <c r="BV1102" s="1">
        <v>26.37</v>
      </c>
      <c r="BW1102" t="s">
        <v>2104</v>
      </c>
    </row>
    <row r="1103" spans="1:75" x14ac:dyDescent="0.25">
      <c r="A1103">
        <v>2920406023</v>
      </c>
      <c r="B1103">
        <v>5</v>
      </c>
      <c r="C1103" t="s">
        <v>75</v>
      </c>
      <c r="D1103" t="s">
        <v>76</v>
      </c>
      <c r="E1103">
        <v>2017</v>
      </c>
      <c r="F1103" t="s">
        <v>77</v>
      </c>
      <c r="G1103" t="s">
        <v>78</v>
      </c>
      <c r="H1103">
        <v>2</v>
      </c>
      <c r="I1103" t="s">
        <v>79</v>
      </c>
      <c r="J1103">
        <v>211</v>
      </c>
      <c r="K1103" t="s">
        <v>2084</v>
      </c>
      <c r="L1103" t="s">
        <v>2085</v>
      </c>
      <c r="M1103">
        <v>93</v>
      </c>
      <c r="N1103" t="s">
        <v>918</v>
      </c>
      <c r="O1103">
        <v>7</v>
      </c>
      <c r="P1103" t="s">
        <v>83</v>
      </c>
      <c r="Q1103">
        <v>43</v>
      </c>
      <c r="R1103" t="s">
        <v>113</v>
      </c>
      <c r="S1103">
        <v>0</v>
      </c>
      <c r="T1103" t="s">
        <v>85</v>
      </c>
      <c r="U1103">
        <v>0</v>
      </c>
      <c r="V1103" t="s">
        <v>85</v>
      </c>
      <c r="W1103">
        <v>0</v>
      </c>
      <c r="X1103" t="s">
        <v>85</v>
      </c>
      <c r="Y1103">
        <v>0</v>
      </c>
      <c r="Z1103" t="s">
        <v>85</v>
      </c>
      <c r="AA1103">
        <v>0</v>
      </c>
      <c r="AB1103" t="s">
        <v>113</v>
      </c>
      <c r="AC1103">
        <v>1155</v>
      </c>
      <c r="AD1103" t="s">
        <v>113</v>
      </c>
      <c r="AE1103">
        <v>13</v>
      </c>
      <c r="AF1103">
        <v>1</v>
      </c>
      <c r="AG1103" t="s">
        <v>2140</v>
      </c>
      <c r="AH1103">
        <v>1</v>
      </c>
      <c r="AI1103" t="s">
        <v>88</v>
      </c>
      <c r="AJ1103">
        <v>1</v>
      </c>
      <c r="AK1103" t="s">
        <v>89</v>
      </c>
      <c r="AL1103">
        <v>1</v>
      </c>
      <c r="AM1103" s="1">
        <v>1</v>
      </c>
      <c r="AN1103" s="1">
        <v>1</v>
      </c>
      <c r="AO1103" s="1">
        <v>100</v>
      </c>
      <c r="AP1103" s="1">
        <v>0</v>
      </c>
      <c r="AQ1103" s="1">
        <v>0</v>
      </c>
      <c r="AR1103" s="1">
        <v>0</v>
      </c>
      <c r="AS1103" s="1">
        <v>0</v>
      </c>
      <c r="AT1103" s="1">
        <v>0</v>
      </c>
      <c r="AU1103" s="1">
        <v>0</v>
      </c>
      <c r="AV1103" s="1">
        <v>0</v>
      </c>
      <c r="AW1103" s="1">
        <v>0</v>
      </c>
      <c r="AX1103" s="1">
        <v>0</v>
      </c>
      <c r="AY1103" s="1">
        <v>0</v>
      </c>
      <c r="AZ1103" s="1">
        <v>0</v>
      </c>
      <c r="BA1103" s="1">
        <v>0</v>
      </c>
      <c r="BB1103" s="1">
        <v>1</v>
      </c>
      <c r="BC1103" s="1">
        <v>1</v>
      </c>
      <c r="BD1103" s="1">
        <v>100</v>
      </c>
      <c r="BE1103" s="1">
        <v>182000000</v>
      </c>
      <c r="BF1103" s="1">
        <v>182000000</v>
      </c>
      <c r="BG1103" s="1">
        <v>100</v>
      </c>
      <c r="BH1103" s="1">
        <v>0</v>
      </c>
      <c r="BI1103" s="1">
        <v>0</v>
      </c>
      <c r="BJ1103" s="1">
        <v>0</v>
      </c>
      <c r="BK1103" s="1">
        <v>0</v>
      </c>
      <c r="BL1103" s="1">
        <v>0</v>
      </c>
      <c r="BM1103" s="1">
        <v>0</v>
      </c>
      <c r="BN1103" s="1">
        <v>0</v>
      </c>
      <c r="BO1103" s="1">
        <v>0</v>
      </c>
      <c r="BP1103" s="1">
        <v>0</v>
      </c>
      <c r="BQ1103" s="1">
        <v>0</v>
      </c>
      <c r="BR1103" s="1">
        <v>0</v>
      </c>
      <c r="BS1103" s="1">
        <v>0</v>
      </c>
      <c r="BT1103" s="1">
        <v>182000000</v>
      </c>
      <c r="BU1103" s="1">
        <v>182000000</v>
      </c>
      <c r="BV1103" s="1">
        <v>100</v>
      </c>
      <c r="BW1103" t="s">
        <v>2104</v>
      </c>
    </row>
    <row r="1104" spans="1:75" x14ac:dyDescent="0.25">
      <c r="A1104">
        <v>2920406023</v>
      </c>
      <c r="B1104">
        <v>5</v>
      </c>
      <c r="C1104" t="s">
        <v>75</v>
      </c>
      <c r="D1104" t="s">
        <v>76</v>
      </c>
      <c r="E1104">
        <v>2017</v>
      </c>
      <c r="F1104" t="s">
        <v>77</v>
      </c>
      <c r="G1104" t="s">
        <v>78</v>
      </c>
      <c r="H1104">
        <v>2</v>
      </c>
      <c r="I1104" t="s">
        <v>79</v>
      </c>
      <c r="J1104">
        <v>211</v>
      </c>
      <c r="K1104" t="s">
        <v>2084</v>
      </c>
      <c r="L1104" t="s">
        <v>2085</v>
      </c>
      <c r="M1104">
        <v>93</v>
      </c>
      <c r="N1104" t="s">
        <v>918</v>
      </c>
      <c r="O1104">
        <v>7</v>
      </c>
      <c r="P1104" t="s">
        <v>83</v>
      </c>
      <c r="Q1104">
        <v>43</v>
      </c>
      <c r="R1104" t="s">
        <v>113</v>
      </c>
      <c r="S1104">
        <v>0</v>
      </c>
      <c r="T1104" t="s">
        <v>85</v>
      </c>
      <c r="U1104">
        <v>0</v>
      </c>
      <c r="V1104" t="s">
        <v>85</v>
      </c>
      <c r="W1104">
        <v>0</v>
      </c>
      <c r="X1104" t="s">
        <v>85</v>
      </c>
      <c r="Y1104">
        <v>0</v>
      </c>
      <c r="Z1104" t="s">
        <v>85</v>
      </c>
      <c r="AA1104">
        <v>0</v>
      </c>
      <c r="AB1104" t="s">
        <v>113</v>
      </c>
      <c r="AC1104">
        <v>1155</v>
      </c>
      <c r="AD1104" t="s">
        <v>113</v>
      </c>
      <c r="AE1104">
        <v>13</v>
      </c>
      <c r="AF1104">
        <v>2</v>
      </c>
      <c r="AG1104" t="s">
        <v>2141</v>
      </c>
      <c r="AH1104">
        <v>2</v>
      </c>
      <c r="AI1104" t="s">
        <v>98</v>
      </c>
      <c r="AJ1104">
        <v>1</v>
      </c>
      <c r="AK1104" t="s">
        <v>89</v>
      </c>
      <c r="AL1104">
        <v>1</v>
      </c>
      <c r="AM1104" s="1">
        <v>100</v>
      </c>
      <c r="AN1104" s="1">
        <v>60</v>
      </c>
      <c r="AO1104" s="1">
        <v>60</v>
      </c>
      <c r="AP1104" s="1">
        <v>100</v>
      </c>
      <c r="AQ1104" s="1">
        <v>30</v>
      </c>
      <c r="AR1104" s="1">
        <v>30</v>
      </c>
      <c r="AS1104" s="1">
        <v>100</v>
      </c>
      <c r="AT1104" s="1">
        <v>0</v>
      </c>
      <c r="AU1104" s="1">
        <v>0</v>
      </c>
      <c r="AV1104" s="1">
        <v>100</v>
      </c>
      <c r="AW1104" s="1">
        <v>0</v>
      </c>
      <c r="AX1104" s="1">
        <v>0</v>
      </c>
      <c r="AY1104" s="1">
        <v>100</v>
      </c>
      <c r="AZ1104" s="1">
        <v>0</v>
      </c>
      <c r="BA1104" s="1">
        <v>0</v>
      </c>
      <c r="BB1104" s="1" t="s">
        <v>99</v>
      </c>
      <c r="BC1104" s="1" t="s">
        <v>99</v>
      </c>
      <c r="BD1104" s="1" t="s">
        <v>99</v>
      </c>
      <c r="BE1104" s="1">
        <v>2739067194</v>
      </c>
      <c r="BF1104" s="1">
        <v>181672521</v>
      </c>
      <c r="BG1104" s="1">
        <v>6.63</v>
      </c>
      <c r="BH1104" s="1">
        <v>2930000000</v>
      </c>
      <c r="BI1104" s="1">
        <v>126250270</v>
      </c>
      <c r="BJ1104" s="1">
        <v>4.3099999999999996</v>
      </c>
      <c r="BK1104" s="1">
        <v>1130000000</v>
      </c>
      <c r="BL1104" s="1">
        <v>0</v>
      </c>
      <c r="BM1104" s="1">
        <v>0</v>
      </c>
      <c r="BN1104" s="1">
        <v>1150000000</v>
      </c>
      <c r="BO1104" s="1">
        <v>0</v>
      </c>
      <c r="BP1104" s="1">
        <v>0</v>
      </c>
      <c r="BQ1104" s="1">
        <v>1180000000</v>
      </c>
      <c r="BR1104" s="1">
        <v>0</v>
      </c>
      <c r="BS1104" s="1">
        <v>0</v>
      </c>
      <c r="BT1104" s="1">
        <v>9129067194</v>
      </c>
      <c r="BU1104" s="1">
        <v>307922791</v>
      </c>
      <c r="BV1104" s="1">
        <v>3.37</v>
      </c>
      <c r="BW1104" t="s">
        <v>2104</v>
      </c>
    </row>
    <row r="1105" spans="1:75" x14ac:dyDescent="0.25">
      <c r="A1105">
        <v>2920406023</v>
      </c>
      <c r="B1105">
        <v>5</v>
      </c>
      <c r="C1105" t="s">
        <v>75</v>
      </c>
      <c r="D1105" t="s">
        <v>76</v>
      </c>
      <c r="E1105">
        <v>2017</v>
      </c>
      <c r="F1105" t="s">
        <v>77</v>
      </c>
      <c r="G1105" t="s">
        <v>78</v>
      </c>
      <c r="H1105">
        <v>2</v>
      </c>
      <c r="I1105" t="s">
        <v>79</v>
      </c>
      <c r="J1105">
        <v>211</v>
      </c>
      <c r="K1105" t="s">
        <v>2084</v>
      </c>
      <c r="L1105" t="s">
        <v>2085</v>
      </c>
      <c r="M1105">
        <v>93</v>
      </c>
      <c r="N1105" t="s">
        <v>918</v>
      </c>
      <c r="O1105">
        <v>7</v>
      </c>
      <c r="P1105" t="s">
        <v>83</v>
      </c>
      <c r="Q1105">
        <v>43</v>
      </c>
      <c r="R1105" t="s">
        <v>113</v>
      </c>
      <c r="S1105">
        <v>0</v>
      </c>
      <c r="T1105" t="s">
        <v>85</v>
      </c>
      <c r="U1105">
        <v>0</v>
      </c>
      <c r="V1105" t="s">
        <v>85</v>
      </c>
      <c r="W1105">
        <v>0</v>
      </c>
      <c r="X1105" t="s">
        <v>85</v>
      </c>
      <c r="Y1105">
        <v>0</v>
      </c>
      <c r="Z1105" t="s">
        <v>85</v>
      </c>
      <c r="AA1105">
        <v>0</v>
      </c>
      <c r="AB1105" t="s">
        <v>113</v>
      </c>
      <c r="AC1105">
        <v>1155</v>
      </c>
      <c r="AD1105" t="s">
        <v>113</v>
      </c>
      <c r="AE1105">
        <v>13</v>
      </c>
      <c r="AF1105">
        <v>3</v>
      </c>
      <c r="AG1105" t="s">
        <v>2142</v>
      </c>
      <c r="AH1105">
        <v>1</v>
      </c>
      <c r="AI1105" t="s">
        <v>88</v>
      </c>
      <c r="AJ1105">
        <v>1</v>
      </c>
      <c r="AK1105" t="s">
        <v>89</v>
      </c>
      <c r="AL1105">
        <v>1</v>
      </c>
      <c r="AM1105" s="1">
        <v>1</v>
      </c>
      <c r="AN1105" s="1">
        <v>1</v>
      </c>
      <c r="AO1105" s="1">
        <v>100</v>
      </c>
      <c r="AP1105" s="1">
        <v>0</v>
      </c>
      <c r="AQ1105" s="1">
        <v>0</v>
      </c>
      <c r="AR1105" s="1">
        <v>0</v>
      </c>
      <c r="AS1105" s="1">
        <v>0</v>
      </c>
      <c r="AT1105" s="1">
        <v>0</v>
      </c>
      <c r="AU1105" s="1">
        <v>0</v>
      </c>
      <c r="AV1105" s="1">
        <v>0</v>
      </c>
      <c r="AW1105" s="1">
        <v>0</v>
      </c>
      <c r="AX1105" s="1">
        <v>0</v>
      </c>
      <c r="AY1105" s="1">
        <v>0</v>
      </c>
      <c r="AZ1105" s="1">
        <v>0</v>
      </c>
      <c r="BA1105" s="1">
        <v>0</v>
      </c>
      <c r="BB1105" s="1">
        <v>1</v>
      </c>
      <c r="BC1105" s="1">
        <v>1</v>
      </c>
      <c r="BD1105" s="1">
        <v>100</v>
      </c>
      <c r="BE1105" s="1">
        <v>3978932806</v>
      </c>
      <c r="BF1105" s="1">
        <v>2955998453</v>
      </c>
      <c r="BG1105" s="1">
        <v>74.290000000000006</v>
      </c>
      <c r="BH1105" s="1">
        <v>0</v>
      </c>
      <c r="BI1105" s="1">
        <v>0</v>
      </c>
      <c r="BJ1105" s="1">
        <v>0</v>
      </c>
      <c r="BK1105" s="1">
        <v>0</v>
      </c>
      <c r="BL1105" s="1">
        <v>0</v>
      </c>
      <c r="BM1105" s="1">
        <v>0</v>
      </c>
      <c r="BN1105" s="1">
        <v>0</v>
      </c>
      <c r="BO1105" s="1">
        <v>0</v>
      </c>
      <c r="BP1105" s="1">
        <v>0</v>
      </c>
      <c r="BQ1105" s="1">
        <v>0</v>
      </c>
      <c r="BR1105" s="1">
        <v>0</v>
      </c>
      <c r="BS1105" s="1">
        <v>0</v>
      </c>
      <c r="BT1105" s="1">
        <v>3978932806</v>
      </c>
      <c r="BU1105" s="1">
        <v>2955998453</v>
      </c>
      <c r="BV1105" s="1">
        <v>74.290000000000006</v>
      </c>
      <c r="BW1105" t="s">
        <v>2104</v>
      </c>
    </row>
    <row r="1106" spans="1:75" x14ac:dyDescent="0.25">
      <c r="A1106">
        <v>2920406023</v>
      </c>
      <c r="B1106">
        <v>5</v>
      </c>
      <c r="C1106" t="s">
        <v>75</v>
      </c>
      <c r="D1106" t="s">
        <v>76</v>
      </c>
      <c r="E1106">
        <v>2017</v>
      </c>
      <c r="F1106" t="s">
        <v>77</v>
      </c>
      <c r="G1106" t="s">
        <v>78</v>
      </c>
      <c r="H1106">
        <v>2</v>
      </c>
      <c r="I1106" t="s">
        <v>79</v>
      </c>
      <c r="J1106">
        <v>211</v>
      </c>
      <c r="K1106" t="s">
        <v>2084</v>
      </c>
      <c r="L1106" t="s">
        <v>2085</v>
      </c>
      <c r="M1106">
        <v>93</v>
      </c>
      <c r="N1106" t="s">
        <v>918</v>
      </c>
      <c r="O1106">
        <v>7</v>
      </c>
      <c r="P1106" t="s">
        <v>83</v>
      </c>
      <c r="Q1106">
        <v>44</v>
      </c>
      <c r="R1106" t="s">
        <v>294</v>
      </c>
      <c r="S1106">
        <v>0</v>
      </c>
      <c r="T1106" t="s">
        <v>85</v>
      </c>
      <c r="U1106">
        <v>0</v>
      </c>
      <c r="V1106" t="s">
        <v>85</v>
      </c>
      <c r="W1106">
        <v>0</v>
      </c>
      <c r="X1106" t="s">
        <v>85</v>
      </c>
      <c r="Y1106">
        <v>0</v>
      </c>
      <c r="Z1106" t="s">
        <v>85</v>
      </c>
      <c r="AA1106">
        <v>0</v>
      </c>
      <c r="AB1106" t="s">
        <v>294</v>
      </c>
      <c r="AC1106">
        <v>1200</v>
      </c>
      <c r="AD1106" t="s">
        <v>2143</v>
      </c>
      <c r="AE1106">
        <v>21</v>
      </c>
      <c r="AF1106">
        <v>1</v>
      </c>
      <c r="AG1106" t="s">
        <v>2144</v>
      </c>
      <c r="AH1106">
        <v>2</v>
      </c>
      <c r="AI1106" t="s">
        <v>98</v>
      </c>
      <c r="AJ1106">
        <v>1</v>
      </c>
      <c r="AK1106" t="s">
        <v>89</v>
      </c>
      <c r="AL1106">
        <v>1</v>
      </c>
      <c r="AM1106" s="1">
        <v>3</v>
      </c>
      <c r="AN1106" s="1">
        <v>3</v>
      </c>
      <c r="AO1106" s="1">
        <v>100</v>
      </c>
      <c r="AP1106" s="1">
        <v>3</v>
      </c>
      <c r="AQ1106" s="1">
        <v>1.5</v>
      </c>
      <c r="AR1106" s="1">
        <v>50</v>
      </c>
      <c r="AS1106" s="1">
        <v>3</v>
      </c>
      <c r="AT1106" s="1">
        <v>0</v>
      </c>
      <c r="AU1106" s="1">
        <v>0</v>
      </c>
      <c r="AV1106" s="1">
        <v>3</v>
      </c>
      <c r="AW1106" s="1">
        <v>0</v>
      </c>
      <c r="AX1106" s="1">
        <v>0</v>
      </c>
      <c r="AY1106" s="1">
        <v>3</v>
      </c>
      <c r="AZ1106" s="1">
        <v>0</v>
      </c>
      <c r="BA1106" s="1">
        <v>0</v>
      </c>
      <c r="BB1106" s="1" t="s">
        <v>99</v>
      </c>
      <c r="BC1106" s="1" t="s">
        <v>99</v>
      </c>
      <c r="BD1106" s="1" t="s">
        <v>99</v>
      </c>
      <c r="BE1106" s="1">
        <v>462500000</v>
      </c>
      <c r="BF1106" s="1">
        <v>417987141</v>
      </c>
      <c r="BG1106" s="1">
        <v>90.38</v>
      </c>
      <c r="BH1106" s="1">
        <v>276160000</v>
      </c>
      <c r="BI1106" s="1">
        <v>6924313</v>
      </c>
      <c r="BJ1106" s="1">
        <v>2.5099999999999998</v>
      </c>
      <c r="BK1106" s="1">
        <v>443000000</v>
      </c>
      <c r="BL1106" s="1">
        <v>0</v>
      </c>
      <c r="BM1106" s="1">
        <v>0</v>
      </c>
      <c r="BN1106" s="1">
        <v>400000000</v>
      </c>
      <c r="BO1106" s="1">
        <v>0</v>
      </c>
      <c r="BP1106" s="1">
        <v>0</v>
      </c>
      <c r="BQ1106" s="1">
        <v>400000000</v>
      </c>
      <c r="BR1106" s="1">
        <v>0</v>
      </c>
      <c r="BS1106" s="1">
        <v>0</v>
      </c>
      <c r="BT1106" s="1">
        <v>1981660000</v>
      </c>
      <c r="BU1106" s="1">
        <v>424911454</v>
      </c>
      <c r="BV1106" s="1">
        <v>21.44</v>
      </c>
      <c r="BW1106" t="s">
        <v>2104</v>
      </c>
    </row>
    <row r="1107" spans="1:75" x14ac:dyDescent="0.25">
      <c r="A1107">
        <v>2920406023</v>
      </c>
      <c r="B1107">
        <v>5</v>
      </c>
      <c r="C1107" t="s">
        <v>75</v>
      </c>
      <c r="D1107" t="s">
        <v>76</v>
      </c>
      <c r="E1107">
        <v>2017</v>
      </c>
      <c r="F1107" t="s">
        <v>77</v>
      </c>
      <c r="G1107" t="s">
        <v>78</v>
      </c>
      <c r="H1107">
        <v>2</v>
      </c>
      <c r="I1107" t="s">
        <v>79</v>
      </c>
      <c r="J1107">
        <v>211</v>
      </c>
      <c r="K1107" t="s">
        <v>2084</v>
      </c>
      <c r="L1107" t="s">
        <v>2085</v>
      </c>
      <c r="M1107">
        <v>93</v>
      </c>
      <c r="N1107" t="s">
        <v>918</v>
      </c>
      <c r="O1107">
        <v>7</v>
      </c>
      <c r="P1107" t="s">
        <v>83</v>
      </c>
      <c r="Q1107">
        <v>44</v>
      </c>
      <c r="R1107" t="s">
        <v>294</v>
      </c>
      <c r="S1107">
        <v>0</v>
      </c>
      <c r="T1107" t="s">
        <v>85</v>
      </c>
      <c r="U1107">
        <v>0</v>
      </c>
      <c r="V1107" t="s">
        <v>85</v>
      </c>
      <c r="W1107">
        <v>0</v>
      </c>
      <c r="X1107" t="s">
        <v>85</v>
      </c>
      <c r="Y1107">
        <v>0</v>
      </c>
      <c r="Z1107" t="s">
        <v>85</v>
      </c>
      <c r="AA1107">
        <v>0</v>
      </c>
      <c r="AB1107" t="s">
        <v>294</v>
      </c>
      <c r="AC1107">
        <v>1200</v>
      </c>
      <c r="AD1107" t="s">
        <v>2143</v>
      </c>
      <c r="AE1107">
        <v>21</v>
      </c>
      <c r="AF1107">
        <v>2</v>
      </c>
      <c r="AG1107" t="s">
        <v>2145</v>
      </c>
      <c r="AH1107">
        <v>2</v>
      </c>
      <c r="AI1107" t="s">
        <v>98</v>
      </c>
      <c r="AJ1107">
        <v>1</v>
      </c>
      <c r="AK1107" t="s">
        <v>89</v>
      </c>
      <c r="AL1107">
        <v>1</v>
      </c>
      <c r="AM1107" s="1">
        <v>100</v>
      </c>
      <c r="AN1107" s="1">
        <v>100</v>
      </c>
      <c r="AO1107" s="1">
        <v>100</v>
      </c>
      <c r="AP1107" s="1">
        <v>100</v>
      </c>
      <c r="AQ1107" s="1">
        <v>58</v>
      </c>
      <c r="AR1107" s="1">
        <v>58</v>
      </c>
      <c r="AS1107" s="1">
        <v>100</v>
      </c>
      <c r="AT1107" s="1">
        <v>0</v>
      </c>
      <c r="AU1107" s="1">
        <v>0</v>
      </c>
      <c r="AV1107" s="1">
        <v>100</v>
      </c>
      <c r="AW1107" s="1">
        <v>0</v>
      </c>
      <c r="AX1107" s="1">
        <v>0</v>
      </c>
      <c r="AY1107" s="1">
        <v>100</v>
      </c>
      <c r="AZ1107" s="1">
        <v>0</v>
      </c>
      <c r="BA1107" s="1">
        <v>0</v>
      </c>
      <c r="BB1107" s="1" t="s">
        <v>99</v>
      </c>
      <c r="BC1107" s="1" t="s">
        <v>99</v>
      </c>
      <c r="BD1107" s="1" t="s">
        <v>99</v>
      </c>
      <c r="BE1107" s="1">
        <v>1550000000</v>
      </c>
      <c r="BF1107" s="1">
        <v>1548126249</v>
      </c>
      <c r="BG1107" s="1">
        <v>99.88</v>
      </c>
      <c r="BH1107" s="1">
        <v>723840000</v>
      </c>
      <c r="BI1107" s="1">
        <v>382660000</v>
      </c>
      <c r="BJ1107" s="1">
        <v>52.87</v>
      </c>
      <c r="BK1107" s="1">
        <v>450000000</v>
      </c>
      <c r="BL1107" s="1">
        <v>0</v>
      </c>
      <c r="BM1107" s="1">
        <v>0</v>
      </c>
      <c r="BN1107" s="1">
        <v>449000000</v>
      </c>
      <c r="BO1107" s="1">
        <v>0</v>
      </c>
      <c r="BP1107" s="1">
        <v>0</v>
      </c>
      <c r="BQ1107" s="1">
        <v>400000000</v>
      </c>
      <c r="BR1107" s="1">
        <v>0</v>
      </c>
      <c r="BS1107" s="1">
        <v>0</v>
      </c>
      <c r="BT1107" s="1">
        <v>3572840000</v>
      </c>
      <c r="BU1107" s="1">
        <v>1930786249</v>
      </c>
      <c r="BV1107" s="1">
        <v>54.04</v>
      </c>
      <c r="BW1107" t="s">
        <v>2104</v>
      </c>
    </row>
    <row r="1108" spans="1:75" x14ac:dyDescent="0.25">
      <c r="A1108">
        <v>2920406023</v>
      </c>
      <c r="B1108">
        <v>5</v>
      </c>
      <c r="C1108" t="s">
        <v>75</v>
      </c>
      <c r="D1108" t="s">
        <v>76</v>
      </c>
      <c r="E1108">
        <v>2017</v>
      </c>
      <c r="F1108" t="s">
        <v>77</v>
      </c>
      <c r="G1108" t="s">
        <v>78</v>
      </c>
      <c r="H1108">
        <v>2</v>
      </c>
      <c r="I1108" t="s">
        <v>79</v>
      </c>
      <c r="J1108">
        <v>213</v>
      </c>
      <c r="K1108" t="s">
        <v>2146</v>
      </c>
      <c r="L1108" t="s">
        <v>2147</v>
      </c>
      <c r="M1108">
        <v>93</v>
      </c>
      <c r="N1108" t="s">
        <v>918</v>
      </c>
      <c r="O1108">
        <v>1</v>
      </c>
      <c r="P1108" t="s">
        <v>488</v>
      </c>
      <c r="Q1108">
        <v>11</v>
      </c>
      <c r="R1108" t="s">
        <v>919</v>
      </c>
      <c r="S1108">
        <v>0</v>
      </c>
      <c r="T1108" t="s">
        <v>85</v>
      </c>
      <c r="U1108">
        <v>0</v>
      </c>
      <c r="V1108" t="s">
        <v>85</v>
      </c>
      <c r="W1108">
        <v>0</v>
      </c>
      <c r="X1108" t="s">
        <v>85</v>
      </c>
      <c r="Y1108">
        <v>0</v>
      </c>
      <c r="Z1108" t="s">
        <v>85</v>
      </c>
      <c r="AA1108">
        <v>0</v>
      </c>
      <c r="AB1108" t="s">
        <v>919</v>
      </c>
      <c r="AC1108">
        <v>1024</v>
      </c>
      <c r="AD1108" t="s">
        <v>2148</v>
      </c>
      <c r="AE1108">
        <v>17</v>
      </c>
      <c r="AF1108">
        <v>1</v>
      </c>
      <c r="AG1108" t="s">
        <v>2149</v>
      </c>
      <c r="AH1108">
        <v>1</v>
      </c>
      <c r="AI1108" t="s">
        <v>88</v>
      </c>
      <c r="AJ1108">
        <v>1</v>
      </c>
      <c r="AK1108" t="s">
        <v>89</v>
      </c>
      <c r="AL1108">
        <v>1</v>
      </c>
      <c r="AM1108" s="1">
        <v>500</v>
      </c>
      <c r="AN1108" s="1">
        <v>645</v>
      </c>
      <c r="AO1108" s="1">
        <v>129</v>
      </c>
      <c r="AP1108" s="1">
        <v>1179</v>
      </c>
      <c r="AQ1108" s="1">
        <v>1221</v>
      </c>
      <c r="AR1108" s="1">
        <v>103.56</v>
      </c>
      <c r="AS1108" s="1">
        <v>1179</v>
      </c>
      <c r="AT1108" s="1">
        <v>0</v>
      </c>
      <c r="AU1108" s="1">
        <v>0</v>
      </c>
      <c r="AV1108" s="1">
        <v>1179</v>
      </c>
      <c r="AW1108" s="1">
        <v>0</v>
      </c>
      <c r="AX1108" s="1">
        <v>0</v>
      </c>
      <c r="AY1108" s="1">
        <v>68</v>
      </c>
      <c r="AZ1108" s="1">
        <v>0</v>
      </c>
      <c r="BA1108" s="1">
        <v>0</v>
      </c>
      <c r="BB1108" s="1">
        <v>4250</v>
      </c>
      <c r="BC1108" s="1">
        <v>1866</v>
      </c>
      <c r="BD1108" s="1">
        <v>43.91</v>
      </c>
      <c r="BE1108" s="1">
        <v>142095156</v>
      </c>
      <c r="BF1108" s="1">
        <v>142094936</v>
      </c>
      <c r="BG1108" s="1">
        <v>99.99</v>
      </c>
      <c r="BH1108" s="1">
        <v>480000000</v>
      </c>
      <c r="BI1108" s="1">
        <v>411976630</v>
      </c>
      <c r="BJ1108" s="1">
        <v>85.83</v>
      </c>
      <c r="BK1108" s="1">
        <v>510000000</v>
      </c>
      <c r="BL1108" s="1">
        <v>0</v>
      </c>
      <c r="BM1108" s="1">
        <v>0</v>
      </c>
      <c r="BN1108" s="1">
        <v>480000000</v>
      </c>
      <c r="BO1108" s="1">
        <v>0</v>
      </c>
      <c r="BP1108" s="1">
        <v>0</v>
      </c>
      <c r="BQ1108" s="1">
        <v>480000000</v>
      </c>
      <c r="BR1108" s="1">
        <v>0</v>
      </c>
      <c r="BS1108" s="1">
        <v>0</v>
      </c>
      <c r="BT1108" s="1">
        <v>2092095156</v>
      </c>
      <c r="BU1108" s="1">
        <v>554071566</v>
      </c>
      <c r="BV1108" s="1">
        <v>26.48</v>
      </c>
      <c r="BW1108" t="s">
        <v>2150</v>
      </c>
    </row>
    <row r="1109" spans="1:75" x14ac:dyDescent="0.25">
      <c r="A1109">
        <v>2920406023</v>
      </c>
      <c r="B1109">
        <v>5</v>
      </c>
      <c r="C1109" t="s">
        <v>75</v>
      </c>
      <c r="D1109" t="s">
        <v>76</v>
      </c>
      <c r="E1109">
        <v>2017</v>
      </c>
      <c r="F1109" t="s">
        <v>77</v>
      </c>
      <c r="G1109" t="s">
        <v>78</v>
      </c>
      <c r="H1109">
        <v>2</v>
      </c>
      <c r="I1109" t="s">
        <v>79</v>
      </c>
      <c r="J1109">
        <v>213</v>
      </c>
      <c r="K1109" t="s">
        <v>2146</v>
      </c>
      <c r="L1109" t="s">
        <v>2147</v>
      </c>
      <c r="M1109">
        <v>93</v>
      </c>
      <c r="N1109" t="s">
        <v>918</v>
      </c>
      <c r="O1109">
        <v>1</v>
      </c>
      <c r="P1109" t="s">
        <v>488</v>
      </c>
      <c r="Q1109">
        <v>11</v>
      </c>
      <c r="R1109" t="s">
        <v>919</v>
      </c>
      <c r="S1109">
        <v>0</v>
      </c>
      <c r="T1109" t="s">
        <v>85</v>
      </c>
      <c r="U1109">
        <v>0</v>
      </c>
      <c r="V1109" t="s">
        <v>85</v>
      </c>
      <c r="W1109">
        <v>0</v>
      </c>
      <c r="X1109" t="s">
        <v>85</v>
      </c>
      <c r="Y1109">
        <v>0</v>
      </c>
      <c r="Z1109" t="s">
        <v>85</v>
      </c>
      <c r="AA1109">
        <v>0</v>
      </c>
      <c r="AB1109" t="s">
        <v>919</v>
      </c>
      <c r="AC1109">
        <v>1024</v>
      </c>
      <c r="AD1109" t="s">
        <v>2148</v>
      </c>
      <c r="AE1109">
        <v>17</v>
      </c>
      <c r="AF1109">
        <v>2</v>
      </c>
      <c r="AG1109" t="s">
        <v>2151</v>
      </c>
      <c r="AH1109">
        <v>1</v>
      </c>
      <c r="AI1109" t="s">
        <v>88</v>
      </c>
      <c r="AJ1109">
        <v>1</v>
      </c>
      <c r="AK1109" t="s">
        <v>89</v>
      </c>
      <c r="AL1109">
        <v>1</v>
      </c>
      <c r="AM1109" s="1">
        <v>5</v>
      </c>
      <c r="AN1109" s="1">
        <v>7</v>
      </c>
      <c r="AO1109" s="1">
        <v>140</v>
      </c>
      <c r="AP1109" s="1">
        <v>10</v>
      </c>
      <c r="AQ1109" s="1">
        <v>12</v>
      </c>
      <c r="AR1109" s="1">
        <v>120</v>
      </c>
      <c r="AS1109" s="1">
        <v>10</v>
      </c>
      <c r="AT1109" s="1">
        <v>0</v>
      </c>
      <c r="AU1109" s="1">
        <v>0</v>
      </c>
      <c r="AV1109" s="1">
        <v>8</v>
      </c>
      <c r="AW1109" s="1">
        <v>0</v>
      </c>
      <c r="AX1109" s="1">
        <v>0</v>
      </c>
      <c r="AY1109" s="1">
        <v>0</v>
      </c>
      <c r="AZ1109" s="1">
        <v>0</v>
      </c>
      <c r="BA1109" s="1">
        <v>0</v>
      </c>
      <c r="BB1109" s="1">
        <v>35</v>
      </c>
      <c r="BC1109" s="1">
        <v>19</v>
      </c>
      <c r="BD1109" s="1">
        <v>54.29</v>
      </c>
      <c r="BE1109" s="1">
        <v>43924709</v>
      </c>
      <c r="BF1109" s="1">
        <v>42170613</v>
      </c>
      <c r="BG1109" s="1">
        <v>96.02</v>
      </c>
      <c r="BH1109" s="1">
        <v>50000000</v>
      </c>
      <c r="BI1109" s="1">
        <v>46870694</v>
      </c>
      <c r="BJ1109" s="1">
        <v>93.74</v>
      </c>
      <c r="BK1109" s="1">
        <v>50000000</v>
      </c>
      <c r="BL1109" s="1">
        <v>0</v>
      </c>
      <c r="BM1109" s="1">
        <v>0</v>
      </c>
      <c r="BN1109" s="1">
        <v>100000000</v>
      </c>
      <c r="BO1109" s="1">
        <v>0</v>
      </c>
      <c r="BP1109" s="1">
        <v>0</v>
      </c>
      <c r="BQ1109" s="1">
        <v>0</v>
      </c>
      <c r="BR1109" s="1">
        <v>0</v>
      </c>
      <c r="BS1109" s="1">
        <v>0</v>
      </c>
      <c r="BT1109" s="1">
        <v>243924709</v>
      </c>
      <c r="BU1109" s="1">
        <v>89041307</v>
      </c>
      <c r="BV1109" s="1">
        <v>36.5</v>
      </c>
      <c r="BW1109" t="s">
        <v>2152</v>
      </c>
    </row>
    <row r="1110" spans="1:75" x14ac:dyDescent="0.25">
      <c r="A1110">
        <v>2920406023</v>
      </c>
      <c r="B1110">
        <v>5</v>
      </c>
      <c r="C1110" t="s">
        <v>75</v>
      </c>
      <c r="D1110" t="s">
        <v>76</v>
      </c>
      <c r="E1110">
        <v>2017</v>
      </c>
      <c r="F1110" t="s">
        <v>77</v>
      </c>
      <c r="G1110" t="s">
        <v>78</v>
      </c>
      <c r="H1110">
        <v>2</v>
      </c>
      <c r="I1110" t="s">
        <v>79</v>
      </c>
      <c r="J1110">
        <v>213</v>
      </c>
      <c r="K1110" t="s">
        <v>2146</v>
      </c>
      <c r="L1110" t="s">
        <v>2147</v>
      </c>
      <c r="M1110">
        <v>93</v>
      </c>
      <c r="N1110" t="s">
        <v>918</v>
      </c>
      <c r="O1110">
        <v>1</v>
      </c>
      <c r="P1110" t="s">
        <v>488</v>
      </c>
      <c r="Q1110">
        <v>11</v>
      </c>
      <c r="R1110" t="s">
        <v>919</v>
      </c>
      <c r="S1110">
        <v>0</v>
      </c>
      <c r="T1110" t="s">
        <v>85</v>
      </c>
      <c r="U1110">
        <v>0</v>
      </c>
      <c r="V1110" t="s">
        <v>85</v>
      </c>
      <c r="W1110">
        <v>0</v>
      </c>
      <c r="X1110" t="s">
        <v>85</v>
      </c>
      <c r="Y1110">
        <v>0</v>
      </c>
      <c r="Z1110" t="s">
        <v>85</v>
      </c>
      <c r="AA1110">
        <v>0</v>
      </c>
      <c r="AB1110" t="s">
        <v>919</v>
      </c>
      <c r="AC1110">
        <v>1024</v>
      </c>
      <c r="AD1110" t="s">
        <v>2148</v>
      </c>
      <c r="AE1110">
        <v>17</v>
      </c>
      <c r="AF1110">
        <v>3</v>
      </c>
      <c r="AG1110" t="s">
        <v>2153</v>
      </c>
      <c r="AH1110">
        <v>1</v>
      </c>
      <c r="AI1110" t="s">
        <v>88</v>
      </c>
      <c r="AJ1110">
        <v>1</v>
      </c>
      <c r="AK1110" t="s">
        <v>89</v>
      </c>
      <c r="AL1110">
        <v>1</v>
      </c>
      <c r="AM1110" s="1">
        <v>1</v>
      </c>
      <c r="AN1110" s="1">
        <v>1</v>
      </c>
      <c r="AO1110" s="1">
        <v>100</v>
      </c>
      <c r="AP1110" s="1">
        <v>1</v>
      </c>
      <c r="AQ1110" s="1">
        <v>0.35</v>
      </c>
      <c r="AR1110" s="1">
        <v>35</v>
      </c>
      <c r="AS1110" s="1">
        <v>1</v>
      </c>
      <c r="AT1110" s="1">
        <v>0</v>
      </c>
      <c r="AU1110" s="1">
        <v>0</v>
      </c>
      <c r="AV1110" s="1">
        <v>1</v>
      </c>
      <c r="AW1110" s="1">
        <v>0</v>
      </c>
      <c r="AX1110" s="1">
        <v>0</v>
      </c>
      <c r="AY1110" s="1">
        <v>0</v>
      </c>
      <c r="AZ1110" s="1">
        <v>0</v>
      </c>
      <c r="BA1110" s="1">
        <v>0</v>
      </c>
      <c r="BB1110" s="1">
        <v>4</v>
      </c>
      <c r="BC1110" s="1">
        <v>1.35</v>
      </c>
      <c r="BD1110" s="1">
        <v>33.75</v>
      </c>
      <c r="BE1110" s="1">
        <v>18980135</v>
      </c>
      <c r="BF1110" s="1">
        <v>18978760</v>
      </c>
      <c r="BG1110" s="1">
        <v>100</v>
      </c>
      <c r="BH1110" s="1">
        <v>50000000</v>
      </c>
      <c r="BI1110" s="1">
        <v>25000000</v>
      </c>
      <c r="BJ1110" s="1">
        <v>50</v>
      </c>
      <c r="BK1110" s="1">
        <v>50000000</v>
      </c>
      <c r="BL1110" s="1">
        <v>0</v>
      </c>
      <c r="BM1110" s="1">
        <v>0</v>
      </c>
      <c r="BN1110" s="1">
        <v>100000000</v>
      </c>
      <c r="BO1110" s="1">
        <v>0</v>
      </c>
      <c r="BP1110" s="1">
        <v>0</v>
      </c>
      <c r="BQ1110" s="1">
        <v>0</v>
      </c>
      <c r="BR1110" s="1">
        <v>0</v>
      </c>
      <c r="BS1110" s="1">
        <v>0</v>
      </c>
      <c r="BT1110" s="1">
        <v>218980135</v>
      </c>
      <c r="BU1110" s="1">
        <v>43978760</v>
      </c>
      <c r="BV1110" s="1">
        <v>20.079999999999998</v>
      </c>
      <c r="BW1110" t="s">
        <v>2154</v>
      </c>
    </row>
    <row r="1111" spans="1:75" x14ac:dyDescent="0.25">
      <c r="A1111">
        <v>2920406023</v>
      </c>
      <c r="B1111">
        <v>5</v>
      </c>
      <c r="C1111" t="s">
        <v>75</v>
      </c>
      <c r="D1111" t="s">
        <v>76</v>
      </c>
      <c r="E1111">
        <v>2017</v>
      </c>
      <c r="F1111" t="s">
        <v>77</v>
      </c>
      <c r="G1111" t="s">
        <v>78</v>
      </c>
      <c r="H1111">
        <v>2</v>
      </c>
      <c r="I1111" t="s">
        <v>79</v>
      </c>
      <c r="J1111">
        <v>213</v>
      </c>
      <c r="K1111" t="s">
        <v>2146</v>
      </c>
      <c r="L1111" t="s">
        <v>2147</v>
      </c>
      <c r="M1111">
        <v>93</v>
      </c>
      <c r="N1111" t="s">
        <v>918</v>
      </c>
      <c r="O1111">
        <v>2</v>
      </c>
      <c r="P1111" t="s">
        <v>580</v>
      </c>
      <c r="Q1111">
        <v>17</v>
      </c>
      <c r="R1111" t="s">
        <v>965</v>
      </c>
      <c r="S1111">
        <v>0</v>
      </c>
      <c r="T1111" t="s">
        <v>85</v>
      </c>
      <c r="U1111">
        <v>0</v>
      </c>
      <c r="V1111" t="s">
        <v>85</v>
      </c>
      <c r="W1111">
        <v>0</v>
      </c>
      <c r="X1111" t="s">
        <v>85</v>
      </c>
      <c r="Y1111">
        <v>0</v>
      </c>
      <c r="Z1111" t="s">
        <v>85</v>
      </c>
      <c r="AA1111">
        <v>0</v>
      </c>
      <c r="AB1111" t="s">
        <v>965</v>
      </c>
      <c r="AC1111">
        <v>1112</v>
      </c>
      <c r="AD1111" t="s">
        <v>2155</v>
      </c>
      <c r="AE1111">
        <v>20</v>
      </c>
      <c r="AF1111">
        <v>1</v>
      </c>
      <c r="AG1111" t="s">
        <v>2156</v>
      </c>
      <c r="AH1111">
        <v>1</v>
      </c>
      <c r="AI1111" t="s">
        <v>88</v>
      </c>
      <c r="AJ1111">
        <v>1</v>
      </c>
      <c r="AK1111" t="s">
        <v>89</v>
      </c>
      <c r="AL1111">
        <v>1</v>
      </c>
      <c r="AM1111" s="1">
        <v>0.2</v>
      </c>
      <c r="AN1111" s="1">
        <v>0.2</v>
      </c>
      <c r="AO1111" s="1">
        <v>100</v>
      </c>
      <c r="AP1111" s="1">
        <v>0.5</v>
      </c>
      <c r="AQ1111" s="1">
        <v>0.21</v>
      </c>
      <c r="AR1111" s="1">
        <v>42</v>
      </c>
      <c r="AS1111" s="1">
        <v>0.1</v>
      </c>
      <c r="AT1111" s="1">
        <v>0</v>
      </c>
      <c r="AU1111" s="1">
        <v>0</v>
      </c>
      <c r="AV1111" s="1">
        <v>0.1</v>
      </c>
      <c r="AW1111" s="1">
        <v>0</v>
      </c>
      <c r="AX1111" s="1">
        <v>0</v>
      </c>
      <c r="AY1111" s="1">
        <v>0.1</v>
      </c>
      <c r="AZ1111" s="1">
        <v>0</v>
      </c>
      <c r="BA1111" s="1">
        <v>0</v>
      </c>
      <c r="BB1111" s="1">
        <v>1</v>
      </c>
      <c r="BC1111" s="1">
        <v>0.41</v>
      </c>
      <c r="BD1111" s="1">
        <v>41</v>
      </c>
      <c r="BE1111" s="1">
        <v>822519563</v>
      </c>
      <c r="BF1111" s="1">
        <v>769388304</v>
      </c>
      <c r="BG1111" s="1">
        <v>93.54</v>
      </c>
      <c r="BH1111" s="1">
        <v>1754442922</v>
      </c>
      <c r="BI1111" s="1">
        <v>1717280075</v>
      </c>
      <c r="BJ1111" s="1">
        <v>97.88</v>
      </c>
      <c r="BK1111" s="1">
        <v>1225000000</v>
      </c>
      <c r="BL1111" s="1">
        <v>0</v>
      </c>
      <c r="BM1111" s="1">
        <v>0</v>
      </c>
      <c r="BN1111" s="1">
        <v>1430000000</v>
      </c>
      <c r="BO1111" s="1">
        <v>0</v>
      </c>
      <c r="BP1111" s="1">
        <v>0</v>
      </c>
      <c r="BQ1111" s="1">
        <v>898000000</v>
      </c>
      <c r="BR1111" s="1">
        <v>0</v>
      </c>
      <c r="BS1111" s="1">
        <v>0</v>
      </c>
      <c r="BT1111" s="1">
        <v>6129962485</v>
      </c>
      <c r="BU1111" s="1">
        <v>2486668379</v>
      </c>
      <c r="BV1111" s="1">
        <v>40.57</v>
      </c>
      <c r="BW1111" t="s">
        <v>2157</v>
      </c>
    </row>
    <row r="1112" spans="1:75" x14ac:dyDescent="0.25">
      <c r="A1112">
        <v>2920406023</v>
      </c>
      <c r="B1112">
        <v>5</v>
      </c>
      <c r="C1112" t="s">
        <v>75</v>
      </c>
      <c r="D1112" t="s">
        <v>76</v>
      </c>
      <c r="E1112">
        <v>2017</v>
      </c>
      <c r="F1112" t="s">
        <v>77</v>
      </c>
      <c r="G1112" t="s">
        <v>78</v>
      </c>
      <c r="H1112">
        <v>2</v>
      </c>
      <c r="I1112" t="s">
        <v>79</v>
      </c>
      <c r="J1112">
        <v>213</v>
      </c>
      <c r="K1112" t="s">
        <v>2146</v>
      </c>
      <c r="L1112" t="s">
        <v>2147</v>
      </c>
      <c r="M1112">
        <v>93</v>
      </c>
      <c r="N1112" t="s">
        <v>918</v>
      </c>
      <c r="O1112">
        <v>2</v>
      </c>
      <c r="P1112" t="s">
        <v>580</v>
      </c>
      <c r="Q1112">
        <v>17</v>
      </c>
      <c r="R1112" t="s">
        <v>965</v>
      </c>
      <c r="S1112">
        <v>0</v>
      </c>
      <c r="T1112" t="s">
        <v>85</v>
      </c>
      <c r="U1112">
        <v>0</v>
      </c>
      <c r="V1112" t="s">
        <v>85</v>
      </c>
      <c r="W1112">
        <v>0</v>
      </c>
      <c r="X1112" t="s">
        <v>85</v>
      </c>
      <c r="Y1112">
        <v>0</v>
      </c>
      <c r="Z1112" t="s">
        <v>85</v>
      </c>
      <c r="AA1112">
        <v>0</v>
      </c>
      <c r="AB1112" t="s">
        <v>965</v>
      </c>
      <c r="AC1112">
        <v>1112</v>
      </c>
      <c r="AD1112" t="s">
        <v>2155</v>
      </c>
      <c r="AE1112">
        <v>20</v>
      </c>
      <c r="AF1112">
        <v>2</v>
      </c>
      <c r="AG1112" t="s">
        <v>2158</v>
      </c>
      <c r="AH1112">
        <v>3</v>
      </c>
      <c r="AI1112" t="s">
        <v>138</v>
      </c>
      <c r="AJ1112">
        <v>1</v>
      </c>
      <c r="AK1112" t="s">
        <v>89</v>
      </c>
      <c r="AL1112">
        <v>1</v>
      </c>
      <c r="AM1112" s="1">
        <v>0.1</v>
      </c>
      <c r="AN1112" s="1">
        <v>0.1</v>
      </c>
      <c r="AO1112" s="1">
        <v>100</v>
      </c>
      <c r="AP1112" s="1">
        <v>0.4</v>
      </c>
      <c r="AQ1112" s="1">
        <v>0.25</v>
      </c>
      <c r="AR1112" s="1">
        <v>62.5</v>
      </c>
      <c r="AS1112" s="1">
        <v>1.25</v>
      </c>
      <c r="AT1112" s="1">
        <v>0</v>
      </c>
      <c r="AU1112" s="1">
        <v>0</v>
      </c>
      <c r="AV1112" s="1">
        <v>2.25</v>
      </c>
      <c r="AW1112" s="1">
        <v>0</v>
      </c>
      <c r="AX1112" s="1">
        <v>0</v>
      </c>
      <c r="AY1112" s="1">
        <v>3</v>
      </c>
      <c r="AZ1112" s="1">
        <v>0</v>
      </c>
      <c r="BA1112" s="1">
        <v>0</v>
      </c>
      <c r="BB1112" s="1" t="s">
        <v>99</v>
      </c>
      <c r="BC1112" s="1" t="s">
        <v>99</v>
      </c>
      <c r="BD1112" s="1" t="s">
        <v>99</v>
      </c>
      <c r="BE1112" s="1">
        <v>33023783</v>
      </c>
      <c r="BF1112" s="1">
        <v>33023782</v>
      </c>
      <c r="BG1112" s="1">
        <v>100</v>
      </c>
      <c r="BH1112" s="1">
        <v>88562078</v>
      </c>
      <c r="BI1112" s="1">
        <v>82194000</v>
      </c>
      <c r="BJ1112" s="1">
        <v>92.81</v>
      </c>
      <c r="BK1112" s="1">
        <v>637000000</v>
      </c>
      <c r="BL1112" s="1">
        <v>0</v>
      </c>
      <c r="BM1112" s="1">
        <v>0</v>
      </c>
      <c r="BN1112" s="1">
        <v>922000000</v>
      </c>
      <c r="BO1112" s="1">
        <v>0</v>
      </c>
      <c r="BP1112" s="1">
        <v>0</v>
      </c>
      <c r="BQ1112" s="1">
        <v>644000000</v>
      </c>
      <c r="BR1112" s="1">
        <v>0</v>
      </c>
      <c r="BS1112" s="1">
        <v>0</v>
      </c>
      <c r="BT1112" s="1">
        <v>2324585861</v>
      </c>
      <c r="BU1112" s="1">
        <v>115217782</v>
      </c>
      <c r="BV1112" s="1">
        <v>4.96</v>
      </c>
      <c r="BW1112" t="s">
        <v>2159</v>
      </c>
    </row>
    <row r="1113" spans="1:75" x14ac:dyDescent="0.25">
      <c r="A1113">
        <v>2920406023</v>
      </c>
      <c r="B1113">
        <v>5</v>
      </c>
      <c r="C1113" t="s">
        <v>75</v>
      </c>
      <c r="D1113" t="s">
        <v>76</v>
      </c>
      <c r="E1113">
        <v>2017</v>
      </c>
      <c r="F1113" t="s">
        <v>77</v>
      </c>
      <c r="G1113" t="s">
        <v>78</v>
      </c>
      <c r="H1113">
        <v>2</v>
      </c>
      <c r="I1113" t="s">
        <v>79</v>
      </c>
      <c r="J1113">
        <v>213</v>
      </c>
      <c r="K1113" t="s">
        <v>2146</v>
      </c>
      <c r="L1113" t="s">
        <v>2147</v>
      </c>
      <c r="M1113">
        <v>93</v>
      </c>
      <c r="N1113" t="s">
        <v>918</v>
      </c>
      <c r="O1113">
        <v>2</v>
      </c>
      <c r="P1113" t="s">
        <v>580</v>
      </c>
      <c r="Q1113">
        <v>17</v>
      </c>
      <c r="R1113" t="s">
        <v>965</v>
      </c>
      <c r="S1113">
        <v>0</v>
      </c>
      <c r="T1113" t="s">
        <v>85</v>
      </c>
      <c r="U1113">
        <v>0</v>
      </c>
      <c r="V1113" t="s">
        <v>85</v>
      </c>
      <c r="W1113">
        <v>0</v>
      </c>
      <c r="X1113" t="s">
        <v>85</v>
      </c>
      <c r="Y1113">
        <v>0</v>
      </c>
      <c r="Z1113" t="s">
        <v>85</v>
      </c>
      <c r="AA1113">
        <v>0</v>
      </c>
      <c r="AB1113" t="s">
        <v>965</v>
      </c>
      <c r="AC1113">
        <v>1112</v>
      </c>
      <c r="AD1113" t="s">
        <v>2155</v>
      </c>
      <c r="AE1113">
        <v>20</v>
      </c>
      <c r="AF1113">
        <v>3</v>
      </c>
      <c r="AG1113" t="s">
        <v>2160</v>
      </c>
      <c r="AH1113">
        <v>3</v>
      </c>
      <c r="AI1113" t="s">
        <v>138</v>
      </c>
      <c r="AJ1113">
        <v>1</v>
      </c>
      <c r="AK1113" t="s">
        <v>89</v>
      </c>
      <c r="AL1113">
        <v>1</v>
      </c>
      <c r="AM1113" s="1">
        <v>0</v>
      </c>
      <c r="AN1113" s="1">
        <v>0</v>
      </c>
      <c r="AO1113" s="1">
        <v>0</v>
      </c>
      <c r="AP1113" s="1">
        <v>0.5</v>
      </c>
      <c r="AQ1113" s="1">
        <v>0.13</v>
      </c>
      <c r="AR1113" s="1">
        <v>26</v>
      </c>
      <c r="AS1113" s="1">
        <v>1.25</v>
      </c>
      <c r="AT1113" s="1">
        <v>0</v>
      </c>
      <c r="AU1113" s="1">
        <v>0</v>
      </c>
      <c r="AV1113" s="1">
        <v>2.25</v>
      </c>
      <c r="AW1113" s="1">
        <v>0</v>
      </c>
      <c r="AX1113" s="1">
        <v>0</v>
      </c>
      <c r="AY1113" s="1">
        <v>3</v>
      </c>
      <c r="AZ1113" s="1">
        <v>0</v>
      </c>
      <c r="BA1113" s="1">
        <v>0</v>
      </c>
      <c r="BB1113" s="1" t="s">
        <v>99</v>
      </c>
      <c r="BC1113" s="1" t="s">
        <v>99</v>
      </c>
      <c r="BD1113" s="1" t="s">
        <v>99</v>
      </c>
      <c r="BE1113" s="1">
        <v>0</v>
      </c>
      <c r="BF1113" s="1">
        <v>0</v>
      </c>
      <c r="BG1113" s="1">
        <v>0</v>
      </c>
      <c r="BH1113" s="1">
        <v>71995000</v>
      </c>
      <c r="BI1113" s="1">
        <v>71000000</v>
      </c>
      <c r="BJ1113" s="1">
        <v>98.61</v>
      </c>
      <c r="BK1113" s="1">
        <v>200000000</v>
      </c>
      <c r="BL1113" s="1">
        <v>0</v>
      </c>
      <c r="BM1113" s="1">
        <v>0</v>
      </c>
      <c r="BN1113" s="1">
        <v>200000000</v>
      </c>
      <c r="BO1113" s="1">
        <v>0</v>
      </c>
      <c r="BP1113" s="1">
        <v>0</v>
      </c>
      <c r="BQ1113" s="1">
        <v>100000000</v>
      </c>
      <c r="BR1113" s="1">
        <v>0</v>
      </c>
      <c r="BS1113" s="1">
        <v>0</v>
      </c>
      <c r="BT1113" s="1">
        <v>571995000</v>
      </c>
      <c r="BU1113" s="1">
        <v>71000000</v>
      </c>
      <c r="BV1113" s="1">
        <v>12.41</v>
      </c>
      <c r="BW1113" t="s">
        <v>2161</v>
      </c>
    </row>
    <row r="1114" spans="1:75" x14ac:dyDescent="0.25">
      <c r="A1114">
        <v>2920406023</v>
      </c>
      <c r="B1114">
        <v>5</v>
      </c>
      <c r="C1114" t="s">
        <v>75</v>
      </c>
      <c r="D1114" t="s">
        <v>76</v>
      </c>
      <c r="E1114">
        <v>2017</v>
      </c>
      <c r="F1114" t="s">
        <v>77</v>
      </c>
      <c r="G1114" t="s">
        <v>78</v>
      </c>
      <c r="H1114">
        <v>2</v>
      </c>
      <c r="I1114" t="s">
        <v>79</v>
      </c>
      <c r="J1114">
        <v>213</v>
      </c>
      <c r="K1114" t="s">
        <v>2146</v>
      </c>
      <c r="L1114" t="s">
        <v>2147</v>
      </c>
      <c r="M1114">
        <v>93</v>
      </c>
      <c r="N1114" t="s">
        <v>918</v>
      </c>
      <c r="O1114">
        <v>2</v>
      </c>
      <c r="P1114" t="s">
        <v>580</v>
      </c>
      <c r="Q1114">
        <v>17</v>
      </c>
      <c r="R1114" t="s">
        <v>965</v>
      </c>
      <c r="S1114">
        <v>0</v>
      </c>
      <c r="T1114" t="s">
        <v>85</v>
      </c>
      <c r="U1114">
        <v>0</v>
      </c>
      <c r="V1114" t="s">
        <v>85</v>
      </c>
      <c r="W1114">
        <v>0</v>
      </c>
      <c r="X1114" t="s">
        <v>85</v>
      </c>
      <c r="Y1114">
        <v>0</v>
      </c>
      <c r="Z1114" t="s">
        <v>85</v>
      </c>
      <c r="AA1114">
        <v>0</v>
      </c>
      <c r="AB1114" t="s">
        <v>965</v>
      </c>
      <c r="AC1114">
        <v>1114</v>
      </c>
      <c r="AD1114" t="s">
        <v>2162</v>
      </c>
      <c r="AE1114">
        <v>29</v>
      </c>
      <c r="AF1114">
        <v>1</v>
      </c>
      <c r="AG1114" t="s">
        <v>2163</v>
      </c>
      <c r="AH1114">
        <v>1</v>
      </c>
      <c r="AI1114" t="s">
        <v>88</v>
      </c>
      <c r="AJ1114">
        <v>1</v>
      </c>
      <c r="AK1114" t="s">
        <v>89</v>
      </c>
      <c r="AL1114">
        <v>1</v>
      </c>
      <c r="AM1114" s="1">
        <v>36</v>
      </c>
      <c r="AN1114" s="1">
        <v>36</v>
      </c>
      <c r="AO1114" s="1">
        <v>100</v>
      </c>
      <c r="AP1114" s="1">
        <v>388</v>
      </c>
      <c r="AQ1114" s="1">
        <v>213.25</v>
      </c>
      <c r="AR1114" s="1">
        <v>54.96</v>
      </c>
      <c r="AS1114" s="1">
        <v>168</v>
      </c>
      <c r="AT1114" s="1">
        <v>0</v>
      </c>
      <c r="AU1114" s="1">
        <v>0</v>
      </c>
      <c r="AV1114" s="1">
        <v>251</v>
      </c>
      <c r="AW1114" s="1">
        <v>0</v>
      </c>
      <c r="AX1114" s="1">
        <v>0</v>
      </c>
      <c r="AY1114" s="1">
        <v>166</v>
      </c>
      <c r="AZ1114" s="1">
        <v>0</v>
      </c>
      <c r="BA1114" s="1">
        <v>0</v>
      </c>
      <c r="BB1114" s="1">
        <v>1009</v>
      </c>
      <c r="BC1114" s="1">
        <v>249.25</v>
      </c>
      <c r="BD1114" s="1">
        <v>24.7</v>
      </c>
      <c r="BE1114" s="1">
        <v>7724285475</v>
      </c>
      <c r="BF1114" s="1">
        <v>6942663315</v>
      </c>
      <c r="BG1114" s="1">
        <v>89.88</v>
      </c>
      <c r="BH1114" s="1">
        <v>9989531719</v>
      </c>
      <c r="BI1114" s="1">
        <v>4079178221</v>
      </c>
      <c r="BJ1114" s="1">
        <v>40.83</v>
      </c>
      <c r="BK1114" s="1">
        <v>7666000000</v>
      </c>
      <c r="BL1114" s="1">
        <v>0</v>
      </c>
      <c r="BM1114" s="1">
        <v>0</v>
      </c>
      <c r="BN1114" s="1">
        <v>7494000000</v>
      </c>
      <c r="BO1114" s="1">
        <v>0</v>
      </c>
      <c r="BP1114" s="1">
        <v>0</v>
      </c>
      <c r="BQ1114" s="1">
        <v>7297000000</v>
      </c>
      <c r="BR1114" s="1">
        <v>0</v>
      </c>
      <c r="BS1114" s="1">
        <v>0</v>
      </c>
      <c r="BT1114" s="1">
        <v>40170817194</v>
      </c>
      <c r="BU1114" s="1">
        <v>11021841536</v>
      </c>
      <c r="BV1114" s="1">
        <v>27.44</v>
      </c>
      <c r="BW1114" t="s">
        <v>2164</v>
      </c>
    </row>
    <row r="1115" spans="1:75" x14ac:dyDescent="0.25">
      <c r="A1115">
        <v>2920406023</v>
      </c>
      <c r="B1115">
        <v>5</v>
      </c>
      <c r="C1115" t="s">
        <v>75</v>
      </c>
      <c r="D1115" t="s">
        <v>76</v>
      </c>
      <c r="E1115">
        <v>2017</v>
      </c>
      <c r="F1115" t="s">
        <v>77</v>
      </c>
      <c r="G1115" t="s">
        <v>78</v>
      </c>
      <c r="H1115">
        <v>2</v>
      </c>
      <c r="I1115" t="s">
        <v>79</v>
      </c>
      <c r="J1115">
        <v>213</v>
      </c>
      <c r="K1115" t="s">
        <v>2146</v>
      </c>
      <c r="L1115" t="s">
        <v>2147</v>
      </c>
      <c r="M1115">
        <v>93</v>
      </c>
      <c r="N1115" t="s">
        <v>918</v>
      </c>
      <c r="O1115">
        <v>2</v>
      </c>
      <c r="P1115" t="s">
        <v>580</v>
      </c>
      <c r="Q1115">
        <v>17</v>
      </c>
      <c r="R1115" t="s">
        <v>965</v>
      </c>
      <c r="S1115">
        <v>0</v>
      </c>
      <c r="T1115" t="s">
        <v>85</v>
      </c>
      <c r="U1115">
        <v>0</v>
      </c>
      <c r="V1115" t="s">
        <v>85</v>
      </c>
      <c r="W1115">
        <v>0</v>
      </c>
      <c r="X1115" t="s">
        <v>85</v>
      </c>
      <c r="Y1115">
        <v>0</v>
      </c>
      <c r="Z1115" t="s">
        <v>85</v>
      </c>
      <c r="AA1115">
        <v>0</v>
      </c>
      <c r="AB1115" t="s">
        <v>965</v>
      </c>
      <c r="AC1115">
        <v>1114</v>
      </c>
      <c r="AD1115" t="s">
        <v>2162</v>
      </c>
      <c r="AE1115">
        <v>29</v>
      </c>
      <c r="AF1115">
        <v>3</v>
      </c>
      <c r="AG1115" t="s">
        <v>2165</v>
      </c>
      <c r="AH1115">
        <v>3</v>
      </c>
      <c r="AI1115" t="s">
        <v>138</v>
      </c>
      <c r="AJ1115">
        <v>1</v>
      </c>
      <c r="AK1115" t="s">
        <v>89</v>
      </c>
      <c r="AL1115">
        <v>1</v>
      </c>
      <c r="AM1115" s="1">
        <v>12</v>
      </c>
      <c r="AN1115" s="1">
        <v>12</v>
      </c>
      <c r="AO1115" s="1">
        <v>100</v>
      </c>
      <c r="AP1115" s="1">
        <v>34</v>
      </c>
      <c r="AQ1115" s="1">
        <v>26.29</v>
      </c>
      <c r="AR1115" s="1">
        <v>77.319999999999993</v>
      </c>
      <c r="AS1115" s="1">
        <v>56</v>
      </c>
      <c r="AT1115" s="1">
        <v>0</v>
      </c>
      <c r="AU1115" s="1">
        <v>0</v>
      </c>
      <c r="AV1115" s="1">
        <v>78</v>
      </c>
      <c r="AW1115" s="1">
        <v>0</v>
      </c>
      <c r="AX1115" s="1">
        <v>0</v>
      </c>
      <c r="AY1115" s="1">
        <v>100</v>
      </c>
      <c r="AZ1115" s="1">
        <v>0</v>
      </c>
      <c r="BA1115" s="1">
        <v>0</v>
      </c>
      <c r="BB1115" s="1" t="s">
        <v>99</v>
      </c>
      <c r="BC1115" s="1" t="s">
        <v>99</v>
      </c>
      <c r="BD1115" s="1" t="s">
        <v>99</v>
      </c>
      <c r="BE1115" s="1">
        <v>1001578653</v>
      </c>
      <c r="BF1115" s="1">
        <v>995005550</v>
      </c>
      <c r="BG1115" s="1">
        <v>99.34</v>
      </c>
      <c r="BH1115" s="1">
        <v>2938691087</v>
      </c>
      <c r="BI1115" s="1">
        <v>2229703079</v>
      </c>
      <c r="BJ1115" s="1">
        <v>75.87</v>
      </c>
      <c r="BK1115" s="1">
        <v>2200000000</v>
      </c>
      <c r="BL1115" s="1">
        <v>0</v>
      </c>
      <c r="BM1115" s="1">
        <v>0</v>
      </c>
      <c r="BN1115" s="1">
        <v>2319000000</v>
      </c>
      <c r="BO1115" s="1">
        <v>0</v>
      </c>
      <c r="BP1115" s="1">
        <v>0</v>
      </c>
      <c r="BQ1115" s="1">
        <v>2446000000</v>
      </c>
      <c r="BR1115" s="1">
        <v>0</v>
      </c>
      <c r="BS1115" s="1">
        <v>0</v>
      </c>
      <c r="BT1115" s="1">
        <v>10905269740</v>
      </c>
      <c r="BU1115" s="1">
        <v>3224708629</v>
      </c>
      <c r="BV1115" s="1">
        <v>29.57</v>
      </c>
      <c r="BW1115" t="s">
        <v>2166</v>
      </c>
    </row>
    <row r="1116" spans="1:75" x14ac:dyDescent="0.25">
      <c r="A1116">
        <v>2920406023</v>
      </c>
      <c r="B1116">
        <v>5</v>
      </c>
      <c r="C1116" t="s">
        <v>75</v>
      </c>
      <c r="D1116" t="s">
        <v>76</v>
      </c>
      <c r="E1116">
        <v>2017</v>
      </c>
      <c r="F1116" t="s">
        <v>77</v>
      </c>
      <c r="G1116" t="s">
        <v>78</v>
      </c>
      <c r="H1116">
        <v>2</v>
      </c>
      <c r="I1116" t="s">
        <v>79</v>
      </c>
      <c r="J1116">
        <v>213</v>
      </c>
      <c r="K1116" t="s">
        <v>2146</v>
      </c>
      <c r="L1116" t="s">
        <v>2147</v>
      </c>
      <c r="M1116">
        <v>93</v>
      </c>
      <c r="N1116" t="s">
        <v>918</v>
      </c>
      <c r="O1116">
        <v>3</v>
      </c>
      <c r="P1116" t="s">
        <v>128</v>
      </c>
      <c r="Q1116">
        <v>25</v>
      </c>
      <c r="R1116" t="s">
        <v>971</v>
      </c>
      <c r="S1116">
        <v>0</v>
      </c>
      <c r="T1116" t="s">
        <v>85</v>
      </c>
      <c r="U1116">
        <v>0</v>
      </c>
      <c r="V1116" t="s">
        <v>85</v>
      </c>
      <c r="W1116">
        <v>0</v>
      </c>
      <c r="X1116" t="s">
        <v>85</v>
      </c>
      <c r="Y1116">
        <v>0</v>
      </c>
      <c r="Z1116" t="s">
        <v>85</v>
      </c>
      <c r="AA1116">
        <v>0</v>
      </c>
      <c r="AB1116" t="s">
        <v>971</v>
      </c>
      <c r="AC1116">
        <v>1107</v>
      </c>
      <c r="AD1116" t="s">
        <v>2167</v>
      </c>
      <c r="AE1116">
        <v>18</v>
      </c>
      <c r="AF1116">
        <v>1</v>
      </c>
      <c r="AG1116" t="s">
        <v>2168</v>
      </c>
      <c r="AH1116">
        <v>1</v>
      </c>
      <c r="AI1116" t="s">
        <v>88</v>
      </c>
      <c r="AJ1116">
        <v>1</v>
      </c>
      <c r="AK1116" t="s">
        <v>89</v>
      </c>
      <c r="AL1116">
        <v>1</v>
      </c>
      <c r="AM1116" s="1">
        <v>0</v>
      </c>
      <c r="AN1116" s="1">
        <v>0</v>
      </c>
      <c r="AO1116" s="1">
        <v>0</v>
      </c>
      <c r="AP1116" s="1">
        <v>582280</v>
      </c>
      <c r="AQ1116" s="1">
        <v>388217</v>
      </c>
      <c r="AR1116" s="1">
        <v>66.67</v>
      </c>
      <c r="AS1116" s="1">
        <v>545700</v>
      </c>
      <c r="AT1116" s="1">
        <v>0</v>
      </c>
      <c r="AU1116" s="1">
        <v>0</v>
      </c>
      <c r="AV1116" s="1">
        <v>545620</v>
      </c>
      <c r="AW1116" s="1">
        <v>0</v>
      </c>
      <c r="AX1116" s="1">
        <v>0</v>
      </c>
      <c r="AY1116" s="1">
        <v>26400</v>
      </c>
      <c r="AZ1116" s="1">
        <v>0</v>
      </c>
      <c r="BA1116" s="1">
        <v>0</v>
      </c>
      <c r="BB1116" s="1">
        <v>1700000</v>
      </c>
      <c r="BC1116" s="1">
        <v>388217</v>
      </c>
      <c r="BD1116" s="1">
        <v>22.84</v>
      </c>
      <c r="BE1116" s="1">
        <v>0</v>
      </c>
      <c r="BF1116" s="1">
        <v>0</v>
      </c>
      <c r="BG1116" s="1">
        <v>0</v>
      </c>
      <c r="BH1116" s="1">
        <v>2577000000</v>
      </c>
      <c r="BI1116" s="1">
        <v>2005422399</v>
      </c>
      <c r="BJ1116" s="1">
        <v>77.819999999999993</v>
      </c>
      <c r="BK1116" s="1">
        <v>1138000000</v>
      </c>
      <c r="BL1116" s="1">
        <v>0</v>
      </c>
      <c r="BM1116" s="1">
        <v>0</v>
      </c>
      <c r="BN1116" s="1">
        <v>871000000</v>
      </c>
      <c r="BO1116" s="1">
        <v>0</v>
      </c>
      <c r="BP1116" s="1">
        <v>0</v>
      </c>
      <c r="BQ1116" s="1">
        <v>871000000</v>
      </c>
      <c r="BR1116" s="1">
        <v>0</v>
      </c>
      <c r="BS1116" s="1">
        <v>0</v>
      </c>
      <c r="BT1116" s="1">
        <v>5457000000</v>
      </c>
      <c r="BU1116" s="1">
        <v>2005422399</v>
      </c>
      <c r="BV1116" s="1">
        <v>36.75</v>
      </c>
      <c r="BW1116" t="s">
        <v>2169</v>
      </c>
    </row>
    <row r="1117" spans="1:75" x14ac:dyDescent="0.25">
      <c r="A1117">
        <v>2920406023</v>
      </c>
      <c r="B1117">
        <v>5</v>
      </c>
      <c r="C1117" t="s">
        <v>75</v>
      </c>
      <c r="D1117" t="s">
        <v>76</v>
      </c>
      <c r="E1117">
        <v>2017</v>
      </c>
      <c r="F1117" t="s">
        <v>77</v>
      </c>
      <c r="G1117" t="s">
        <v>78</v>
      </c>
      <c r="H1117">
        <v>2</v>
      </c>
      <c r="I1117" t="s">
        <v>79</v>
      </c>
      <c r="J1117">
        <v>213</v>
      </c>
      <c r="K1117" t="s">
        <v>2146</v>
      </c>
      <c r="L1117" t="s">
        <v>2147</v>
      </c>
      <c r="M1117">
        <v>93</v>
      </c>
      <c r="N1117" t="s">
        <v>918</v>
      </c>
      <c r="O1117">
        <v>3</v>
      </c>
      <c r="P1117" t="s">
        <v>128</v>
      </c>
      <c r="Q1117">
        <v>25</v>
      </c>
      <c r="R1117" t="s">
        <v>971</v>
      </c>
      <c r="S1117">
        <v>0</v>
      </c>
      <c r="T1117" t="s">
        <v>85</v>
      </c>
      <c r="U1117">
        <v>0</v>
      </c>
      <c r="V1117" t="s">
        <v>85</v>
      </c>
      <c r="W1117">
        <v>0</v>
      </c>
      <c r="X1117" t="s">
        <v>85</v>
      </c>
      <c r="Y1117">
        <v>0</v>
      </c>
      <c r="Z1117" t="s">
        <v>85</v>
      </c>
      <c r="AA1117">
        <v>0</v>
      </c>
      <c r="AB1117" t="s">
        <v>971</v>
      </c>
      <c r="AC1117">
        <v>1107</v>
      </c>
      <c r="AD1117" t="s">
        <v>2167</v>
      </c>
      <c r="AE1117">
        <v>18</v>
      </c>
      <c r="AF1117">
        <v>2</v>
      </c>
      <c r="AG1117" t="s">
        <v>2170</v>
      </c>
      <c r="AH1117">
        <v>1</v>
      </c>
      <c r="AI1117" t="s">
        <v>88</v>
      </c>
      <c r="AJ1117">
        <v>1</v>
      </c>
      <c r="AK1117" t="s">
        <v>89</v>
      </c>
      <c r="AL1117">
        <v>1</v>
      </c>
      <c r="AM1117" s="1">
        <v>9</v>
      </c>
      <c r="AN1117" s="1">
        <v>9</v>
      </c>
      <c r="AO1117" s="1">
        <v>100</v>
      </c>
      <c r="AP1117" s="1">
        <v>25</v>
      </c>
      <c r="AQ1117" s="1">
        <v>25</v>
      </c>
      <c r="AR1117" s="1">
        <v>100</v>
      </c>
      <c r="AS1117" s="1">
        <v>20</v>
      </c>
      <c r="AT1117" s="1">
        <v>0</v>
      </c>
      <c r="AU1117" s="1">
        <v>0</v>
      </c>
      <c r="AV1117" s="1">
        <v>15</v>
      </c>
      <c r="AW1117" s="1">
        <v>0</v>
      </c>
      <c r="AX1117" s="1">
        <v>0</v>
      </c>
      <c r="AY1117" s="1">
        <v>5</v>
      </c>
      <c r="AZ1117" s="1">
        <v>0</v>
      </c>
      <c r="BA1117" s="1">
        <v>0</v>
      </c>
      <c r="BB1117" s="1">
        <v>74</v>
      </c>
      <c r="BC1117" s="1">
        <v>34</v>
      </c>
      <c r="BD1117" s="1">
        <v>45.95</v>
      </c>
      <c r="BE1117" s="1">
        <v>68500000</v>
      </c>
      <c r="BF1117" s="1">
        <v>68500000</v>
      </c>
      <c r="BG1117" s="1">
        <v>100</v>
      </c>
      <c r="BH1117" s="1">
        <v>480000000</v>
      </c>
      <c r="BI1117" s="1">
        <v>200800000</v>
      </c>
      <c r="BJ1117" s="1">
        <v>41.83</v>
      </c>
      <c r="BK1117" s="1">
        <v>510000000</v>
      </c>
      <c r="BL1117" s="1">
        <v>0</v>
      </c>
      <c r="BM1117" s="1">
        <v>0</v>
      </c>
      <c r="BN1117" s="1">
        <v>539000000</v>
      </c>
      <c r="BO1117" s="1">
        <v>0</v>
      </c>
      <c r="BP1117" s="1">
        <v>0</v>
      </c>
      <c r="BQ1117" s="1">
        <v>539000000</v>
      </c>
      <c r="BR1117" s="1">
        <v>0</v>
      </c>
      <c r="BS1117" s="1">
        <v>0</v>
      </c>
      <c r="BT1117" s="1">
        <v>2136500000</v>
      </c>
      <c r="BU1117" s="1">
        <v>269300000</v>
      </c>
      <c r="BV1117" s="1">
        <v>12.6</v>
      </c>
      <c r="BW1117" t="s">
        <v>2171</v>
      </c>
    </row>
    <row r="1118" spans="1:75" x14ac:dyDescent="0.25">
      <c r="A1118">
        <v>2920406023</v>
      </c>
      <c r="B1118">
        <v>5</v>
      </c>
      <c r="C1118" t="s">
        <v>75</v>
      </c>
      <c r="D1118" t="s">
        <v>76</v>
      </c>
      <c r="E1118">
        <v>2017</v>
      </c>
      <c r="F1118" t="s">
        <v>77</v>
      </c>
      <c r="G1118" t="s">
        <v>78</v>
      </c>
      <c r="H1118">
        <v>2</v>
      </c>
      <c r="I1118" t="s">
        <v>79</v>
      </c>
      <c r="J1118">
        <v>213</v>
      </c>
      <c r="K1118" t="s">
        <v>2146</v>
      </c>
      <c r="L1118" t="s">
        <v>2147</v>
      </c>
      <c r="M1118">
        <v>93</v>
      </c>
      <c r="N1118" t="s">
        <v>918</v>
      </c>
      <c r="O1118">
        <v>3</v>
      </c>
      <c r="P1118" t="s">
        <v>128</v>
      </c>
      <c r="Q1118">
        <v>25</v>
      </c>
      <c r="R1118" t="s">
        <v>971</v>
      </c>
      <c r="S1118">
        <v>0</v>
      </c>
      <c r="T1118" t="s">
        <v>85</v>
      </c>
      <c r="U1118">
        <v>0</v>
      </c>
      <c r="V1118" t="s">
        <v>85</v>
      </c>
      <c r="W1118">
        <v>0</v>
      </c>
      <c r="X1118" t="s">
        <v>85</v>
      </c>
      <c r="Y1118">
        <v>0</v>
      </c>
      <c r="Z1118" t="s">
        <v>85</v>
      </c>
      <c r="AA1118">
        <v>0</v>
      </c>
      <c r="AB1118" t="s">
        <v>971</v>
      </c>
      <c r="AC1118">
        <v>1107</v>
      </c>
      <c r="AD1118" t="s">
        <v>2167</v>
      </c>
      <c r="AE1118">
        <v>18</v>
      </c>
      <c r="AF1118">
        <v>3</v>
      </c>
      <c r="AG1118" t="s">
        <v>2172</v>
      </c>
      <c r="AH1118">
        <v>1</v>
      </c>
      <c r="AI1118" t="s">
        <v>88</v>
      </c>
      <c r="AJ1118">
        <v>1</v>
      </c>
      <c r="AK1118" t="s">
        <v>89</v>
      </c>
      <c r="AL1118">
        <v>1</v>
      </c>
      <c r="AM1118" s="1">
        <v>514</v>
      </c>
      <c r="AN1118" s="1">
        <v>542</v>
      </c>
      <c r="AO1118" s="1">
        <v>105.45</v>
      </c>
      <c r="AP1118" s="1">
        <v>1130</v>
      </c>
      <c r="AQ1118" s="1">
        <v>293</v>
      </c>
      <c r="AR1118" s="1">
        <v>25.93</v>
      </c>
      <c r="AS1118" s="1">
        <v>1033</v>
      </c>
      <c r="AT1118" s="1">
        <v>0</v>
      </c>
      <c r="AU1118" s="1">
        <v>0</v>
      </c>
      <c r="AV1118" s="1">
        <v>900</v>
      </c>
      <c r="AW1118" s="1">
        <v>0</v>
      </c>
      <c r="AX1118" s="1">
        <v>0</v>
      </c>
      <c r="AY1118" s="1">
        <v>293</v>
      </c>
      <c r="AZ1118" s="1">
        <v>0</v>
      </c>
      <c r="BA1118" s="1">
        <v>0</v>
      </c>
      <c r="BB1118" s="1">
        <v>3898</v>
      </c>
      <c r="BC1118" s="1">
        <v>835</v>
      </c>
      <c r="BD1118" s="1">
        <v>21.42</v>
      </c>
      <c r="BE1118" s="1">
        <v>560156528</v>
      </c>
      <c r="BF1118" s="1">
        <v>559854396</v>
      </c>
      <c r="BG1118" s="1">
        <v>99.94</v>
      </c>
      <c r="BH1118" s="1">
        <v>1463000000</v>
      </c>
      <c r="BI1118" s="1">
        <v>1023539351</v>
      </c>
      <c r="BJ1118" s="1">
        <v>69.959999999999994</v>
      </c>
      <c r="BK1118" s="1">
        <v>1548000000</v>
      </c>
      <c r="BL1118" s="1">
        <v>0</v>
      </c>
      <c r="BM1118" s="1">
        <v>0</v>
      </c>
      <c r="BN1118" s="1">
        <v>1209000000</v>
      </c>
      <c r="BO1118" s="1">
        <v>0</v>
      </c>
      <c r="BP1118" s="1">
        <v>0</v>
      </c>
      <c r="BQ1118" s="1">
        <v>1209000000</v>
      </c>
      <c r="BR1118" s="1">
        <v>0</v>
      </c>
      <c r="BS1118" s="1">
        <v>0</v>
      </c>
      <c r="BT1118" s="1">
        <v>5989156528</v>
      </c>
      <c r="BU1118" s="1">
        <v>1583393747</v>
      </c>
      <c r="BV1118" s="1">
        <v>26.44</v>
      </c>
      <c r="BW1118" t="s">
        <v>2173</v>
      </c>
    </row>
    <row r="1119" spans="1:75" x14ac:dyDescent="0.25">
      <c r="A1119">
        <v>2920406023</v>
      </c>
      <c r="B1119">
        <v>5</v>
      </c>
      <c r="C1119" t="s">
        <v>75</v>
      </c>
      <c r="D1119" t="s">
        <v>76</v>
      </c>
      <c r="E1119">
        <v>2017</v>
      </c>
      <c r="F1119" t="s">
        <v>77</v>
      </c>
      <c r="G1119" t="s">
        <v>78</v>
      </c>
      <c r="H1119">
        <v>2</v>
      </c>
      <c r="I1119" t="s">
        <v>79</v>
      </c>
      <c r="J1119">
        <v>213</v>
      </c>
      <c r="K1119" t="s">
        <v>2146</v>
      </c>
      <c r="L1119" t="s">
        <v>2147</v>
      </c>
      <c r="M1119">
        <v>93</v>
      </c>
      <c r="N1119" t="s">
        <v>918</v>
      </c>
      <c r="O1119">
        <v>7</v>
      </c>
      <c r="P1119" t="s">
        <v>83</v>
      </c>
      <c r="Q1119">
        <v>42</v>
      </c>
      <c r="R1119" t="s">
        <v>84</v>
      </c>
      <c r="S1119">
        <v>0</v>
      </c>
      <c r="T1119" t="s">
        <v>85</v>
      </c>
      <c r="U1119">
        <v>0</v>
      </c>
      <c r="V1119" t="s">
        <v>85</v>
      </c>
      <c r="W1119">
        <v>0</v>
      </c>
      <c r="X1119" t="s">
        <v>85</v>
      </c>
      <c r="Y1119">
        <v>0</v>
      </c>
      <c r="Z1119" t="s">
        <v>85</v>
      </c>
      <c r="AA1119">
        <v>0</v>
      </c>
      <c r="AB1119" t="s">
        <v>84</v>
      </c>
      <c r="AC1119">
        <v>1110</v>
      </c>
      <c r="AD1119" t="s">
        <v>2174</v>
      </c>
      <c r="AE1119">
        <v>19</v>
      </c>
      <c r="AF1119">
        <v>1</v>
      </c>
      <c r="AG1119" t="s">
        <v>2175</v>
      </c>
      <c r="AH1119">
        <v>3</v>
      </c>
      <c r="AI1119" t="s">
        <v>138</v>
      </c>
      <c r="AJ1119">
        <v>1</v>
      </c>
      <c r="AK1119" t="s">
        <v>89</v>
      </c>
      <c r="AL1119">
        <v>1</v>
      </c>
      <c r="AM1119" s="1">
        <v>10</v>
      </c>
      <c r="AN1119" s="1">
        <v>10</v>
      </c>
      <c r="AO1119" s="1">
        <v>100</v>
      </c>
      <c r="AP1119" s="1">
        <v>40</v>
      </c>
      <c r="AQ1119" s="1">
        <v>24.7</v>
      </c>
      <c r="AR1119" s="1">
        <v>61.75</v>
      </c>
      <c r="AS1119" s="1">
        <v>70</v>
      </c>
      <c r="AT1119" s="1">
        <v>0</v>
      </c>
      <c r="AU1119" s="1">
        <v>0</v>
      </c>
      <c r="AV1119" s="1">
        <v>80</v>
      </c>
      <c r="AW1119" s="1">
        <v>0</v>
      </c>
      <c r="AX1119" s="1">
        <v>0</v>
      </c>
      <c r="AY1119" s="1">
        <v>90</v>
      </c>
      <c r="AZ1119" s="1">
        <v>0</v>
      </c>
      <c r="BA1119" s="1">
        <v>0</v>
      </c>
      <c r="BB1119" s="1" t="s">
        <v>99</v>
      </c>
      <c r="BC1119" s="1" t="s">
        <v>99</v>
      </c>
      <c r="BD1119" s="1" t="s">
        <v>99</v>
      </c>
      <c r="BE1119" s="1">
        <v>483865124</v>
      </c>
      <c r="BF1119" s="1">
        <v>482787646</v>
      </c>
      <c r="BG1119" s="1">
        <v>99.78</v>
      </c>
      <c r="BH1119" s="1">
        <v>2500000000</v>
      </c>
      <c r="BI1119" s="1">
        <v>1977118420</v>
      </c>
      <c r="BJ1119" s="1">
        <v>79.08</v>
      </c>
      <c r="BK1119" s="1">
        <v>2500000000</v>
      </c>
      <c r="BL1119" s="1">
        <v>0</v>
      </c>
      <c r="BM1119" s="1">
        <v>0</v>
      </c>
      <c r="BN1119" s="1">
        <v>2500000000</v>
      </c>
      <c r="BO1119" s="1">
        <v>0</v>
      </c>
      <c r="BP1119" s="1">
        <v>0</v>
      </c>
      <c r="BQ1119" s="1">
        <v>2500000000</v>
      </c>
      <c r="BR1119" s="1">
        <v>0</v>
      </c>
      <c r="BS1119" s="1">
        <v>0</v>
      </c>
      <c r="BT1119" s="1">
        <v>10483865124</v>
      </c>
      <c r="BU1119" s="1">
        <v>2459906066</v>
      </c>
      <c r="BV1119" s="1">
        <v>23.46</v>
      </c>
      <c r="BW1119" t="s">
        <v>2176</v>
      </c>
    </row>
    <row r="1120" spans="1:75" x14ac:dyDescent="0.25">
      <c r="A1120">
        <v>2920406023</v>
      </c>
      <c r="B1120">
        <v>5</v>
      </c>
      <c r="C1120" t="s">
        <v>75</v>
      </c>
      <c r="D1120" t="s">
        <v>76</v>
      </c>
      <c r="E1120">
        <v>2017</v>
      </c>
      <c r="F1120" t="s">
        <v>77</v>
      </c>
      <c r="G1120" t="s">
        <v>78</v>
      </c>
      <c r="H1120">
        <v>2</v>
      </c>
      <c r="I1120" t="s">
        <v>79</v>
      </c>
      <c r="J1120">
        <v>214</v>
      </c>
      <c r="K1120" t="s">
        <v>2177</v>
      </c>
      <c r="L1120" t="s">
        <v>2178</v>
      </c>
      <c r="M1120">
        <v>92</v>
      </c>
      <c r="N1120" t="s">
        <v>1190</v>
      </c>
      <c r="O1120">
        <v>1</v>
      </c>
      <c r="P1120" t="s">
        <v>488</v>
      </c>
      <c r="Q1120">
        <v>5</v>
      </c>
      <c r="R1120" t="s">
        <v>1258</v>
      </c>
      <c r="S1120">
        <v>0</v>
      </c>
      <c r="T1120" t="s">
        <v>85</v>
      </c>
      <c r="U1120">
        <v>0</v>
      </c>
      <c r="V1120" t="s">
        <v>85</v>
      </c>
      <c r="W1120">
        <v>0</v>
      </c>
      <c r="X1120" t="s">
        <v>85</v>
      </c>
      <c r="Y1120">
        <v>0</v>
      </c>
      <c r="Z1120" t="s">
        <v>85</v>
      </c>
      <c r="AA1120">
        <v>0</v>
      </c>
      <c r="AB1120" t="s">
        <v>1258</v>
      </c>
      <c r="AC1120">
        <v>971</v>
      </c>
      <c r="AD1120" t="s">
        <v>2179</v>
      </c>
      <c r="AE1120">
        <v>15</v>
      </c>
      <c r="AF1120">
        <v>1</v>
      </c>
      <c r="AG1120" t="s">
        <v>2180</v>
      </c>
      <c r="AH1120">
        <v>3</v>
      </c>
      <c r="AI1120" t="s">
        <v>138</v>
      </c>
      <c r="AJ1120">
        <v>1</v>
      </c>
      <c r="AK1120" t="s">
        <v>89</v>
      </c>
      <c r="AL1120">
        <v>1</v>
      </c>
      <c r="AM1120" s="1">
        <v>16900</v>
      </c>
      <c r="AN1120" s="1">
        <v>16999</v>
      </c>
      <c r="AO1120" s="1">
        <v>100.59</v>
      </c>
      <c r="AP1120" s="1">
        <v>19278</v>
      </c>
      <c r="AQ1120" s="1">
        <v>20767</v>
      </c>
      <c r="AR1120" s="1">
        <v>107.72</v>
      </c>
      <c r="AS1120" s="1">
        <v>21458</v>
      </c>
      <c r="AT1120" s="1">
        <v>0</v>
      </c>
      <c r="AU1120" s="1">
        <v>0</v>
      </c>
      <c r="AV1120" s="1">
        <v>23685</v>
      </c>
      <c r="AW1120" s="1">
        <v>0</v>
      </c>
      <c r="AX1120" s="1">
        <v>0</v>
      </c>
      <c r="AY1120" s="1">
        <v>23685</v>
      </c>
      <c r="AZ1120" s="1">
        <v>0</v>
      </c>
      <c r="BA1120" s="1">
        <v>0</v>
      </c>
      <c r="BB1120" s="1" t="s">
        <v>99</v>
      </c>
      <c r="BC1120" s="1" t="s">
        <v>99</v>
      </c>
      <c r="BD1120" s="1" t="s">
        <v>99</v>
      </c>
      <c r="BE1120" s="1">
        <v>16446846439</v>
      </c>
      <c r="BF1120" s="1">
        <v>14495544548</v>
      </c>
      <c r="BG1120" s="1">
        <v>88.14</v>
      </c>
      <c r="BH1120" s="1">
        <v>23035688000</v>
      </c>
      <c r="BI1120" s="1">
        <v>16839192234</v>
      </c>
      <c r="BJ1120" s="1">
        <v>73.099999999999994</v>
      </c>
      <c r="BK1120" s="1">
        <v>19925914900</v>
      </c>
      <c r="BL1120" s="1">
        <v>0</v>
      </c>
      <c r="BM1120" s="1">
        <v>0</v>
      </c>
      <c r="BN1120" s="1">
        <v>20755914900</v>
      </c>
      <c r="BO1120" s="1">
        <v>0</v>
      </c>
      <c r="BP1120" s="1">
        <v>0</v>
      </c>
      <c r="BQ1120" s="1">
        <v>23410914900</v>
      </c>
      <c r="BR1120" s="1">
        <v>0</v>
      </c>
      <c r="BS1120" s="1">
        <v>0</v>
      </c>
      <c r="BT1120" s="1">
        <v>103575279139</v>
      </c>
      <c r="BU1120" s="1">
        <v>31334736782</v>
      </c>
      <c r="BV1120" s="1">
        <v>30.25</v>
      </c>
    </row>
    <row r="1121" spans="1:75" x14ac:dyDescent="0.25">
      <c r="A1121">
        <v>2920406023</v>
      </c>
      <c r="B1121">
        <v>5</v>
      </c>
      <c r="C1121" t="s">
        <v>75</v>
      </c>
      <c r="D1121" t="s">
        <v>76</v>
      </c>
      <c r="E1121">
        <v>2017</v>
      </c>
      <c r="F1121" t="s">
        <v>77</v>
      </c>
      <c r="G1121" t="s">
        <v>78</v>
      </c>
      <c r="H1121">
        <v>2</v>
      </c>
      <c r="I1121" t="s">
        <v>79</v>
      </c>
      <c r="J1121">
        <v>214</v>
      </c>
      <c r="K1121" t="s">
        <v>2177</v>
      </c>
      <c r="L1121" t="s">
        <v>2178</v>
      </c>
      <c r="M1121">
        <v>92</v>
      </c>
      <c r="N1121" t="s">
        <v>1190</v>
      </c>
      <c r="O1121">
        <v>1</v>
      </c>
      <c r="P1121" t="s">
        <v>488</v>
      </c>
      <c r="Q1121">
        <v>5</v>
      </c>
      <c r="R1121" t="s">
        <v>1258</v>
      </c>
      <c r="S1121">
        <v>0</v>
      </c>
      <c r="T1121" t="s">
        <v>85</v>
      </c>
      <c r="U1121">
        <v>0</v>
      </c>
      <c r="V1121" t="s">
        <v>85</v>
      </c>
      <c r="W1121">
        <v>0</v>
      </c>
      <c r="X1121" t="s">
        <v>85</v>
      </c>
      <c r="Y1121">
        <v>0</v>
      </c>
      <c r="Z1121" t="s">
        <v>85</v>
      </c>
      <c r="AA1121">
        <v>0</v>
      </c>
      <c r="AB1121" t="s">
        <v>1258</v>
      </c>
      <c r="AC1121">
        <v>971</v>
      </c>
      <c r="AD1121" t="s">
        <v>2179</v>
      </c>
      <c r="AE1121">
        <v>15</v>
      </c>
      <c r="AF1121">
        <v>2</v>
      </c>
      <c r="AG1121" t="s">
        <v>2181</v>
      </c>
      <c r="AH1121">
        <v>2</v>
      </c>
      <c r="AI1121" t="s">
        <v>98</v>
      </c>
      <c r="AJ1121">
        <v>1</v>
      </c>
      <c r="AK1121" t="s">
        <v>89</v>
      </c>
      <c r="AL1121">
        <v>1</v>
      </c>
      <c r="AM1121" s="1">
        <v>100</v>
      </c>
      <c r="AN1121" s="1">
        <v>100</v>
      </c>
      <c r="AO1121" s="1">
        <v>100</v>
      </c>
      <c r="AP1121" s="1">
        <v>100</v>
      </c>
      <c r="AQ1121" s="1">
        <v>100</v>
      </c>
      <c r="AR1121" s="1">
        <v>100</v>
      </c>
      <c r="AS1121" s="1">
        <v>100</v>
      </c>
      <c r="AT1121" s="1">
        <v>0</v>
      </c>
      <c r="AU1121" s="1">
        <v>0</v>
      </c>
      <c r="AV1121" s="1">
        <v>100</v>
      </c>
      <c r="AW1121" s="1">
        <v>0</v>
      </c>
      <c r="AX1121" s="1">
        <v>0</v>
      </c>
      <c r="AY1121" s="1">
        <v>100</v>
      </c>
      <c r="AZ1121" s="1">
        <v>0</v>
      </c>
      <c r="BA1121" s="1">
        <v>0</v>
      </c>
      <c r="BB1121" s="1" t="s">
        <v>99</v>
      </c>
      <c r="BC1121" s="1" t="s">
        <v>99</v>
      </c>
      <c r="BD1121" s="1" t="s">
        <v>99</v>
      </c>
      <c r="BE1121" s="1">
        <v>611308399</v>
      </c>
      <c r="BF1121" s="1">
        <v>610442428</v>
      </c>
      <c r="BG1121" s="1">
        <v>99.86</v>
      </c>
      <c r="BH1121" s="1">
        <v>570000000</v>
      </c>
      <c r="BI1121" s="1">
        <v>132133215</v>
      </c>
      <c r="BJ1121" s="1">
        <v>23.18</v>
      </c>
      <c r="BK1121" s="1">
        <v>570000000</v>
      </c>
      <c r="BL1121" s="1">
        <v>0</v>
      </c>
      <c r="BM1121" s="1">
        <v>0</v>
      </c>
      <c r="BN1121" s="1">
        <v>570000000</v>
      </c>
      <c r="BO1121" s="1">
        <v>0</v>
      </c>
      <c r="BP1121" s="1">
        <v>0</v>
      </c>
      <c r="BQ1121" s="1">
        <v>570000000</v>
      </c>
      <c r="BR1121" s="1">
        <v>0</v>
      </c>
      <c r="BS1121" s="1">
        <v>0</v>
      </c>
      <c r="BT1121" s="1">
        <v>2891308399</v>
      </c>
      <c r="BU1121" s="1">
        <v>742575643</v>
      </c>
      <c r="BV1121" s="1">
        <v>25.68</v>
      </c>
    </row>
    <row r="1122" spans="1:75" x14ac:dyDescent="0.25">
      <c r="A1122">
        <v>2920406023</v>
      </c>
      <c r="B1122">
        <v>5</v>
      </c>
      <c r="C1122" t="s">
        <v>75</v>
      </c>
      <c r="D1122" t="s">
        <v>76</v>
      </c>
      <c r="E1122">
        <v>2017</v>
      </c>
      <c r="F1122" t="s">
        <v>77</v>
      </c>
      <c r="G1122" t="s">
        <v>78</v>
      </c>
      <c r="H1122">
        <v>2</v>
      </c>
      <c r="I1122" t="s">
        <v>79</v>
      </c>
      <c r="J1122">
        <v>214</v>
      </c>
      <c r="K1122" t="s">
        <v>2177</v>
      </c>
      <c r="L1122" t="s">
        <v>2178</v>
      </c>
      <c r="M1122">
        <v>92</v>
      </c>
      <c r="N1122" t="s">
        <v>1190</v>
      </c>
      <c r="O1122">
        <v>1</v>
      </c>
      <c r="P1122" t="s">
        <v>488</v>
      </c>
      <c r="Q1122">
        <v>5</v>
      </c>
      <c r="R1122" t="s">
        <v>1258</v>
      </c>
      <c r="S1122">
        <v>0</v>
      </c>
      <c r="T1122" t="s">
        <v>85</v>
      </c>
      <c r="U1122">
        <v>0</v>
      </c>
      <c r="V1122" t="s">
        <v>85</v>
      </c>
      <c r="W1122">
        <v>0</v>
      </c>
      <c r="X1122" t="s">
        <v>85</v>
      </c>
      <c r="Y1122">
        <v>0</v>
      </c>
      <c r="Z1122" t="s">
        <v>85</v>
      </c>
      <c r="AA1122">
        <v>0</v>
      </c>
      <c r="AB1122" t="s">
        <v>1258</v>
      </c>
      <c r="AC1122">
        <v>971</v>
      </c>
      <c r="AD1122" t="s">
        <v>2179</v>
      </c>
      <c r="AE1122">
        <v>15</v>
      </c>
      <c r="AF1122">
        <v>3</v>
      </c>
      <c r="AG1122" t="s">
        <v>2182</v>
      </c>
      <c r="AH1122">
        <v>3</v>
      </c>
      <c r="AI1122" t="s">
        <v>138</v>
      </c>
      <c r="AJ1122">
        <v>1</v>
      </c>
      <c r="AK1122" t="s">
        <v>89</v>
      </c>
      <c r="AL1122">
        <v>1</v>
      </c>
      <c r="AM1122" s="1">
        <v>349</v>
      </c>
      <c r="AN1122" s="1">
        <v>349</v>
      </c>
      <c r="AO1122" s="1">
        <v>100</v>
      </c>
      <c r="AP1122" s="1">
        <v>576</v>
      </c>
      <c r="AQ1122" s="1">
        <v>446</v>
      </c>
      <c r="AR1122" s="1">
        <v>77.430000000000007</v>
      </c>
      <c r="AS1122" s="1">
        <v>803</v>
      </c>
      <c r="AT1122" s="1">
        <v>0</v>
      </c>
      <c r="AU1122" s="1">
        <v>0</v>
      </c>
      <c r="AV1122" s="1">
        <v>900</v>
      </c>
      <c r="AW1122" s="1">
        <v>0</v>
      </c>
      <c r="AX1122" s="1">
        <v>0</v>
      </c>
      <c r="AY1122" s="1">
        <v>900</v>
      </c>
      <c r="AZ1122" s="1">
        <v>0</v>
      </c>
      <c r="BA1122" s="1">
        <v>0</v>
      </c>
      <c r="BB1122" s="1" t="s">
        <v>99</v>
      </c>
      <c r="BC1122" s="1" t="s">
        <v>99</v>
      </c>
      <c r="BD1122" s="1" t="s">
        <v>99</v>
      </c>
      <c r="BE1122" s="1">
        <v>2091318207</v>
      </c>
      <c r="BF1122" s="1">
        <v>1941610666</v>
      </c>
      <c r="BG1122" s="1">
        <v>92.84</v>
      </c>
      <c r="BH1122" s="1">
        <v>1661600000</v>
      </c>
      <c r="BI1122" s="1">
        <v>663817122</v>
      </c>
      <c r="BJ1122" s="1">
        <v>39.950000000000003</v>
      </c>
      <c r="BK1122" s="1">
        <v>1950000000</v>
      </c>
      <c r="BL1122" s="1">
        <v>0</v>
      </c>
      <c r="BM1122" s="1">
        <v>0</v>
      </c>
      <c r="BN1122" s="1">
        <v>1950000000</v>
      </c>
      <c r="BO1122" s="1">
        <v>0</v>
      </c>
      <c r="BP1122" s="1">
        <v>0</v>
      </c>
      <c r="BQ1122" s="1">
        <v>2600000000</v>
      </c>
      <c r="BR1122" s="1">
        <v>0</v>
      </c>
      <c r="BS1122" s="1">
        <v>0</v>
      </c>
      <c r="BT1122" s="1">
        <v>10252918207</v>
      </c>
      <c r="BU1122" s="1">
        <v>2605427788</v>
      </c>
      <c r="BV1122" s="1">
        <v>25.41</v>
      </c>
    </row>
    <row r="1123" spans="1:75" x14ac:dyDescent="0.25">
      <c r="A1123">
        <v>2920406023</v>
      </c>
      <c r="B1123">
        <v>5</v>
      </c>
      <c r="C1123" t="s">
        <v>75</v>
      </c>
      <c r="D1123" t="s">
        <v>76</v>
      </c>
      <c r="E1123">
        <v>2017</v>
      </c>
      <c r="F1123" t="s">
        <v>77</v>
      </c>
      <c r="G1123" t="s">
        <v>78</v>
      </c>
      <c r="H1123">
        <v>2</v>
      </c>
      <c r="I1123" t="s">
        <v>79</v>
      </c>
      <c r="J1123">
        <v>214</v>
      </c>
      <c r="K1123" t="s">
        <v>2177</v>
      </c>
      <c r="L1123" t="s">
        <v>2178</v>
      </c>
      <c r="M1123">
        <v>92</v>
      </c>
      <c r="N1123" t="s">
        <v>1190</v>
      </c>
      <c r="O1123">
        <v>1</v>
      </c>
      <c r="P1123" t="s">
        <v>488</v>
      </c>
      <c r="Q1123">
        <v>5</v>
      </c>
      <c r="R1123" t="s">
        <v>1258</v>
      </c>
      <c r="S1123">
        <v>0</v>
      </c>
      <c r="T1123" t="s">
        <v>85</v>
      </c>
      <c r="U1123">
        <v>0</v>
      </c>
      <c r="V1123" t="s">
        <v>85</v>
      </c>
      <c r="W1123">
        <v>0</v>
      </c>
      <c r="X1123" t="s">
        <v>85</v>
      </c>
      <c r="Y1123">
        <v>0</v>
      </c>
      <c r="Z1123" t="s">
        <v>85</v>
      </c>
      <c r="AA1123">
        <v>0</v>
      </c>
      <c r="AB1123" t="s">
        <v>1258</v>
      </c>
      <c r="AC1123">
        <v>971</v>
      </c>
      <c r="AD1123" t="s">
        <v>2179</v>
      </c>
      <c r="AE1123">
        <v>15</v>
      </c>
      <c r="AF1123">
        <v>4</v>
      </c>
      <c r="AG1123" t="s">
        <v>2183</v>
      </c>
      <c r="AH1123">
        <v>3</v>
      </c>
      <c r="AI1123" t="s">
        <v>138</v>
      </c>
      <c r="AJ1123">
        <v>1</v>
      </c>
      <c r="AK1123" t="s">
        <v>89</v>
      </c>
      <c r="AL1123">
        <v>1</v>
      </c>
      <c r="AM1123" s="1">
        <v>491</v>
      </c>
      <c r="AN1123" s="1">
        <v>491</v>
      </c>
      <c r="AO1123" s="1">
        <v>100</v>
      </c>
      <c r="AP1123" s="1">
        <v>807</v>
      </c>
      <c r="AQ1123" s="1">
        <v>523</v>
      </c>
      <c r="AR1123" s="1">
        <v>64.81</v>
      </c>
      <c r="AS1123" s="1">
        <v>1123</v>
      </c>
      <c r="AT1123" s="1">
        <v>0</v>
      </c>
      <c r="AU1123" s="1">
        <v>0</v>
      </c>
      <c r="AV1123" s="1">
        <v>1440</v>
      </c>
      <c r="AW1123" s="1">
        <v>0</v>
      </c>
      <c r="AX1123" s="1">
        <v>0</v>
      </c>
      <c r="AY1123" s="1">
        <v>1440</v>
      </c>
      <c r="AZ1123" s="1">
        <v>0</v>
      </c>
      <c r="BA1123" s="1">
        <v>0</v>
      </c>
      <c r="BB1123" s="1" t="s">
        <v>99</v>
      </c>
      <c r="BC1123" s="1" t="s">
        <v>99</v>
      </c>
      <c r="BD1123" s="1" t="s">
        <v>99</v>
      </c>
      <c r="BE1123" s="1">
        <v>2175774160</v>
      </c>
      <c r="BF1123" s="1">
        <v>1433680352</v>
      </c>
      <c r="BG1123" s="1">
        <v>65.89</v>
      </c>
      <c r="BH1123" s="1">
        <v>1046181000</v>
      </c>
      <c r="BI1123" s="1">
        <v>515106657</v>
      </c>
      <c r="BJ1123" s="1">
        <v>49.24</v>
      </c>
      <c r="BK1123" s="1">
        <v>1600000000</v>
      </c>
      <c r="BL1123" s="1">
        <v>0</v>
      </c>
      <c r="BM1123" s="1">
        <v>0</v>
      </c>
      <c r="BN1123" s="1">
        <v>1600000000</v>
      </c>
      <c r="BO1123" s="1">
        <v>0</v>
      </c>
      <c r="BP1123" s="1">
        <v>0</v>
      </c>
      <c r="BQ1123" s="1">
        <v>2396000000</v>
      </c>
      <c r="BR1123" s="1">
        <v>0</v>
      </c>
      <c r="BS1123" s="1">
        <v>0</v>
      </c>
      <c r="BT1123" s="1">
        <v>8817955160</v>
      </c>
      <c r="BU1123" s="1">
        <v>1948787009</v>
      </c>
      <c r="BV1123" s="1">
        <v>22.1</v>
      </c>
    </row>
    <row r="1124" spans="1:75" x14ac:dyDescent="0.25">
      <c r="A1124">
        <v>2920406023</v>
      </c>
      <c r="B1124">
        <v>5</v>
      </c>
      <c r="C1124" t="s">
        <v>75</v>
      </c>
      <c r="D1124" t="s">
        <v>76</v>
      </c>
      <c r="E1124">
        <v>2017</v>
      </c>
      <c r="F1124" t="s">
        <v>77</v>
      </c>
      <c r="G1124" t="s">
        <v>78</v>
      </c>
      <c r="H1124">
        <v>2</v>
      </c>
      <c r="I1124" t="s">
        <v>79</v>
      </c>
      <c r="J1124">
        <v>214</v>
      </c>
      <c r="K1124" t="s">
        <v>2177</v>
      </c>
      <c r="L1124" t="s">
        <v>2178</v>
      </c>
      <c r="M1124">
        <v>92</v>
      </c>
      <c r="N1124" t="s">
        <v>1190</v>
      </c>
      <c r="O1124">
        <v>1</v>
      </c>
      <c r="P1124" t="s">
        <v>488</v>
      </c>
      <c r="Q1124">
        <v>5</v>
      </c>
      <c r="R1124" t="s">
        <v>1258</v>
      </c>
      <c r="S1124">
        <v>0</v>
      </c>
      <c r="T1124" t="s">
        <v>85</v>
      </c>
      <c r="U1124">
        <v>0</v>
      </c>
      <c r="V1124" t="s">
        <v>85</v>
      </c>
      <c r="W1124">
        <v>0</v>
      </c>
      <c r="X1124" t="s">
        <v>85</v>
      </c>
      <c r="Y1124">
        <v>0</v>
      </c>
      <c r="Z1124" t="s">
        <v>85</v>
      </c>
      <c r="AA1124">
        <v>0</v>
      </c>
      <c r="AB1124" t="s">
        <v>1258</v>
      </c>
      <c r="AC1124">
        <v>971</v>
      </c>
      <c r="AD1124" t="s">
        <v>2179</v>
      </c>
      <c r="AE1124">
        <v>15</v>
      </c>
      <c r="AF1124">
        <v>5</v>
      </c>
      <c r="AG1124" t="s">
        <v>2184</v>
      </c>
      <c r="AH1124">
        <v>1</v>
      </c>
      <c r="AI1124" t="s">
        <v>88</v>
      </c>
      <c r="AJ1124">
        <v>4</v>
      </c>
      <c r="AK1124" t="s">
        <v>206</v>
      </c>
      <c r="AL1124">
        <v>1</v>
      </c>
      <c r="AM1124" s="1">
        <v>195</v>
      </c>
      <c r="AN1124" s="1">
        <v>195</v>
      </c>
      <c r="AO1124" s="1">
        <v>100</v>
      </c>
      <c r="AP1124" s="1">
        <v>0</v>
      </c>
      <c r="AQ1124" s="1">
        <v>0</v>
      </c>
      <c r="AR1124" s="1">
        <v>0</v>
      </c>
      <c r="AS1124" s="1">
        <v>0</v>
      </c>
      <c r="AT1124" s="1">
        <v>0</v>
      </c>
      <c r="AU1124" s="1">
        <v>0</v>
      </c>
      <c r="AV1124" s="1">
        <v>0</v>
      </c>
      <c r="AW1124" s="1">
        <v>0</v>
      </c>
      <c r="AX1124" s="1">
        <v>0</v>
      </c>
      <c r="AY1124" s="1">
        <v>0</v>
      </c>
      <c r="AZ1124" s="1">
        <v>0</v>
      </c>
      <c r="BA1124" s="1">
        <v>0</v>
      </c>
      <c r="BB1124" s="1">
        <v>195</v>
      </c>
      <c r="BC1124" s="1">
        <v>195</v>
      </c>
      <c r="BD1124" s="1">
        <v>100</v>
      </c>
      <c r="BE1124" s="1">
        <v>1014263796</v>
      </c>
      <c r="BF1124" s="1">
        <v>932790235</v>
      </c>
      <c r="BG1124" s="1">
        <v>91.97</v>
      </c>
      <c r="BH1124" s="1">
        <v>0</v>
      </c>
      <c r="BI1124" s="1">
        <v>0</v>
      </c>
      <c r="BJ1124" s="1">
        <v>0</v>
      </c>
      <c r="BK1124" s="1">
        <v>0</v>
      </c>
      <c r="BL1124" s="1">
        <v>0</v>
      </c>
      <c r="BM1124" s="1">
        <v>0</v>
      </c>
      <c r="BN1124" s="1">
        <v>0</v>
      </c>
      <c r="BO1124" s="1">
        <v>0</v>
      </c>
      <c r="BP1124" s="1">
        <v>0</v>
      </c>
      <c r="BQ1124" s="1">
        <v>0</v>
      </c>
      <c r="BR1124" s="1">
        <v>0</v>
      </c>
      <c r="BS1124" s="1">
        <v>0</v>
      </c>
      <c r="BT1124" s="1">
        <v>1014263796</v>
      </c>
      <c r="BU1124" s="1">
        <v>932790235</v>
      </c>
      <c r="BV1124" s="1">
        <v>91.97</v>
      </c>
    </row>
    <row r="1125" spans="1:75" x14ac:dyDescent="0.25">
      <c r="A1125">
        <v>2920406023</v>
      </c>
      <c r="B1125">
        <v>5</v>
      </c>
      <c r="C1125" t="s">
        <v>75</v>
      </c>
      <c r="D1125" t="s">
        <v>76</v>
      </c>
      <c r="E1125">
        <v>2017</v>
      </c>
      <c r="F1125" t="s">
        <v>77</v>
      </c>
      <c r="G1125" t="s">
        <v>78</v>
      </c>
      <c r="H1125">
        <v>2</v>
      </c>
      <c r="I1125" t="s">
        <v>79</v>
      </c>
      <c r="J1125">
        <v>214</v>
      </c>
      <c r="K1125" t="s">
        <v>2177</v>
      </c>
      <c r="L1125" t="s">
        <v>2178</v>
      </c>
      <c r="M1125">
        <v>92</v>
      </c>
      <c r="N1125" t="s">
        <v>1190</v>
      </c>
      <c r="O1125">
        <v>1</v>
      </c>
      <c r="P1125" t="s">
        <v>488</v>
      </c>
      <c r="Q1125">
        <v>5</v>
      </c>
      <c r="R1125" t="s">
        <v>1258</v>
      </c>
      <c r="S1125">
        <v>0</v>
      </c>
      <c r="T1125" t="s">
        <v>85</v>
      </c>
      <c r="U1125">
        <v>0</v>
      </c>
      <c r="V1125" t="s">
        <v>85</v>
      </c>
      <c r="W1125">
        <v>0</v>
      </c>
      <c r="X1125" t="s">
        <v>85</v>
      </c>
      <c r="Y1125">
        <v>0</v>
      </c>
      <c r="Z1125" t="s">
        <v>85</v>
      </c>
      <c r="AA1125">
        <v>0</v>
      </c>
      <c r="AB1125" t="s">
        <v>1258</v>
      </c>
      <c r="AC1125">
        <v>1104</v>
      </c>
      <c r="AD1125" t="s">
        <v>2185</v>
      </c>
      <c r="AE1125">
        <v>24</v>
      </c>
      <c r="AF1125">
        <v>1</v>
      </c>
      <c r="AG1125" t="s">
        <v>2186</v>
      </c>
      <c r="AH1125">
        <v>3</v>
      </c>
      <c r="AI1125" t="s">
        <v>138</v>
      </c>
      <c r="AJ1125">
        <v>1</v>
      </c>
      <c r="AK1125" t="s">
        <v>89</v>
      </c>
      <c r="AL1125">
        <v>1</v>
      </c>
      <c r="AM1125" s="1">
        <v>4100</v>
      </c>
      <c r="AN1125" s="1">
        <v>4176</v>
      </c>
      <c r="AO1125" s="1">
        <v>101.85</v>
      </c>
      <c r="AP1125" s="1">
        <v>5760</v>
      </c>
      <c r="AQ1125" s="1">
        <v>4542</v>
      </c>
      <c r="AR1125" s="1">
        <v>78.849999999999994</v>
      </c>
      <c r="AS1125" s="1">
        <v>7410</v>
      </c>
      <c r="AT1125" s="1">
        <v>0</v>
      </c>
      <c r="AU1125" s="1">
        <v>0</v>
      </c>
      <c r="AV1125" s="1">
        <v>9060</v>
      </c>
      <c r="AW1125" s="1">
        <v>0</v>
      </c>
      <c r="AX1125" s="1">
        <v>0</v>
      </c>
      <c r="AY1125" s="1">
        <v>9060</v>
      </c>
      <c r="AZ1125" s="1">
        <v>0</v>
      </c>
      <c r="BA1125" s="1">
        <v>0</v>
      </c>
      <c r="BB1125" s="1" t="s">
        <v>99</v>
      </c>
      <c r="BC1125" s="1" t="s">
        <v>99</v>
      </c>
      <c r="BD1125" s="1" t="s">
        <v>99</v>
      </c>
      <c r="BE1125" s="1">
        <v>27268707418</v>
      </c>
      <c r="BF1125" s="1">
        <v>18678908363</v>
      </c>
      <c r="BG1125" s="1">
        <v>68.5</v>
      </c>
      <c r="BH1125" s="1">
        <v>29946387000</v>
      </c>
      <c r="BI1125" s="1">
        <v>10814626974</v>
      </c>
      <c r="BJ1125" s="1">
        <v>36.11</v>
      </c>
      <c r="BK1125" s="1">
        <v>29712380000</v>
      </c>
      <c r="BL1125" s="1">
        <v>0</v>
      </c>
      <c r="BM1125" s="1">
        <v>0</v>
      </c>
      <c r="BN1125" s="1">
        <v>29415038000</v>
      </c>
      <c r="BO1125" s="1">
        <v>0</v>
      </c>
      <c r="BP1125" s="1">
        <v>0</v>
      </c>
      <c r="BQ1125" s="1">
        <v>34339371000</v>
      </c>
      <c r="BR1125" s="1">
        <v>0</v>
      </c>
      <c r="BS1125" s="1">
        <v>0</v>
      </c>
      <c r="BT1125" s="1">
        <v>150681883418</v>
      </c>
      <c r="BU1125" s="1">
        <v>29493535337</v>
      </c>
      <c r="BV1125" s="1">
        <v>19.57</v>
      </c>
    </row>
    <row r="1126" spans="1:75" x14ac:dyDescent="0.25">
      <c r="A1126">
        <v>2920406023</v>
      </c>
      <c r="B1126">
        <v>5</v>
      </c>
      <c r="C1126" t="s">
        <v>75</v>
      </c>
      <c r="D1126" t="s">
        <v>76</v>
      </c>
      <c r="E1126">
        <v>2017</v>
      </c>
      <c r="F1126" t="s">
        <v>77</v>
      </c>
      <c r="G1126" t="s">
        <v>78</v>
      </c>
      <c r="H1126">
        <v>2</v>
      </c>
      <c r="I1126" t="s">
        <v>79</v>
      </c>
      <c r="J1126">
        <v>214</v>
      </c>
      <c r="K1126" t="s">
        <v>2177</v>
      </c>
      <c r="L1126" t="s">
        <v>2178</v>
      </c>
      <c r="M1126">
        <v>92</v>
      </c>
      <c r="N1126" t="s">
        <v>1190</v>
      </c>
      <c r="O1126">
        <v>1</v>
      </c>
      <c r="P1126" t="s">
        <v>488</v>
      </c>
      <c r="Q1126">
        <v>5</v>
      </c>
      <c r="R1126" t="s">
        <v>1258</v>
      </c>
      <c r="S1126">
        <v>0</v>
      </c>
      <c r="T1126" t="s">
        <v>85</v>
      </c>
      <c r="U1126">
        <v>0</v>
      </c>
      <c r="V1126" t="s">
        <v>85</v>
      </c>
      <c r="W1126">
        <v>0</v>
      </c>
      <c r="X1126" t="s">
        <v>85</v>
      </c>
      <c r="Y1126">
        <v>0</v>
      </c>
      <c r="Z1126" t="s">
        <v>85</v>
      </c>
      <c r="AA1126">
        <v>0</v>
      </c>
      <c r="AB1126" t="s">
        <v>1258</v>
      </c>
      <c r="AC1126">
        <v>1104</v>
      </c>
      <c r="AD1126" t="s">
        <v>2185</v>
      </c>
      <c r="AE1126">
        <v>24</v>
      </c>
      <c r="AF1126">
        <v>2</v>
      </c>
      <c r="AG1126" t="s">
        <v>2187</v>
      </c>
      <c r="AH1126">
        <v>3</v>
      </c>
      <c r="AI1126" t="s">
        <v>138</v>
      </c>
      <c r="AJ1126">
        <v>1</v>
      </c>
      <c r="AK1126" t="s">
        <v>89</v>
      </c>
      <c r="AL1126">
        <v>1</v>
      </c>
      <c r="AM1126" s="1">
        <v>0</v>
      </c>
      <c r="AN1126" s="1">
        <v>0</v>
      </c>
      <c r="AO1126" s="1">
        <v>0</v>
      </c>
      <c r="AP1126" s="1">
        <v>111</v>
      </c>
      <c r="AQ1126" s="1">
        <v>122</v>
      </c>
      <c r="AR1126" s="1">
        <v>109.91</v>
      </c>
      <c r="AS1126" s="1">
        <v>176</v>
      </c>
      <c r="AT1126" s="1">
        <v>0</v>
      </c>
      <c r="AU1126" s="1">
        <v>0</v>
      </c>
      <c r="AV1126" s="1">
        <v>306</v>
      </c>
      <c r="AW1126" s="1">
        <v>0</v>
      </c>
      <c r="AX1126" s="1">
        <v>0</v>
      </c>
      <c r="AY1126" s="1">
        <v>306</v>
      </c>
      <c r="AZ1126" s="1">
        <v>0</v>
      </c>
      <c r="BA1126" s="1">
        <v>0</v>
      </c>
      <c r="BB1126" s="1" t="s">
        <v>99</v>
      </c>
      <c r="BC1126" s="1" t="s">
        <v>99</v>
      </c>
      <c r="BD1126" s="1" t="s">
        <v>99</v>
      </c>
      <c r="BE1126" s="1">
        <v>0</v>
      </c>
      <c r="BF1126" s="1">
        <v>0</v>
      </c>
      <c r="BG1126" s="1">
        <v>0</v>
      </c>
      <c r="BH1126" s="1">
        <v>1143000000</v>
      </c>
      <c r="BI1126" s="1">
        <v>439157286</v>
      </c>
      <c r="BJ1126" s="1">
        <v>38.42</v>
      </c>
      <c r="BK1126" s="1">
        <v>1142857000</v>
      </c>
      <c r="BL1126" s="1">
        <v>0</v>
      </c>
      <c r="BM1126" s="1">
        <v>0</v>
      </c>
      <c r="BN1126" s="1">
        <v>1142857000</v>
      </c>
      <c r="BO1126" s="1">
        <v>0</v>
      </c>
      <c r="BP1126" s="1">
        <v>0</v>
      </c>
      <c r="BQ1126" s="1">
        <v>571429000</v>
      </c>
      <c r="BR1126" s="1">
        <v>0</v>
      </c>
      <c r="BS1126" s="1">
        <v>0</v>
      </c>
      <c r="BT1126" s="1">
        <v>4000143000</v>
      </c>
      <c r="BU1126" s="1">
        <v>439157286</v>
      </c>
      <c r="BV1126" s="1">
        <v>10.98</v>
      </c>
    </row>
    <row r="1127" spans="1:75" x14ac:dyDescent="0.25">
      <c r="A1127">
        <v>2920406023</v>
      </c>
      <c r="B1127">
        <v>5</v>
      </c>
      <c r="C1127" t="s">
        <v>75</v>
      </c>
      <c r="D1127" t="s">
        <v>76</v>
      </c>
      <c r="E1127">
        <v>2017</v>
      </c>
      <c r="F1127" t="s">
        <v>77</v>
      </c>
      <c r="G1127" t="s">
        <v>78</v>
      </c>
      <c r="H1127">
        <v>2</v>
      </c>
      <c r="I1127" t="s">
        <v>79</v>
      </c>
      <c r="J1127">
        <v>214</v>
      </c>
      <c r="K1127" t="s">
        <v>2177</v>
      </c>
      <c r="L1127" t="s">
        <v>2178</v>
      </c>
      <c r="M1127">
        <v>92</v>
      </c>
      <c r="N1127" t="s">
        <v>1190</v>
      </c>
      <c r="O1127">
        <v>2</v>
      </c>
      <c r="P1127" t="s">
        <v>580</v>
      </c>
      <c r="Q1127">
        <v>16</v>
      </c>
      <c r="R1127" t="s">
        <v>1265</v>
      </c>
      <c r="S1127">
        <v>0</v>
      </c>
      <c r="T1127" t="s">
        <v>85</v>
      </c>
      <c r="U1127">
        <v>0</v>
      </c>
      <c r="V1127" t="s">
        <v>85</v>
      </c>
      <c r="W1127">
        <v>0</v>
      </c>
      <c r="X1127" t="s">
        <v>85</v>
      </c>
      <c r="Y1127">
        <v>0</v>
      </c>
      <c r="Z1127" t="s">
        <v>85</v>
      </c>
      <c r="AA1127">
        <v>0</v>
      </c>
      <c r="AB1127" t="s">
        <v>1265</v>
      </c>
      <c r="AC1127">
        <v>1106</v>
      </c>
      <c r="AD1127" t="s">
        <v>2188</v>
      </c>
      <c r="AE1127">
        <v>14</v>
      </c>
      <c r="AF1127">
        <v>1</v>
      </c>
      <c r="AG1127" t="s">
        <v>2189</v>
      </c>
      <c r="AH1127">
        <v>2</v>
      </c>
      <c r="AI1127" t="s">
        <v>98</v>
      </c>
      <c r="AJ1127">
        <v>1</v>
      </c>
      <c r="AK1127" t="s">
        <v>89</v>
      </c>
      <c r="AL1127">
        <v>1</v>
      </c>
      <c r="AM1127" s="1">
        <v>19</v>
      </c>
      <c r="AN1127" s="1">
        <v>19</v>
      </c>
      <c r="AO1127" s="1">
        <v>100</v>
      </c>
      <c r="AP1127" s="1">
        <v>19</v>
      </c>
      <c r="AQ1127" s="1">
        <v>19</v>
      </c>
      <c r="AR1127" s="1">
        <v>100</v>
      </c>
      <c r="AS1127" s="1">
        <v>19</v>
      </c>
      <c r="AT1127" s="1">
        <v>0</v>
      </c>
      <c r="AU1127" s="1">
        <v>0</v>
      </c>
      <c r="AV1127" s="1">
        <v>19</v>
      </c>
      <c r="AW1127" s="1">
        <v>0</v>
      </c>
      <c r="AX1127" s="1">
        <v>0</v>
      </c>
      <c r="AY1127" s="1">
        <v>19</v>
      </c>
      <c r="AZ1127" s="1">
        <v>0</v>
      </c>
      <c r="BA1127" s="1">
        <v>0</v>
      </c>
      <c r="BB1127" s="1" t="s">
        <v>99</v>
      </c>
      <c r="BC1127" s="1" t="s">
        <v>99</v>
      </c>
      <c r="BD1127" s="1" t="s">
        <v>99</v>
      </c>
      <c r="BE1127" s="1">
        <v>14274329456</v>
      </c>
      <c r="BF1127" s="1">
        <v>12311168076</v>
      </c>
      <c r="BG1127" s="1">
        <v>86.25</v>
      </c>
      <c r="BH1127" s="1">
        <v>21101000000</v>
      </c>
      <c r="BI1127" s="1">
        <v>10577443453</v>
      </c>
      <c r="BJ1127" s="1">
        <v>50.13</v>
      </c>
      <c r="BK1127" s="1">
        <v>19734060000</v>
      </c>
      <c r="BL1127" s="1">
        <v>0</v>
      </c>
      <c r="BM1127" s="1">
        <v>0</v>
      </c>
      <c r="BN1127" s="1">
        <v>20542751000</v>
      </c>
      <c r="BO1127" s="1">
        <v>0</v>
      </c>
      <c r="BP1127" s="1">
        <v>0</v>
      </c>
      <c r="BQ1127" s="1">
        <v>20542751000</v>
      </c>
      <c r="BR1127" s="1">
        <v>0</v>
      </c>
      <c r="BS1127" s="1">
        <v>0</v>
      </c>
      <c r="BT1127" s="1">
        <v>96194891456</v>
      </c>
      <c r="BU1127" s="1">
        <v>22888611529</v>
      </c>
      <c r="BV1127" s="1">
        <v>23.79</v>
      </c>
    </row>
    <row r="1128" spans="1:75" x14ac:dyDescent="0.25">
      <c r="A1128">
        <v>2920406023</v>
      </c>
      <c r="B1128">
        <v>5</v>
      </c>
      <c r="C1128" t="s">
        <v>75</v>
      </c>
      <c r="D1128" t="s">
        <v>76</v>
      </c>
      <c r="E1128">
        <v>2017</v>
      </c>
      <c r="F1128" t="s">
        <v>77</v>
      </c>
      <c r="G1128" t="s">
        <v>78</v>
      </c>
      <c r="H1128">
        <v>2</v>
      </c>
      <c r="I1128" t="s">
        <v>79</v>
      </c>
      <c r="J1128">
        <v>214</v>
      </c>
      <c r="K1128" t="s">
        <v>2177</v>
      </c>
      <c r="L1128" t="s">
        <v>2178</v>
      </c>
      <c r="M1128">
        <v>92</v>
      </c>
      <c r="N1128" t="s">
        <v>1190</v>
      </c>
      <c r="O1128">
        <v>2</v>
      </c>
      <c r="P1128" t="s">
        <v>580</v>
      </c>
      <c r="Q1128">
        <v>16</v>
      </c>
      <c r="R1128" t="s">
        <v>1265</v>
      </c>
      <c r="S1128">
        <v>0</v>
      </c>
      <c r="T1128" t="s">
        <v>85</v>
      </c>
      <c r="U1128">
        <v>0</v>
      </c>
      <c r="V1128" t="s">
        <v>85</v>
      </c>
      <c r="W1128">
        <v>0</v>
      </c>
      <c r="X1128" t="s">
        <v>85</v>
      </c>
      <c r="Y1128">
        <v>0</v>
      </c>
      <c r="Z1128" t="s">
        <v>85</v>
      </c>
      <c r="AA1128">
        <v>0</v>
      </c>
      <c r="AB1128" t="s">
        <v>1265</v>
      </c>
      <c r="AC1128">
        <v>1106</v>
      </c>
      <c r="AD1128" t="s">
        <v>2188</v>
      </c>
      <c r="AE1128">
        <v>14</v>
      </c>
      <c r="AF1128">
        <v>2</v>
      </c>
      <c r="AG1128" t="s">
        <v>2190</v>
      </c>
      <c r="AH1128">
        <v>1</v>
      </c>
      <c r="AI1128" t="s">
        <v>88</v>
      </c>
      <c r="AJ1128">
        <v>1</v>
      </c>
      <c r="AK1128" t="s">
        <v>89</v>
      </c>
      <c r="AL1128">
        <v>1</v>
      </c>
      <c r="AM1128" s="1">
        <v>0</v>
      </c>
      <c r="AN1128" s="1">
        <v>0</v>
      </c>
      <c r="AO1128" s="1">
        <v>0</v>
      </c>
      <c r="AP1128" s="1">
        <v>1</v>
      </c>
      <c r="AQ1128" s="1">
        <v>0.2</v>
      </c>
      <c r="AR1128" s="1">
        <v>20</v>
      </c>
      <c r="AS1128" s="1">
        <v>0.3</v>
      </c>
      <c r="AT1128" s="1">
        <v>0</v>
      </c>
      <c r="AU1128" s="1">
        <v>0</v>
      </c>
      <c r="AV1128" s="1">
        <v>0.3</v>
      </c>
      <c r="AW1128" s="1">
        <v>0</v>
      </c>
      <c r="AX1128" s="1">
        <v>0</v>
      </c>
      <c r="AY1128" s="1">
        <v>0.4</v>
      </c>
      <c r="AZ1128" s="1">
        <v>0</v>
      </c>
      <c r="BA1128" s="1">
        <v>0</v>
      </c>
      <c r="BB1128" s="1">
        <v>2</v>
      </c>
      <c r="BC1128" s="1">
        <v>0.2</v>
      </c>
      <c r="BD1128" s="1">
        <v>10</v>
      </c>
      <c r="BE1128" s="1">
        <v>0</v>
      </c>
      <c r="BF1128" s="1">
        <v>0</v>
      </c>
      <c r="BG1128" s="1">
        <v>0</v>
      </c>
      <c r="BH1128" s="1">
        <v>4381000000</v>
      </c>
      <c r="BI1128" s="1">
        <v>0</v>
      </c>
      <c r="BJ1128" s="1">
        <v>0</v>
      </c>
      <c r="BK1128" s="1">
        <v>2236925000</v>
      </c>
      <c r="BL1128" s="1">
        <v>0</v>
      </c>
      <c r="BM1128" s="1">
        <v>0</v>
      </c>
      <c r="BN1128" s="1">
        <v>2208234000</v>
      </c>
      <c r="BO1128" s="1">
        <v>0</v>
      </c>
      <c r="BP1128" s="1">
        <v>0</v>
      </c>
      <c r="BQ1128" s="1">
        <v>29586001000</v>
      </c>
      <c r="BR1128" s="1">
        <v>0</v>
      </c>
      <c r="BS1128" s="1">
        <v>0</v>
      </c>
      <c r="BT1128" s="1">
        <v>38412160000</v>
      </c>
      <c r="BU1128" s="1">
        <v>0</v>
      </c>
      <c r="BV1128" s="1">
        <v>0</v>
      </c>
      <c r="BW1128" t="s">
        <v>2191</v>
      </c>
    </row>
    <row r="1129" spans="1:75" x14ac:dyDescent="0.25">
      <c r="A1129">
        <v>2920406023</v>
      </c>
      <c r="B1129">
        <v>5</v>
      </c>
      <c r="C1129" t="s">
        <v>75</v>
      </c>
      <c r="D1129" t="s">
        <v>76</v>
      </c>
      <c r="E1129">
        <v>2017</v>
      </c>
      <c r="F1129" t="s">
        <v>77</v>
      </c>
      <c r="G1129" t="s">
        <v>78</v>
      </c>
      <c r="H1129">
        <v>2</v>
      </c>
      <c r="I1129" t="s">
        <v>79</v>
      </c>
      <c r="J1129">
        <v>215</v>
      </c>
      <c r="K1129" t="s">
        <v>2192</v>
      </c>
      <c r="L1129" t="s">
        <v>2193</v>
      </c>
      <c r="M1129">
        <v>93</v>
      </c>
      <c r="N1129" t="s">
        <v>918</v>
      </c>
      <c r="O1129">
        <v>1</v>
      </c>
      <c r="P1129" t="s">
        <v>488</v>
      </c>
      <c r="Q1129">
        <v>11</v>
      </c>
      <c r="R1129" t="s">
        <v>919</v>
      </c>
      <c r="S1129">
        <v>0</v>
      </c>
      <c r="T1129" t="s">
        <v>85</v>
      </c>
      <c r="U1129">
        <v>0</v>
      </c>
      <c r="V1129" t="s">
        <v>85</v>
      </c>
      <c r="W1129">
        <v>0</v>
      </c>
      <c r="X1129" t="s">
        <v>85</v>
      </c>
      <c r="Y1129">
        <v>0</v>
      </c>
      <c r="Z1129" t="s">
        <v>85</v>
      </c>
      <c r="AA1129">
        <v>0</v>
      </c>
      <c r="AB1129" t="s">
        <v>919</v>
      </c>
      <c r="AC1129">
        <v>1115</v>
      </c>
      <c r="AD1129" t="s">
        <v>2194</v>
      </c>
      <c r="AE1129">
        <v>25</v>
      </c>
      <c r="AF1129">
        <v>1</v>
      </c>
      <c r="AG1129" t="s">
        <v>2195</v>
      </c>
      <c r="AH1129">
        <v>1</v>
      </c>
      <c r="AI1129" t="s">
        <v>88</v>
      </c>
      <c r="AJ1129">
        <v>1</v>
      </c>
      <c r="AK1129" t="s">
        <v>89</v>
      </c>
      <c r="AL1129">
        <v>1</v>
      </c>
      <c r="AM1129" s="1">
        <v>70</v>
      </c>
      <c r="AN1129" s="1">
        <v>96</v>
      </c>
      <c r="AO1129" s="1">
        <v>137.13999999999999</v>
      </c>
      <c r="AP1129" s="1">
        <v>170</v>
      </c>
      <c r="AQ1129" s="1">
        <v>128</v>
      </c>
      <c r="AR1129" s="1">
        <v>75.290000000000006</v>
      </c>
      <c r="AS1129" s="1">
        <v>170</v>
      </c>
      <c r="AT1129" s="1">
        <v>0</v>
      </c>
      <c r="AU1129" s="1">
        <v>0</v>
      </c>
      <c r="AV1129" s="1">
        <v>119</v>
      </c>
      <c r="AW1129" s="1">
        <v>0</v>
      </c>
      <c r="AX1129" s="1">
        <v>0</v>
      </c>
      <c r="AY1129" s="1">
        <v>15</v>
      </c>
      <c r="AZ1129" s="1">
        <v>0</v>
      </c>
      <c r="BA1129" s="1">
        <v>0</v>
      </c>
      <c r="BB1129" s="1">
        <v>570</v>
      </c>
      <c r="BC1129" s="1">
        <v>224</v>
      </c>
      <c r="BD1129" s="1">
        <v>39.299999999999997</v>
      </c>
      <c r="BE1129" s="1">
        <v>367900000</v>
      </c>
      <c r="BF1129" s="1">
        <v>366600000</v>
      </c>
      <c r="BG1129" s="1">
        <v>99.65</v>
      </c>
      <c r="BH1129" s="1">
        <v>684000000</v>
      </c>
      <c r="BI1129" s="1">
        <v>415000000</v>
      </c>
      <c r="BJ1129" s="1">
        <v>60.67</v>
      </c>
      <c r="BK1129" s="1">
        <v>660000000</v>
      </c>
      <c r="BL1129" s="1">
        <v>0</v>
      </c>
      <c r="BM1129" s="1">
        <v>0</v>
      </c>
      <c r="BN1129" s="1">
        <v>660000000</v>
      </c>
      <c r="BO1129" s="1">
        <v>0</v>
      </c>
      <c r="BP1129" s="1">
        <v>0</v>
      </c>
      <c r="BQ1129" s="1">
        <v>660000000</v>
      </c>
      <c r="BR1129" s="1">
        <v>0</v>
      </c>
      <c r="BS1129" s="1">
        <v>0</v>
      </c>
      <c r="BT1129" s="1">
        <v>3031900000</v>
      </c>
      <c r="BU1129" s="1">
        <v>781600000</v>
      </c>
      <c r="BV1129" s="1">
        <v>25.78</v>
      </c>
      <c r="BW1129" t="s">
        <v>2196</v>
      </c>
    </row>
    <row r="1130" spans="1:75" x14ac:dyDescent="0.25">
      <c r="A1130">
        <v>2920406023</v>
      </c>
      <c r="B1130">
        <v>5</v>
      </c>
      <c r="C1130" t="s">
        <v>75</v>
      </c>
      <c r="D1130" t="s">
        <v>76</v>
      </c>
      <c r="E1130">
        <v>2017</v>
      </c>
      <c r="F1130" t="s">
        <v>77</v>
      </c>
      <c r="G1130" t="s">
        <v>78</v>
      </c>
      <c r="H1130">
        <v>2</v>
      </c>
      <c r="I1130" t="s">
        <v>79</v>
      </c>
      <c r="J1130">
        <v>215</v>
      </c>
      <c r="K1130" t="s">
        <v>2192</v>
      </c>
      <c r="L1130" t="s">
        <v>2193</v>
      </c>
      <c r="M1130">
        <v>93</v>
      </c>
      <c r="N1130" t="s">
        <v>918</v>
      </c>
      <c r="O1130">
        <v>2</v>
      </c>
      <c r="P1130" t="s">
        <v>580</v>
      </c>
      <c r="Q1130">
        <v>17</v>
      </c>
      <c r="R1130" t="s">
        <v>965</v>
      </c>
      <c r="S1130">
        <v>0</v>
      </c>
      <c r="T1130" t="s">
        <v>85</v>
      </c>
      <c r="U1130">
        <v>0</v>
      </c>
      <c r="V1130" t="s">
        <v>85</v>
      </c>
      <c r="W1130">
        <v>0</v>
      </c>
      <c r="X1130" t="s">
        <v>85</v>
      </c>
      <c r="Y1130">
        <v>0</v>
      </c>
      <c r="Z1130" t="s">
        <v>85</v>
      </c>
      <c r="AA1130">
        <v>0</v>
      </c>
      <c r="AB1130" t="s">
        <v>965</v>
      </c>
      <c r="AC1130">
        <v>1162</v>
      </c>
      <c r="AD1130" t="s">
        <v>2197</v>
      </c>
      <c r="AE1130">
        <v>24</v>
      </c>
      <c r="AF1130">
        <v>1</v>
      </c>
      <c r="AG1130" t="s">
        <v>2198</v>
      </c>
      <c r="AH1130">
        <v>1</v>
      </c>
      <c r="AI1130" t="s">
        <v>88</v>
      </c>
      <c r="AJ1130">
        <v>1</v>
      </c>
      <c r="AK1130" t="s">
        <v>89</v>
      </c>
      <c r="AL1130">
        <v>1</v>
      </c>
      <c r="AM1130" s="1">
        <v>0.2</v>
      </c>
      <c r="AN1130" s="1">
        <v>0.2</v>
      </c>
      <c r="AO1130" s="1">
        <v>100</v>
      </c>
      <c r="AP1130" s="1">
        <v>0.5</v>
      </c>
      <c r="AQ1130" s="1">
        <v>0.13</v>
      </c>
      <c r="AR1130" s="1">
        <v>26</v>
      </c>
      <c r="AS1130" s="1">
        <v>0.16</v>
      </c>
      <c r="AT1130" s="1">
        <v>0</v>
      </c>
      <c r="AU1130" s="1">
        <v>0</v>
      </c>
      <c r="AV1130" s="1">
        <v>7.0000000000000007E-2</v>
      </c>
      <c r="AW1130" s="1">
        <v>0</v>
      </c>
      <c r="AX1130" s="1">
        <v>0</v>
      </c>
      <c r="AY1130" s="1">
        <v>7.0000000000000007E-2</v>
      </c>
      <c r="AZ1130" s="1">
        <v>0</v>
      </c>
      <c r="BA1130" s="1">
        <v>0</v>
      </c>
      <c r="BB1130" s="1">
        <v>1</v>
      </c>
      <c r="BC1130" s="1">
        <v>0.33</v>
      </c>
      <c r="BD1130" s="1">
        <v>33</v>
      </c>
      <c r="BE1130" s="1">
        <v>1931368633</v>
      </c>
      <c r="BF1130" s="1">
        <v>47312720</v>
      </c>
      <c r="BG1130" s="1">
        <v>2.4500000000000002</v>
      </c>
      <c r="BH1130" s="1">
        <v>2030184000</v>
      </c>
      <c r="BI1130" s="1">
        <v>1952048525</v>
      </c>
      <c r="BJ1130" s="1">
        <v>96.15</v>
      </c>
      <c r="BK1130" s="1">
        <v>150000000</v>
      </c>
      <c r="BL1130" s="1">
        <v>0</v>
      </c>
      <c r="BM1130" s="1">
        <v>0</v>
      </c>
      <c r="BN1130" s="1">
        <v>150000000</v>
      </c>
      <c r="BO1130" s="1">
        <v>0</v>
      </c>
      <c r="BP1130" s="1">
        <v>0</v>
      </c>
      <c r="BQ1130" s="1">
        <v>150000000</v>
      </c>
      <c r="BR1130" s="1">
        <v>0</v>
      </c>
      <c r="BS1130" s="1">
        <v>0</v>
      </c>
      <c r="BT1130" s="1">
        <v>4411552633</v>
      </c>
      <c r="BU1130" s="1">
        <v>1999361245</v>
      </c>
      <c r="BV1130" s="1">
        <v>45.32</v>
      </c>
    </row>
    <row r="1131" spans="1:75" x14ac:dyDescent="0.25">
      <c r="A1131">
        <v>2920406023</v>
      </c>
      <c r="B1131">
        <v>5</v>
      </c>
      <c r="C1131" t="s">
        <v>75</v>
      </c>
      <c r="D1131" t="s">
        <v>76</v>
      </c>
      <c r="E1131">
        <v>2017</v>
      </c>
      <c r="F1131" t="s">
        <v>77</v>
      </c>
      <c r="G1131" t="s">
        <v>78</v>
      </c>
      <c r="H1131">
        <v>2</v>
      </c>
      <c r="I1131" t="s">
        <v>79</v>
      </c>
      <c r="J1131">
        <v>215</v>
      </c>
      <c r="K1131" t="s">
        <v>2192</v>
      </c>
      <c r="L1131" t="s">
        <v>2193</v>
      </c>
      <c r="M1131">
        <v>93</v>
      </c>
      <c r="N1131" t="s">
        <v>918</v>
      </c>
      <c r="O1131">
        <v>3</v>
      </c>
      <c r="P1131" t="s">
        <v>128</v>
      </c>
      <c r="Q1131">
        <v>25</v>
      </c>
      <c r="R1131" t="s">
        <v>971</v>
      </c>
      <c r="S1131">
        <v>0</v>
      </c>
      <c r="T1131" t="s">
        <v>85</v>
      </c>
      <c r="U1131">
        <v>0</v>
      </c>
      <c r="V1131" t="s">
        <v>85</v>
      </c>
      <c r="W1131">
        <v>0</v>
      </c>
      <c r="X1131" t="s">
        <v>85</v>
      </c>
      <c r="Y1131">
        <v>0</v>
      </c>
      <c r="Z1131" t="s">
        <v>85</v>
      </c>
      <c r="AA1131">
        <v>0</v>
      </c>
      <c r="AB1131" t="s">
        <v>971</v>
      </c>
      <c r="AC1131">
        <v>1164</v>
      </c>
      <c r="AD1131" t="s">
        <v>2199</v>
      </c>
      <c r="AE1131">
        <v>24</v>
      </c>
      <c r="AF1131">
        <v>1</v>
      </c>
      <c r="AG1131" t="s">
        <v>2200</v>
      </c>
      <c r="AH1131">
        <v>1</v>
      </c>
      <c r="AI1131" t="s">
        <v>88</v>
      </c>
      <c r="AJ1131">
        <v>1</v>
      </c>
      <c r="AK1131" t="s">
        <v>89</v>
      </c>
      <c r="AL1131">
        <v>1</v>
      </c>
      <c r="AM1131" s="1">
        <v>600</v>
      </c>
      <c r="AN1131" s="1">
        <v>711</v>
      </c>
      <c r="AO1131" s="1">
        <v>118.5</v>
      </c>
      <c r="AP1131" s="1">
        <v>421</v>
      </c>
      <c r="AQ1131" s="1">
        <v>93</v>
      </c>
      <c r="AR1131" s="1">
        <v>22.09</v>
      </c>
      <c r="AS1131" s="1">
        <v>421</v>
      </c>
      <c r="AT1131" s="1">
        <v>0</v>
      </c>
      <c r="AU1131" s="1">
        <v>0</v>
      </c>
      <c r="AV1131" s="1">
        <v>421</v>
      </c>
      <c r="AW1131" s="1">
        <v>0</v>
      </c>
      <c r="AX1131" s="1">
        <v>0</v>
      </c>
      <c r="AY1131" s="1">
        <v>89</v>
      </c>
      <c r="AZ1131" s="1">
        <v>0</v>
      </c>
      <c r="BA1131" s="1">
        <v>0</v>
      </c>
      <c r="BB1131" s="1">
        <v>2063</v>
      </c>
      <c r="BC1131" s="1">
        <v>804</v>
      </c>
      <c r="BD1131" s="1">
        <v>38.97</v>
      </c>
      <c r="BE1131" s="1">
        <v>1312089896</v>
      </c>
      <c r="BF1131" s="1">
        <v>1222096797</v>
      </c>
      <c r="BG1131" s="1">
        <v>93.14</v>
      </c>
      <c r="BH1131" s="1">
        <v>1481870000</v>
      </c>
      <c r="BI1131" s="1">
        <v>1205744585</v>
      </c>
      <c r="BJ1131" s="1">
        <v>81.37</v>
      </c>
      <c r="BK1131" s="1">
        <v>1522857000</v>
      </c>
      <c r="BL1131" s="1">
        <v>0</v>
      </c>
      <c r="BM1131" s="1">
        <v>0</v>
      </c>
      <c r="BN1131" s="1">
        <v>1467857000</v>
      </c>
      <c r="BO1131" s="1">
        <v>0</v>
      </c>
      <c r="BP1131" s="1">
        <v>0</v>
      </c>
      <c r="BQ1131" s="1">
        <v>1677857000</v>
      </c>
      <c r="BR1131" s="1">
        <v>0</v>
      </c>
      <c r="BS1131" s="1">
        <v>0</v>
      </c>
      <c r="BT1131" s="1">
        <v>7462530896</v>
      </c>
      <c r="BU1131" s="1">
        <v>2427841382</v>
      </c>
      <c r="BV1131" s="1">
        <v>32.53</v>
      </c>
    </row>
    <row r="1132" spans="1:75" x14ac:dyDescent="0.25">
      <c r="A1132">
        <v>2920406023</v>
      </c>
      <c r="B1132">
        <v>5</v>
      </c>
      <c r="C1132" t="s">
        <v>75</v>
      </c>
      <c r="D1132" t="s">
        <v>76</v>
      </c>
      <c r="E1132">
        <v>2017</v>
      </c>
      <c r="F1132" t="s">
        <v>77</v>
      </c>
      <c r="G1132" t="s">
        <v>78</v>
      </c>
      <c r="H1132">
        <v>2</v>
      </c>
      <c r="I1132" t="s">
        <v>79</v>
      </c>
      <c r="J1132">
        <v>215</v>
      </c>
      <c r="K1132" t="s">
        <v>2192</v>
      </c>
      <c r="L1132" t="s">
        <v>2193</v>
      </c>
      <c r="M1132">
        <v>93</v>
      </c>
      <c r="N1132" t="s">
        <v>918</v>
      </c>
      <c r="O1132">
        <v>3</v>
      </c>
      <c r="P1132" t="s">
        <v>128</v>
      </c>
      <c r="Q1132">
        <v>25</v>
      </c>
      <c r="R1132" t="s">
        <v>971</v>
      </c>
      <c r="S1132">
        <v>0</v>
      </c>
      <c r="T1132" t="s">
        <v>85</v>
      </c>
      <c r="U1132">
        <v>0</v>
      </c>
      <c r="V1132" t="s">
        <v>85</v>
      </c>
      <c r="W1132">
        <v>0</v>
      </c>
      <c r="X1132" t="s">
        <v>85</v>
      </c>
      <c r="Y1132">
        <v>0</v>
      </c>
      <c r="Z1132" t="s">
        <v>85</v>
      </c>
      <c r="AA1132">
        <v>0</v>
      </c>
      <c r="AB1132" t="s">
        <v>971</v>
      </c>
      <c r="AC1132">
        <v>1164</v>
      </c>
      <c r="AD1132" t="s">
        <v>2199</v>
      </c>
      <c r="AE1132">
        <v>24</v>
      </c>
      <c r="AF1132">
        <v>3</v>
      </c>
      <c r="AG1132" t="s">
        <v>2201</v>
      </c>
      <c r="AH1132">
        <v>1</v>
      </c>
      <c r="AI1132" t="s">
        <v>88</v>
      </c>
      <c r="AJ1132">
        <v>1</v>
      </c>
      <c r="AK1132" t="s">
        <v>89</v>
      </c>
      <c r="AL1132">
        <v>1</v>
      </c>
      <c r="AM1132" s="1">
        <v>0</v>
      </c>
      <c r="AN1132" s="1">
        <v>0</v>
      </c>
      <c r="AO1132" s="1">
        <v>0</v>
      </c>
      <c r="AP1132" s="1">
        <v>4</v>
      </c>
      <c r="AQ1132" s="1">
        <v>4</v>
      </c>
      <c r="AR1132" s="1">
        <v>100</v>
      </c>
      <c r="AS1132" s="1">
        <v>4</v>
      </c>
      <c r="AT1132" s="1">
        <v>0</v>
      </c>
      <c r="AU1132" s="1">
        <v>0</v>
      </c>
      <c r="AV1132" s="1">
        <v>4</v>
      </c>
      <c r="AW1132" s="1">
        <v>0</v>
      </c>
      <c r="AX1132" s="1">
        <v>0</v>
      </c>
      <c r="AY1132" s="1">
        <v>2</v>
      </c>
      <c r="AZ1132" s="1">
        <v>0</v>
      </c>
      <c r="BA1132" s="1">
        <v>0</v>
      </c>
      <c r="BB1132" s="1">
        <v>14</v>
      </c>
      <c r="BC1132" s="1">
        <v>4</v>
      </c>
      <c r="BD1132" s="1">
        <v>28.57</v>
      </c>
      <c r="BE1132" s="1">
        <v>0</v>
      </c>
      <c r="BF1132" s="1">
        <v>0</v>
      </c>
      <c r="BG1132" s="1">
        <v>0</v>
      </c>
      <c r="BH1132" s="1">
        <v>479143000</v>
      </c>
      <c r="BI1132" s="1">
        <v>338818480</v>
      </c>
      <c r="BJ1132" s="1">
        <v>70.709999999999994</v>
      </c>
      <c r="BK1132" s="1">
        <v>499143000</v>
      </c>
      <c r="BL1132" s="1">
        <v>0</v>
      </c>
      <c r="BM1132" s="1">
        <v>0</v>
      </c>
      <c r="BN1132" s="1">
        <v>499143000</v>
      </c>
      <c r="BO1132" s="1">
        <v>0</v>
      </c>
      <c r="BP1132" s="1">
        <v>0</v>
      </c>
      <c r="BQ1132" s="1">
        <v>499143000</v>
      </c>
      <c r="BR1132" s="1">
        <v>0</v>
      </c>
      <c r="BS1132" s="1">
        <v>0</v>
      </c>
      <c r="BT1132" s="1">
        <v>1976572000</v>
      </c>
      <c r="BU1132" s="1">
        <v>338818480</v>
      </c>
      <c r="BV1132" s="1">
        <v>17.14</v>
      </c>
    </row>
    <row r="1133" spans="1:75" x14ac:dyDescent="0.25">
      <c r="A1133">
        <v>2920406023</v>
      </c>
      <c r="B1133">
        <v>5</v>
      </c>
      <c r="C1133" t="s">
        <v>75</v>
      </c>
      <c r="D1133" t="s">
        <v>76</v>
      </c>
      <c r="E1133">
        <v>2017</v>
      </c>
      <c r="F1133" t="s">
        <v>77</v>
      </c>
      <c r="G1133" t="s">
        <v>78</v>
      </c>
      <c r="H1133">
        <v>2</v>
      </c>
      <c r="I1133" t="s">
        <v>79</v>
      </c>
      <c r="J1133">
        <v>215</v>
      </c>
      <c r="K1133" t="s">
        <v>2192</v>
      </c>
      <c r="L1133" t="s">
        <v>2193</v>
      </c>
      <c r="M1133">
        <v>93</v>
      </c>
      <c r="N1133" t="s">
        <v>918</v>
      </c>
      <c r="O1133">
        <v>7</v>
      </c>
      <c r="P1133" t="s">
        <v>83</v>
      </c>
      <c r="Q1133">
        <v>42</v>
      </c>
      <c r="R1133" t="s">
        <v>84</v>
      </c>
      <c r="S1133">
        <v>0</v>
      </c>
      <c r="T1133" t="s">
        <v>85</v>
      </c>
      <c r="U1133">
        <v>0</v>
      </c>
      <c r="V1133" t="s">
        <v>85</v>
      </c>
      <c r="W1133">
        <v>0</v>
      </c>
      <c r="X1133" t="s">
        <v>85</v>
      </c>
      <c r="Y1133">
        <v>0</v>
      </c>
      <c r="Z1133" t="s">
        <v>85</v>
      </c>
      <c r="AA1133">
        <v>0</v>
      </c>
      <c r="AB1133" t="s">
        <v>84</v>
      </c>
      <c r="AC1133">
        <v>475</v>
      </c>
      <c r="AD1133" t="s">
        <v>703</v>
      </c>
      <c r="AE1133">
        <v>100</v>
      </c>
      <c r="AF1133">
        <v>2</v>
      </c>
      <c r="AG1133" t="s">
        <v>2202</v>
      </c>
      <c r="AH1133">
        <v>3</v>
      </c>
      <c r="AI1133" t="s">
        <v>138</v>
      </c>
      <c r="AJ1133">
        <v>1</v>
      </c>
      <c r="AK1133" t="s">
        <v>89</v>
      </c>
      <c r="AL1133">
        <v>1</v>
      </c>
      <c r="AM1133" s="1">
        <v>10</v>
      </c>
      <c r="AN1133" s="1">
        <v>10</v>
      </c>
      <c r="AO1133" s="1">
        <v>100</v>
      </c>
      <c r="AP1133" s="1">
        <v>35</v>
      </c>
      <c r="AQ1133" s="1">
        <v>23</v>
      </c>
      <c r="AR1133" s="1">
        <v>65.709999999999994</v>
      </c>
      <c r="AS1133" s="1">
        <v>50</v>
      </c>
      <c r="AT1133" s="1">
        <v>0</v>
      </c>
      <c r="AU1133" s="1">
        <v>0</v>
      </c>
      <c r="AV1133" s="1">
        <v>80</v>
      </c>
      <c r="AW1133" s="1">
        <v>0</v>
      </c>
      <c r="AX1133" s="1">
        <v>0</v>
      </c>
      <c r="AY1133" s="1">
        <v>90</v>
      </c>
      <c r="AZ1133" s="1">
        <v>0</v>
      </c>
      <c r="BA1133" s="1">
        <v>0</v>
      </c>
      <c r="BB1133" s="1" t="s">
        <v>99</v>
      </c>
      <c r="BC1133" s="1" t="s">
        <v>99</v>
      </c>
      <c r="BD1133" s="1" t="s">
        <v>99</v>
      </c>
      <c r="BE1133" s="1">
        <v>53000000</v>
      </c>
      <c r="BF1133" s="1">
        <v>52951450</v>
      </c>
      <c r="BG1133" s="1">
        <v>99.91</v>
      </c>
      <c r="BH1133" s="1">
        <v>328640000</v>
      </c>
      <c r="BI1133" s="1">
        <v>312440000</v>
      </c>
      <c r="BJ1133" s="1">
        <v>95.07</v>
      </c>
      <c r="BK1133" s="1">
        <v>250000000</v>
      </c>
      <c r="BL1133" s="1">
        <v>0</v>
      </c>
      <c r="BM1133" s="1">
        <v>0</v>
      </c>
      <c r="BN1133" s="1">
        <v>250000000</v>
      </c>
      <c r="BO1133" s="1">
        <v>0</v>
      </c>
      <c r="BP1133" s="1">
        <v>0</v>
      </c>
      <c r="BQ1133" s="1">
        <v>250000000</v>
      </c>
      <c r="BR1133" s="1">
        <v>0</v>
      </c>
      <c r="BS1133" s="1">
        <v>0</v>
      </c>
      <c r="BT1133" s="1">
        <v>1131640000</v>
      </c>
      <c r="BU1133" s="1">
        <v>365391450</v>
      </c>
      <c r="BV1133" s="1">
        <v>32.29</v>
      </c>
    </row>
    <row r="1134" spans="1:75" x14ac:dyDescent="0.25">
      <c r="A1134">
        <v>2920406023</v>
      </c>
      <c r="B1134">
        <v>5</v>
      </c>
      <c r="C1134" t="s">
        <v>75</v>
      </c>
      <c r="D1134" t="s">
        <v>76</v>
      </c>
      <c r="E1134">
        <v>2017</v>
      </c>
      <c r="F1134" t="s">
        <v>77</v>
      </c>
      <c r="G1134" t="s">
        <v>78</v>
      </c>
      <c r="H1134">
        <v>2</v>
      </c>
      <c r="I1134" t="s">
        <v>79</v>
      </c>
      <c r="J1134">
        <v>215</v>
      </c>
      <c r="K1134" t="s">
        <v>2192</v>
      </c>
      <c r="L1134" t="s">
        <v>2193</v>
      </c>
      <c r="M1134">
        <v>93</v>
      </c>
      <c r="N1134" t="s">
        <v>918</v>
      </c>
      <c r="O1134">
        <v>7</v>
      </c>
      <c r="P1134" t="s">
        <v>83</v>
      </c>
      <c r="Q1134">
        <v>43</v>
      </c>
      <c r="R1134" t="s">
        <v>113</v>
      </c>
      <c r="S1134">
        <v>0</v>
      </c>
      <c r="T1134" t="s">
        <v>85</v>
      </c>
      <c r="U1134">
        <v>0</v>
      </c>
      <c r="V1134" t="s">
        <v>85</v>
      </c>
      <c r="W1134">
        <v>0</v>
      </c>
      <c r="X1134" t="s">
        <v>85</v>
      </c>
      <c r="Y1134">
        <v>0</v>
      </c>
      <c r="Z1134" t="s">
        <v>85</v>
      </c>
      <c r="AA1134">
        <v>0</v>
      </c>
      <c r="AB1134" t="s">
        <v>113</v>
      </c>
      <c r="AC1134">
        <v>7032</v>
      </c>
      <c r="AD1134" t="s">
        <v>2203</v>
      </c>
      <c r="AE1134">
        <v>176</v>
      </c>
      <c r="AF1134">
        <v>5</v>
      </c>
      <c r="AG1134" t="s">
        <v>2204</v>
      </c>
      <c r="AH1134">
        <v>3</v>
      </c>
      <c r="AI1134" t="s">
        <v>138</v>
      </c>
      <c r="AJ1134">
        <v>1</v>
      </c>
      <c r="AK1134" t="s">
        <v>89</v>
      </c>
      <c r="AL1134">
        <v>1</v>
      </c>
      <c r="AM1134" s="1">
        <v>20</v>
      </c>
      <c r="AN1134" s="1">
        <v>18</v>
      </c>
      <c r="AO1134" s="1">
        <v>90</v>
      </c>
      <c r="AP1134" s="1">
        <v>45</v>
      </c>
      <c r="AQ1134" s="1">
        <v>28</v>
      </c>
      <c r="AR1134" s="1">
        <v>62.22</v>
      </c>
      <c r="AS1134" s="1">
        <v>70</v>
      </c>
      <c r="AT1134" s="1">
        <v>0</v>
      </c>
      <c r="AU1134" s="1">
        <v>0</v>
      </c>
      <c r="AV1134" s="1">
        <v>95</v>
      </c>
      <c r="AW1134" s="1">
        <v>0</v>
      </c>
      <c r="AX1134" s="1">
        <v>0</v>
      </c>
      <c r="AY1134" s="1">
        <v>100</v>
      </c>
      <c r="AZ1134" s="1">
        <v>0</v>
      </c>
      <c r="BA1134" s="1">
        <v>0</v>
      </c>
      <c r="BB1134" s="1" t="s">
        <v>99</v>
      </c>
      <c r="BC1134" s="1" t="s">
        <v>99</v>
      </c>
      <c r="BD1134" s="1" t="s">
        <v>99</v>
      </c>
      <c r="BE1134" s="1">
        <v>172702800</v>
      </c>
      <c r="BF1134" s="1">
        <v>159949118</v>
      </c>
      <c r="BG1134" s="1">
        <v>92.62</v>
      </c>
      <c r="BH1134" s="1">
        <v>308000000</v>
      </c>
      <c r="BI1134" s="1">
        <v>186187558</v>
      </c>
      <c r="BJ1134" s="1">
        <v>60.45</v>
      </c>
      <c r="BK1134" s="1">
        <v>200000000</v>
      </c>
      <c r="BL1134" s="1">
        <v>0</v>
      </c>
      <c r="BM1134" s="1">
        <v>0</v>
      </c>
      <c r="BN1134" s="1">
        <v>200000000</v>
      </c>
      <c r="BO1134" s="1">
        <v>0</v>
      </c>
      <c r="BP1134" s="1">
        <v>0</v>
      </c>
      <c r="BQ1134" s="1">
        <v>200000000</v>
      </c>
      <c r="BR1134" s="1">
        <v>0</v>
      </c>
      <c r="BS1134" s="1">
        <v>0</v>
      </c>
      <c r="BT1134" s="1">
        <v>1080702800</v>
      </c>
      <c r="BU1134" s="1">
        <v>346136676</v>
      </c>
      <c r="BV1134" s="1">
        <v>32.03</v>
      </c>
    </row>
    <row r="1135" spans="1:75" x14ac:dyDescent="0.25">
      <c r="A1135">
        <v>2920406023</v>
      </c>
      <c r="B1135">
        <v>5</v>
      </c>
      <c r="C1135" t="s">
        <v>75</v>
      </c>
      <c r="D1135" t="s">
        <v>76</v>
      </c>
      <c r="E1135">
        <v>2017</v>
      </c>
      <c r="F1135" t="s">
        <v>77</v>
      </c>
      <c r="G1135" t="s">
        <v>78</v>
      </c>
      <c r="H1135">
        <v>2</v>
      </c>
      <c r="I1135" t="s">
        <v>79</v>
      </c>
      <c r="J1135">
        <v>216</v>
      </c>
      <c r="K1135" t="s">
        <v>2205</v>
      </c>
      <c r="L1135" t="s">
        <v>2206</v>
      </c>
      <c r="M1135">
        <v>93</v>
      </c>
      <c r="N1135" t="s">
        <v>918</v>
      </c>
      <c r="O1135">
        <v>1</v>
      </c>
      <c r="P1135" t="s">
        <v>488</v>
      </c>
      <c r="Q1135">
        <v>11</v>
      </c>
      <c r="R1135" t="s">
        <v>919</v>
      </c>
      <c r="S1135">
        <v>0</v>
      </c>
      <c r="T1135" t="s">
        <v>85</v>
      </c>
      <c r="U1135">
        <v>0</v>
      </c>
      <c r="V1135" t="s">
        <v>85</v>
      </c>
      <c r="W1135">
        <v>0</v>
      </c>
      <c r="X1135" t="s">
        <v>85</v>
      </c>
      <c r="Y1135">
        <v>0</v>
      </c>
      <c r="Z1135" t="s">
        <v>85</v>
      </c>
      <c r="AA1135">
        <v>0</v>
      </c>
      <c r="AB1135" t="s">
        <v>919</v>
      </c>
      <c r="AC1135">
        <v>1001</v>
      </c>
      <c r="AD1135" t="s">
        <v>2207</v>
      </c>
      <c r="AE1135">
        <v>25</v>
      </c>
      <c r="AF1135">
        <v>1</v>
      </c>
      <c r="AG1135" t="s">
        <v>2208</v>
      </c>
      <c r="AH1135">
        <v>1</v>
      </c>
      <c r="AI1135" t="s">
        <v>88</v>
      </c>
      <c r="AJ1135">
        <v>1</v>
      </c>
      <c r="AK1135" t="s">
        <v>89</v>
      </c>
      <c r="AL1135">
        <v>1</v>
      </c>
      <c r="AM1135" s="1">
        <v>19</v>
      </c>
      <c r="AN1135" s="1">
        <v>19</v>
      </c>
      <c r="AO1135" s="1">
        <v>100</v>
      </c>
      <c r="AP1135" s="1">
        <v>56</v>
      </c>
      <c r="AQ1135" s="1">
        <v>55</v>
      </c>
      <c r="AR1135" s="1">
        <v>98.21</v>
      </c>
      <c r="AS1135" s="1">
        <v>56</v>
      </c>
      <c r="AT1135" s="1">
        <v>0</v>
      </c>
      <c r="AU1135" s="1">
        <v>0</v>
      </c>
      <c r="AV1135" s="1">
        <v>56</v>
      </c>
      <c r="AW1135" s="1">
        <v>0</v>
      </c>
      <c r="AX1135" s="1">
        <v>0</v>
      </c>
      <c r="AY1135" s="1">
        <v>26</v>
      </c>
      <c r="AZ1135" s="1">
        <v>0</v>
      </c>
      <c r="BA1135" s="1">
        <v>0</v>
      </c>
      <c r="BB1135" s="1">
        <v>213</v>
      </c>
      <c r="BC1135" s="1">
        <v>74</v>
      </c>
      <c r="BD1135" s="1">
        <v>34.74</v>
      </c>
      <c r="BE1135" s="1">
        <v>264900000</v>
      </c>
      <c r="BF1135" s="1">
        <v>158000000</v>
      </c>
      <c r="BG1135" s="1">
        <v>59.65</v>
      </c>
      <c r="BH1135" s="1">
        <v>347000000</v>
      </c>
      <c r="BI1135" s="1">
        <v>0</v>
      </c>
      <c r="BJ1135" s="1">
        <v>0</v>
      </c>
      <c r="BK1135" s="1">
        <v>217000000</v>
      </c>
      <c r="BL1135" s="1">
        <v>0</v>
      </c>
      <c r="BM1135" s="1">
        <v>0</v>
      </c>
      <c r="BN1135" s="1">
        <v>228000000</v>
      </c>
      <c r="BO1135" s="1">
        <v>0</v>
      </c>
      <c r="BP1135" s="1">
        <v>0</v>
      </c>
      <c r="BQ1135" s="1">
        <v>260000000</v>
      </c>
      <c r="BR1135" s="1">
        <v>0</v>
      </c>
      <c r="BS1135" s="1">
        <v>0</v>
      </c>
      <c r="BT1135" s="1">
        <v>1316900000</v>
      </c>
      <c r="BU1135" s="1">
        <v>158000000</v>
      </c>
      <c r="BV1135" s="1">
        <v>12</v>
      </c>
      <c r="BW1135" t="s">
        <v>2209</v>
      </c>
    </row>
    <row r="1136" spans="1:75" x14ac:dyDescent="0.25">
      <c r="A1136">
        <v>2920406023</v>
      </c>
      <c r="B1136">
        <v>5</v>
      </c>
      <c r="C1136" t="s">
        <v>75</v>
      </c>
      <c r="D1136" t="s">
        <v>76</v>
      </c>
      <c r="E1136">
        <v>2017</v>
      </c>
      <c r="F1136" t="s">
        <v>77</v>
      </c>
      <c r="G1136" t="s">
        <v>78</v>
      </c>
      <c r="H1136">
        <v>2</v>
      </c>
      <c r="I1136" t="s">
        <v>79</v>
      </c>
      <c r="J1136">
        <v>216</v>
      </c>
      <c r="K1136" t="s">
        <v>2205</v>
      </c>
      <c r="L1136" t="s">
        <v>2206</v>
      </c>
      <c r="M1136">
        <v>93</v>
      </c>
      <c r="N1136" t="s">
        <v>918</v>
      </c>
      <c r="O1136">
        <v>1</v>
      </c>
      <c r="P1136" t="s">
        <v>488</v>
      </c>
      <c r="Q1136">
        <v>11</v>
      </c>
      <c r="R1136" t="s">
        <v>919</v>
      </c>
      <c r="S1136">
        <v>0</v>
      </c>
      <c r="T1136" t="s">
        <v>85</v>
      </c>
      <c r="U1136">
        <v>0</v>
      </c>
      <c r="V1136" t="s">
        <v>85</v>
      </c>
      <c r="W1136">
        <v>0</v>
      </c>
      <c r="X1136" t="s">
        <v>85</v>
      </c>
      <c r="Y1136">
        <v>0</v>
      </c>
      <c r="Z1136" t="s">
        <v>85</v>
      </c>
      <c r="AA1136">
        <v>0</v>
      </c>
      <c r="AB1136" t="s">
        <v>919</v>
      </c>
      <c r="AC1136">
        <v>1001</v>
      </c>
      <c r="AD1136" t="s">
        <v>2207</v>
      </c>
      <c r="AE1136">
        <v>25</v>
      </c>
      <c r="AF1136">
        <v>2</v>
      </c>
      <c r="AG1136" t="s">
        <v>2210</v>
      </c>
      <c r="AH1136">
        <v>1</v>
      </c>
      <c r="AI1136" t="s">
        <v>88</v>
      </c>
      <c r="AJ1136">
        <v>1</v>
      </c>
      <c r="AK1136" t="s">
        <v>89</v>
      </c>
      <c r="AL1136">
        <v>1</v>
      </c>
      <c r="AM1136" s="1">
        <v>0</v>
      </c>
      <c r="AN1136" s="1">
        <v>0</v>
      </c>
      <c r="AO1136" s="1">
        <v>0</v>
      </c>
      <c r="AP1136" s="1">
        <v>4</v>
      </c>
      <c r="AQ1136" s="1">
        <v>3</v>
      </c>
      <c r="AR1136" s="1">
        <v>75</v>
      </c>
      <c r="AS1136" s="1">
        <v>4</v>
      </c>
      <c r="AT1136" s="1">
        <v>0</v>
      </c>
      <c r="AU1136" s="1">
        <v>0</v>
      </c>
      <c r="AV1136" s="1">
        <v>4</v>
      </c>
      <c r="AW1136" s="1">
        <v>0</v>
      </c>
      <c r="AX1136" s="1">
        <v>0</v>
      </c>
      <c r="AY1136" s="1">
        <v>2</v>
      </c>
      <c r="AZ1136" s="1">
        <v>0</v>
      </c>
      <c r="BA1136" s="1">
        <v>0</v>
      </c>
      <c r="BB1136" s="1">
        <v>14</v>
      </c>
      <c r="BC1136" s="1">
        <v>3</v>
      </c>
      <c r="BD1136" s="1">
        <v>21.43</v>
      </c>
      <c r="BE1136" s="1">
        <v>0</v>
      </c>
      <c r="BF1136" s="1">
        <v>0</v>
      </c>
      <c r="BG1136" s="1">
        <v>0</v>
      </c>
      <c r="BH1136" s="1">
        <v>441236415</v>
      </c>
      <c r="BI1136" s="1">
        <v>334836415</v>
      </c>
      <c r="BJ1136" s="1">
        <v>75.89</v>
      </c>
      <c r="BK1136" s="1">
        <v>50000000</v>
      </c>
      <c r="BL1136" s="1">
        <v>0</v>
      </c>
      <c r="BM1136" s="1">
        <v>0</v>
      </c>
      <c r="BN1136" s="1">
        <v>50000000</v>
      </c>
      <c r="BO1136" s="1">
        <v>0</v>
      </c>
      <c r="BP1136" s="1">
        <v>0</v>
      </c>
      <c r="BQ1136" s="1">
        <v>50000000</v>
      </c>
      <c r="BR1136" s="1">
        <v>0</v>
      </c>
      <c r="BS1136" s="1">
        <v>0</v>
      </c>
      <c r="BT1136" s="1">
        <v>591236415</v>
      </c>
      <c r="BU1136" s="1">
        <v>334836415</v>
      </c>
      <c r="BV1136" s="1">
        <v>56.63</v>
      </c>
      <c r="BW1136" t="s">
        <v>2211</v>
      </c>
    </row>
    <row r="1137" spans="1:75" x14ac:dyDescent="0.25">
      <c r="A1137">
        <v>2920406023</v>
      </c>
      <c r="B1137">
        <v>5</v>
      </c>
      <c r="C1137" t="s">
        <v>75</v>
      </c>
      <c r="D1137" t="s">
        <v>76</v>
      </c>
      <c r="E1137">
        <v>2017</v>
      </c>
      <c r="F1137" t="s">
        <v>77</v>
      </c>
      <c r="G1137" t="s">
        <v>78</v>
      </c>
      <c r="H1137">
        <v>2</v>
      </c>
      <c r="I1137" t="s">
        <v>79</v>
      </c>
      <c r="J1137">
        <v>216</v>
      </c>
      <c r="K1137" t="s">
        <v>2205</v>
      </c>
      <c r="L1137" t="s">
        <v>2206</v>
      </c>
      <c r="M1137">
        <v>93</v>
      </c>
      <c r="N1137" t="s">
        <v>918</v>
      </c>
      <c r="O1137">
        <v>1</v>
      </c>
      <c r="P1137" t="s">
        <v>488</v>
      </c>
      <c r="Q1137">
        <v>11</v>
      </c>
      <c r="R1137" t="s">
        <v>919</v>
      </c>
      <c r="S1137">
        <v>0</v>
      </c>
      <c r="T1137" t="s">
        <v>85</v>
      </c>
      <c r="U1137">
        <v>0</v>
      </c>
      <c r="V1137" t="s">
        <v>85</v>
      </c>
      <c r="W1137">
        <v>0</v>
      </c>
      <c r="X1137" t="s">
        <v>85</v>
      </c>
      <c r="Y1137">
        <v>0</v>
      </c>
      <c r="Z1137" t="s">
        <v>85</v>
      </c>
      <c r="AA1137">
        <v>0</v>
      </c>
      <c r="AB1137" t="s">
        <v>919</v>
      </c>
      <c r="AC1137">
        <v>1001</v>
      </c>
      <c r="AD1137" t="s">
        <v>2207</v>
      </c>
      <c r="AE1137">
        <v>25</v>
      </c>
      <c r="AF1137">
        <v>3</v>
      </c>
      <c r="AG1137" t="s">
        <v>2212</v>
      </c>
      <c r="AH1137">
        <v>1</v>
      </c>
      <c r="AI1137" t="s">
        <v>88</v>
      </c>
      <c r="AJ1137">
        <v>1</v>
      </c>
      <c r="AK1137" t="s">
        <v>89</v>
      </c>
      <c r="AL1137">
        <v>1</v>
      </c>
      <c r="AM1137" s="1">
        <v>1959</v>
      </c>
      <c r="AN1137" s="1">
        <v>2262</v>
      </c>
      <c r="AO1137" s="1">
        <v>115.47</v>
      </c>
      <c r="AP1137" s="1">
        <v>1990</v>
      </c>
      <c r="AQ1137" s="1">
        <v>1854</v>
      </c>
      <c r="AR1137" s="1">
        <v>93.17</v>
      </c>
      <c r="AS1137" s="1">
        <v>1720</v>
      </c>
      <c r="AT1137" s="1">
        <v>0</v>
      </c>
      <c r="AU1137" s="1">
        <v>0</v>
      </c>
      <c r="AV1137" s="1">
        <v>2055</v>
      </c>
      <c r="AW1137" s="1">
        <v>0</v>
      </c>
      <c r="AX1137" s="1">
        <v>0</v>
      </c>
      <c r="AY1137" s="1">
        <v>422</v>
      </c>
      <c r="AZ1137" s="1">
        <v>0</v>
      </c>
      <c r="BA1137" s="1">
        <v>0</v>
      </c>
      <c r="BB1137" s="1">
        <v>8449</v>
      </c>
      <c r="BC1137" s="1">
        <v>4116</v>
      </c>
      <c r="BD1137" s="1">
        <v>48.72</v>
      </c>
      <c r="BE1137" s="1">
        <v>4000000</v>
      </c>
      <c r="BF1137" s="1">
        <v>3450000</v>
      </c>
      <c r="BG1137" s="1">
        <v>86.25</v>
      </c>
      <c r="BH1137" s="1">
        <v>12000000</v>
      </c>
      <c r="BI1137" s="1">
        <v>12000000</v>
      </c>
      <c r="BJ1137" s="1">
        <v>100</v>
      </c>
      <c r="BK1137" s="1">
        <v>20000000</v>
      </c>
      <c r="BL1137" s="1">
        <v>0</v>
      </c>
      <c r="BM1137" s="1">
        <v>0</v>
      </c>
      <c r="BN1137" s="1">
        <v>20000000</v>
      </c>
      <c r="BO1137" s="1">
        <v>0</v>
      </c>
      <c r="BP1137" s="1">
        <v>0</v>
      </c>
      <c r="BQ1137" s="1">
        <v>20000000</v>
      </c>
      <c r="BR1137" s="1">
        <v>0</v>
      </c>
      <c r="BS1137" s="1">
        <v>0</v>
      </c>
      <c r="BT1137" s="1">
        <v>76000000</v>
      </c>
      <c r="BU1137" s="1">
        <v>15450000</v>
      </c>
      <c r="BV1137" s="1">
        <v>20.329999999999998</v>
      </c>
      <c r="BW1137" t="s">
        <v>2213</v>
      </c>
    </row>
    <row r="1138" spans="1:75" x14ac:dyDescent="0.25">
      <c r="A1138">
        <v>2920406023</v>
      </c>
      <c r="B1138">
        <v>5</v>
      </c>
      <c r="C1138" t="s">
        <v>75</v>
      </c>
      <c r="D1138" t="s">
        <v>76</v>
      </c>
      <c r="E1138">
        <v>2017</v>
      </c>
      <c r="F1138" t="s">
        <v>77</v>
      </c>
      <c r="G1138" t="s">
        <v>78</v>
      </c>
      <c r="H1138">
        <v>2</v>
      </c>
      <c r="I1138" t="s">
        <v>79</v>
      </c>
      <c r="J1138">
        <v>216</v>
      </c>
      <c r="K1138" t="s">
        <v>2205</v>
      </c>
      <c r="L1138" t="s">
        <v>2206</v>
      </c>
      <c r="M1138">
        <v>93</v>
      </c>
      <c r="N1138" t="s">
        <v>918</v>
      </c>
      <c r="O1138">
        <v>1</v>
      </c>
      <c r="P1138" t="s">
        <v>488</v>
      </c>
      <c r="Q1138">
        <v>11</v>
      </c>
      <c r="R1138" t="s">
        <v>919</v>
      </c>
      <c r="S1138">
        <v>0</v>
      </c>
      <c r="T1138" t="s">
        <v>85</v>
      </c>
      <c r="U1138">
        <v>0</v>
      </c>
      <c r="V1138" t="s">
        <v>85</v>
      </c>
      <c r="W1138">
        <v>0</v>
      </c>
      <c r="X1138" t="s">
        <v>85</v>
      </c>
      <c r="Y1138">
        <v>0</v>
      </c>
      <c r="Z1138" t="s">
        <v>85</v>
      </c>
      <c r="AA1138">
        <v>0</v>
      </c>
      <c r="AB1138" t="s">
        <v>919</v>
      </c>
      <c r="AC1138">
        <v>1003</v>
      </c>
      <c r="AD1138" t="s">
        <v>2214</v>
      </c>
      <c r="AE1138">
        <v>16</v>
      </c>
      <c r="AF1138">
        <v>1</v>
      </c>
      <c r="AG1138" t="s">
        <v>2215</v>
      </c>
      <c r="AH1138">
        <v>1</v>
      </c>
      <c r="AI1138" t="s">
        <v>88</v>
      </c>
      <c r="AJ1138">
        <v>1</v>
      </c>
      <c r="AK1138" t="s">
        <v>89</v>
      </c>
      <c r="AL1138">
        <v>1</v>
      </c>
      <c r="AM1138" s="1">
        <v>17600</v>
      </c>
      <c r="AN1138" s="1">
        <v>19282</v>
      </c>
      <c r="AO1138" s="1">
        <v>109.56</v>
      </c>
      <c r="AP1138" s="1">
        <v>17600</v>
      </c>
      <c r="AQ1138" s="1">
        <v>20213</v>
      </c>
      <c r="AR1138" s="1">
        <v>114.85</v>
      </c>
      <c r="AS1138" s="1">
        <v>17600</v>
      </c>
      <c r="AT1138" s="1">
        <v>0</v>
      </c>
      <c r="AU1138" s="1">
        <v>0</v>
      </c>
      <c r="AV1138" s="1">
        <v>17600</v>
      </c>
      <c r="AW1138" s="1">
        <v>0</v>
      </c>
      <c r="AX1138" s="1">
        <v>0</v>
      </c>
      <c r="AY1138" s="1">
        <v>15918</v>
      </c>
      <c r="AZ1138" s="1">
        <v>0</v>
      </c>
      <c r="BA1138" s="1">
        <v>0</v>
      </c>
      <c r="BB1138" s="1">
        <v>88000</v>
      </c>
      <c r="BC1138" s="1">
        <v>39495</v>
      </c>
      <c r="BD1138" s="1">
        <v>44.88</v>
      </c>
      <c r="BE1138" s="1">
        <v>5697940091</v>
      </c>
      <c r="BF1138" s="1">
        <v>5509319270</v>
      </c>
      <c r="BG1138" s="1">
        <v>96.69</v>
      </c>
      <c r="BH1138" s="1">
        <v>12869426595</v>
      </c>
      <c r="BI1138" s="1">
        <v>12053218415</v>
      </c>
      <c r="BJ1138" s="1">
        <v>93.66</v>
      </c>
      <c r="BK1138" s="1">
        <v>11259000000</v>
      </c>
      <c r="BL1138" s="1">
        <v>0</v>
      </c>
      <c r="BM1138" s="1">
        <v>0</v>
      </c>
      <c r="BN1138" s="1">
        <v>9930000000</v>
      </c>
      <c r="BO1138" s="1">
        <v>0</v>
      </c>
      <c r="BP1138" s="1">
        <v>0</v>
      </c>
      <c r="BQ1138" s="1">
        <v>10978000000</v>
      </c>
      <c r="BR1138" s="1">
        <v>0</v>
      </c>
      <c r="BS1138" s="1">
        <v>0</v>
      </c>
      <c r="BT1138" s="1">
        <v>50734366686</v>
      </c>
      <c r="BU1138" s="1">
        <v>17562537685</v>
      </c>
      <c r="BV1138" s="1">
        <v>34.619999999999997</v>
      </c>
      <c r="BW1138" t="s">
        <v>2216</v>
      </c>
    </row>
    <row r="1139" spans="1:75" x14ac:dyDescent="0.25">
      <c r="A1139">
        <v>2920406023</v>
      </c>
      <c r="B1139">
        <v>5</v>
      </c>
      <c r="C1139" t="s">
        <v>75</v>
      </c>
      <c r="D1139" t="s">
        <v>76</v>
      </c>
      <c r="E1139">
        <v>2017</v>
      </c>
      <c r="F1139" t="s">
        <v>77</v>
      </c>
      <c r="G1139" t="s">
        <v>78</v>
      </c>
      <c r="H1139">
        <v>2</v>
      </c>
      <c r="I1139" t="s">
        <v>79</v>
      </c>
      <c r="J1139">
        <v>216</v>
      </c>
      <c r="K1139" t="s">
        <v>2205</v>
      </c>
      <c r="L1139" t="s">
        <v>2206</v>
      </c>
      <c r="M1139">
        <v>93</v>
      </c>
      <c r="N1139" t="s">
        <v>918</v>
      </c>
      <c r="O1139">
        <v>1</v>
      </c>
      <c r="P1139" t="s">
        <v>488</v>
      </c>
      <c r="Q1139">
        <v>11</v>
      </c>
      <c r="R1139" t="s">
        <v>919</v>
      </c>
      <c r="S1139">
        <v>0</v>
      </c>
      <c r="T1139" t="s">
        <v>85</v>
      </c>
      <c r="U1139">
        <v>0</v>
      </c>
      <c r="V1139" t="s">
        <v>85</v>
      </c>
      <c r="W1139">
        <v>0</v>
      </c>
      <c r="X1139" t="s">
        <v>85</v>
      </c>
      <c r="Y1139">
        <v>0</v>
      </c>
      <c r="Z1139" t="s">
        <v>85</v>
      </c>
      <c r="AA1139">
        <v>0</v>
      </c>
      <c r="AB1139" t="s">
        <v>919</v>
      </c>
      <c r="AC1139">
        <v>1003</v>
      </c>
      <c r="AD1139" t="s">
        <v>2214</v>
      </c>
      <c r="AE1139">
        <v>16</v>
      </c>
      <c r="AF1139">
        <v>2</v>
      </c>
      <c r="AG1139" t="s">
        <v>2217</v>
      </c>
      <c r="AH1139">
        <v>1</v>
      </c>
      <c r="AI1139" t="s">
        <v>88</v>
      </c>
      <c r="AJ1139">
        <v>1</v>
      </c>
      <c r="AK1139" t="s">
        <v>89</v>
      </c>
      <c r="AL1139">
        <v>1</v>
      </c>
      <c r="AM1139" s="1">
        <v>350</v>
      </c>
      <c r="AN1139" s="1">
        <v>345</v>
      </c>
      <c r="AO1139" s="1">
        <v>98.57</v>
      </c>
      <c r="AP1139" s="1">
        <v>374</v>
      </c>
      <c r="AQ1139" s="1">
        <v>384</v>
      </c>
      <c r="AR1139" s="1">
        <v>102.67</v>
      </c>
      <c r="AS1139" s="1">
        <v>386</v>
      </c>
      <c r="AT1139" s="1">
        <v>0</v>
      </c>
      <c r="AU1139" s="1">
        <v>0</v>
      </c>
      <c r="AV1139" s="1">
        <v>383</v>
      </c>
      <c r="AW1139" s="1">
        <v>0</v>
      </c>
      <c r="AX1139" s="1">
        <v>0</v>
      </c>
      <c r="AY1139" s="1">
        <v>20</v>
      </c>
      <c r="AZ1139" s="1">
        <v>0</v>
      </c>
      <c r="BA1139" s="1">
        <v>0</v>
      </c>
      <c r="BB1139" s="1">
        <v>1508</v>
      </c>
      <c r="BC1139" s="1">
        <v>729</v>
      </c>
      <c r="BD1139" s="1">
        <v>48.34</v>
      </c>
      <c r="BE1139" s="1">
        <v>1155633957</v>
      </c>
      <c r="BF1139" s="1">
        <v>608829698</v>
      </c>
      <c r="BG1139" s="1">
        <v>52.68</v>
      </c>
      <c r="BH1139" s="1">
        <v>305000000</v>
      </c>
      <c r="BI1139" s="1">
        <v>40000000</v>
      </c>
      <c r="BJ1139" s="1">
        <v>13.11</v>
      </c>
      <c r="BK1139" s="1">
        <v>69000000</v>
      </c>
      <c r="BL1139" s="1">
        <v>0</v>
      </c>
      <c r="BM1139" s="1">
        <v>0</v>
      </c>
      <c r="BN1139" s="1">
        <v>69000000</v>
      </c>
      <c r="BO1139" s="1">
        <v>0</v>
      </c>
      <c r="BP1139" s="1">
        <v>0</v>
      </c>
      <c r="BQ1139" s="1">
        <v>76000000</v>
      </c>
      <c r="BR1139" s="1">
        <v>0</v>
      </c>
      <c r="BS1139" s="1">
        <v>0</v>
      </c>
      <c r="BT1139" s="1">
        <v>1674633957</v>
      </c>
      <c r="BU1139" s="1">
        <v>648829698</v>
      </c>
      <c r="BV1139" s="1">
        <v>38.74</v>
      </c>
      <c r="BW1139" t="s">
        <v>2218</v>
      </c>
    </row>
    <row r="1140" spans="1:75" x14ac:dyDescent="0.25">
      <c r="A1140">
        <v>2920406023</v>
      </c>
      <c r="B1140">
        <v>5</v>
      </c>
      <c r="C1140" t="s">
        <v>75</v>
      </c>
      <c r="D1140" t="s">
        <v>76</v>
      </c>
      <c r="E1140">
        <v>2017</v>
      </c>
      <c r="F1140" t="s">
        <v>77</v>
      </c>
      <c r="G1140" t="s">
        <v>78</v>
      </c>
      <c r="H1140">
        <v>2</v>
      </c>
      <c r="I1140" t="s">
        <v>79</v>
      </c>
      <c r="J1140">
        <v>216</v>
      </c>
      <c r="K1140" t="s">
        <v>2205</v>
      </c>
      <c r="L1140" t="s">
        <v>2206</v>
      </c>
      <c r="M1140">
        <v>93</v>
      </c>
      <c r="N1140" t="s">
        <v>918</v>
      </c>
      <c r="O1140">
        <v>1</v>
      </c>
      <c r="P1140" t="s">
        <v>488</v>
      </c>
      <c r="Q1140">
        <v>11</v>
      </c>
      <c r="R1140" t="s">
        <v>919</v>
      </c>
      <c r="S1140">
        <v>0</v>
      </c>
      <c r="T1140" t="s">
        <v>85</v>
      </c>
      <c r="U1140">
        <v>0</v>
      </c>
      <c r="V1140" t="s">
        <v>85</v>
      </c>
      <c r="W1140">
        <v>0</v>
      </c>
      <c r="X1140" t="s">
        <v>85</v>
      </c>
      <c r="Y1140">
        <v>0</v>
      </c>
      <c r="Z1140" t="s">
        <v>85</v>
      </c>
      <c r="AA1140">
        <v>0</v>
      </c>
      <c r="AB1140" t="s">
        <v>919</v>
      </c>
      <c r="AC1140">
        <v>1003</v>
      </c>
      <c r="AD1140" t="s">
        <v>2214</v>
      </c>
      <c r="AE1140">
        <v>16</v>
      </c>
      <c r="AF1140">
        <v>3</v>
      </c>
      <c r="AG1140" t="s">
        <v>2219</v>
      </c>
      <c r="AH1140">
        <v>1</v>
      </c>
      <c r="AI1140" t="s">
        <v>88</v>
      </c>
      <c r="AJ1140">
        <v>1</v>
      </c>
      <c r="AK1140" t="s">
        <v>89</v>
      </c>
      <c r="AL1140">
        <v>1</v>
      </c>
      <c r="AM1140" s="1">
        <v>0</v>
      </c>
      <c r="AN1140" s="1">
        <v>0</v>
      </c>
      <c r="AO1140" s="1">
        <v>0</v>
      </c>
      <c r="AP1140" s="1">
        <v>2</v>
      </c>
      <c r="AQ1140" s="1">
        <v>0</v>
      </c>
      <c r="AR1140" s="1">
        <v>0</v>
      </c>
      <c r="AS1140" s="1">
        <v>1</v>
      </c>
      <c r="AT1140" s="1">
        <v>0</v>
      </c>
      <c r="AU1140" s="1">
        <v>0</v>
      </c>
      <c r="AV1140" s="1">
        <v>1</v>
      </c>
      <c r="AW1140" s="1">
        <v>0</v>
      </c>
      <c r="AX1140" s="1">
        <v>0</v>
      </c>
      <c r="AY1140" s="1">
        <v>0</v>
      </c>
      <c r="AZ1140" s="1">
        <v>0</v>
      </c>
      <c r="BA1140" s="1">
        <v>0</v>
      </c>
      <c r="BB1140" s="1">
        <v>4</v>
      </c>
      <c r="BC1140" s="1">
        <v>0</v>
      </c>
      <c r="BD1140" s="1">
        <v>0</v>
      </c>
      <c r="BE1140" s="1">
        <v>0</v>
      </c>
      <c r="BF1140" s="1">
        <v>0</v>
      </c>
      <c r="BG1140" s="1">
        <v>0</v>
      </c>
      <c r="BH1140" s="1">
        <v>265000000</v>
      </c>
      <c r="BI1140" s="1">
        <v>259612500</v>
      </c>
      <c r="BJ1140" s="1">
        <v>97.97</v>
      </c>
      <c r="BK1140" s="1">
        <v>50000000</v>
      </c>
      <c r="BL1140" s="1">
        <v>0</v>
      </c>
      <c r="BM1140" s="1">
        <v>0</v>
      </c>
      <c r="BN1140" s="1">
        <v>50000000</v>
      </c>
      <c r="BO1140" s="1">
        <v>0</v>
      </c>
      <c r="BP1140" s="1">
        <v>0</v>
      </c>
      <c r="BQ1140" s="1">
        <v>0</v>
      </c>
      <c r="BR1140" s="1">
        <v>0</v>
      </c>
      <c r="BS1140" s="1">
        <v>0</v>
      </c>
      <c r="BT1140" s="1">
        <v>365000000</v>
      </c>
      <c r="BU1140" s="1">
        <v>259612500</v>
      </c>
      <c r="BV1140" s="1">
        <v>71.13</v>
      </c>
      <c r="BW1140" t="s">
        <v>2220</v>
      </c>
    </row>
    <row r="1141" spans="1:75" x14ac:dyDescent="0.25">
      <c r="A1141">
        <v>2920406023</v>
      </c>
      <c r="B1141">
        <v>5</v>
      </c>
      <c r="C1141" t="s">
        <v>75</v>
      </c>
      <c r="D1141" t="s">
        <v>76</v>
      </c>
      <c r="E1141">
        <v>2017</v>
      </c>
      <c r="F1141" t="s">
        <v>77</v>
      </c>
      <c r="G1141" t="s">
        <v>78</v>
      </c>
      <c r="H1141">
        <v>2</v>
      </c>
      <c r="I1141" t="s">
        <v>79</v>
      </c>
      <c r="J1141">
        <v>216</v>
      </c>
      <c r="K1141" t="s">
        <v>2205</v>
      </c>
      <c r="L1141" t="s">
        <v>2206</v>
      </c>
      <c r="M1141">
        <v>93</v>
      </c>
      <c r="N1141" t="s">
        <v>918</v>
      </c>
      <c r="O1141">
        <v>1</v>
      </c>
      <c r="P1141" t="s">
        <v>488</v>
      </c>
      <c r="Q1141">
        <v>11</v>
      </c>
      <c r="R1141" t="s">
        <v>919</v>
      </c>
      <c r="S1141">
        <v>0</v>
      </c>
      <c r="T1141" t="s">
        <v>85</v>
      </c>
      <c r="U1141">
        <v>0</v>
      </c>
      <c r="V1141" t="s">
        <v>85</v>
      </c>
      <c r="W1141">
        <v>0</v>
      </c>
      <c r="X1141" t="s">
        <v>85</v>
      </c>
      <c r="Y1141">
        <v>0</v>
      </c>
      <c r="Z1141" t="s">
        <v>85</v>
      </c>
      <c r="AA1141">
        <v>0</v>
      </c>
      <c r="AB1141" t="s">
        <v>919</v>
      </c>
      <c r="AC1141">
        <v>1003</v>
      </c>
      <c r="AD1141" t="s">
        <v>2214</v>
      </c>
      <c r="AE1141">
        <v>16</v>
      </c>
      <c r="AF1141">
        <v>4</v>
      </c>
      <c r="AG1141" t="s">
        <v>2221</v>
      </c>
      <c r="AH1141">
        <v>3</v>
      </c>
      <c r="AI1141" t="s">
        <v>138</v>
      </c>
      <c r="AJ1141">
        <v>1</v>
      </c>
      <c r="AK1141" t="s">
        <v>89</v>
      </c>
      <c r="AL1141">
        <v>1</v>
      </c>
      <c r="AM1141" s="1">
        <v>5</v>
      </c>
      <c r="AN1141" s="1">
        <v>7</v>
      </c>
      <c r="AO1141" s="1">
        <v>140</v>
      </c>
      <c r="AP1141" s="1">
        <v>7</v>
      </c>
      <c r="AQ1141" s="1">
        <v>7</v>
      </c>
      <c r="AR1141" s="1">
        <v>100</v>
      </c>
      <c r="AS1141" s="1">
        <v>7</v>
      </c>
      <c r="AT1141" s="1">
        <v>0</v>
      </c>
      <c r="AU1141" s="1">
        <v>0</v>
      </c>
      <c r="AV1141" s="1">
        <v>7</v>
      </c>
      <c r="AW1141" s="1">
        <v>0</v>
      </c>
      <c r="AX1141" s="1">
        <v>0</v>
      </c>
      <c r="AY1141" s="1">
        <v>7</v>
      </c>
      <c r="AZ1141" s="1">
        <v>0</v>
      </c>
      <c r="BA1141" s="1">
        <v>0</v>
      </c>
      <c r="BB1141" s="1" t="s">
        <v>99</v>
      </c>
      <c r="BC1141" s="1" t="s">
        <v>99</v>
      </c>
      <c r="BD1141" s="1" t="s">
        <v>99</v>
      </c>
      <c r="BE1141" s="1">
        <v>3147970038</v>
      </c>
      <c r="BF1141" s="1">
        <v>2607566668</v>
      </c>
      <c r="BG1141" s="1">
        <v>82.83</v>
      </c>
      <c r="BH1141" s="1">
        <v>1340827251</v>
      </c>
      <c r="BI1141" s="1">
        <v>1340817488</v>
      </c>
      <c r="BJ1141" s="1">
        <v>100</v>
      </c>
      <c r="BK1141" s="1">
        <v>2700000000</v>
      </c>
      <c r="BL1141" s="1">
        <v>0</v>
      </c>
      <c r="BM1141" s="1">
        <v>0</v>
      </c>
      <c r="BN1141" s="1">
        <v>3300000000</v>
      </c>
      <c r="BO1141" s="1">
        <v>0</v>
      </c>
      <c r="BP1141" s="1">
        <v>0</v>
      </c>
      <c r="BQ1141" s="1">
        <v>3630000000</v>
      </c>
      <c r="BR1141" s="1">
        <v>0</v>
      </c>
      <c r="BS1141" s="1">
        <v>0</v>
      </c>
      <c r="BT1141" s="1">
        <v>14118797289</v>
      </c>
      <c r="BU1141" s="1">
        <v>3948384156</v>
      </c>
      <c r="BV1141" s="1">
        <v>27.97</v>
      </c>
      <c r="BW1141" t="s">
        <v>2222</v>
      </c>
    </row>
    <row r="1142" spans="1:75" x14ac:dyDescent="0.25">
      <c r="A1142">
        <v>2920406023</v>
      </c>
      <c r="B1142">
        <v>5</v>
      </c>
      <c r="C1142" t="s">
        <v>75</v>
      </c>
      <c r="D1142" t="s">
        <v>76</v>
      </c>
      <c r="E1142">
        <v>2017</v>
      </c>
      <c r="F1142" t="s">
        <v>77</v>
      </c>
      <c r="G1142" t="s">
        <v>78</v>
      </c>
      <c r="H1142">
        <v>2</v>
      </c>
      <c r="I1142" t="s">
        <v>79</v>
      </c>
      <c r="J1142">
        <v>216</v>
      </c>
      <c r="K1142" t="s">
        <v>2205</v>
      </c>
      <c r="L1142" t="s">
        <v>2206</v>
      </c>
      <c r="M1142">
        <v>93</v>
      </c>
      <c r="N1142" t="s">
        <v>918</v>
      </c>
      <c r="O1142">
        <v>1</v>
      </c>
      <c r="P1142" t="s">
        <v>488</v>
      </c>
      <c r="Q1142">
        <v>11</v>
      </c>
      <c r="R1142" t="s">
        <v>919</v>
      </c>
      <c r="S1142">
        <v>0</v>
      </c>
      <c r="T1142" t="s">
        <v>85</v>
      </c>
      <c r="U1142">
        <v>0</v>
      </c>
      <c r="V1142" t="s">
        <v>85</v>
      </c>
      <c r="W1142">
        <v>0</v>
      </c>
      <c r="X1142" t="s">
        <v>85</v>
      </c>
      <c r="Y1142">
        <v>0</v>
      </c>
      <c r="Z1142" t="s">
        <v>85</v>
      </c>
      <c r="AA1142">
        <v>0</v>
      </c>
      <c r="AB1142" t="s">
        <v>919</v>
      </c>
      <c r="AC1142">
        <v>1003</v>
      </c>
      <c r="AD1142" t="s">
        <v>2214</v>
      </c>
      <c r="AE1142">
        <v>16</v>
      </c>
      <c r="AF1142">
        <v>5</v>
      </c>
      <c r="AG1142" t="s">
        <v>2223</v>
      </c>
      <c r="AH1142">
        <v>1</v>
      </c>
      <c r="AI1142" t="s">
        <v>88</v>
      </c>
      <c r="AJ1142">
        <v>1</v>
      </c>
      <c r="AK1142" t="s">
        <v>89</v>
      </c>
      <c r="AL1142">
        <v>1</v>
      </c>
      <c r="AM1142" s="1">
        <v>744</v>
      </c>
      <c r="AN1142" s="1">
        <v>812</v>
      </c>
      <c r="AO1142" s="1">
        <v>109.14</v>
      </c>
      <c r="AP1142" s="1">
        <v>2366</v>
      </c>
      <c r="AQ1142" s="1">
        <v>882</v>
      </c>
      <c r="AR1142" s="1">
        <v>37.28</v>
      </c>
      <c r="AS1142" s="1">
        <v>2298</v>
      </c>
      <c r="AT1142" s="1">
        <v>0</v>
      </c>
      <c r="AU1142" s="1">
        <v>0</v>
      </c>
      <c r="AV1142" s="1">
        <v>2580</v>
      </c>
      <c r="AW1142" s="1">
        <v>0</v>
      </c>
      <c r="AX1142" s="1">
        <v>0</v>
      </c>
      <c r="AY1142" s="1">
        <v>344</v>
      </c>
      <c r="AZ1142" s="1">
        <v>0</v>
      </c>
      <c r="BA1142" s="1">
        <v>0</v>
      </c>
      <c r="BB1142" s="1">
        <v>8400</v>
      </c>
      <c r="BC1142" s="1">
        <v>1694</v>
      </c>
      <c r="BD1142" s="1">
        <v>20.170000000000002</v>
      </c>
      <c r="BE1142" s="1">
        <v>60000000</v>
      </c>
      <c r="BF1142" s="1">
        <v>60000000</v>
      </c>
      <c r="BG1142" s="1">
        <v>100</v>
      </c>
      <c r="BH1142" s="1">
        <v>25430000</v>
      </c>
      <c r="BI1142" s="1">
        <v>14367600</v>
      </c>
      <c r="BJ1142" s="1">
        <v>56.51</v>
      </c>
      <c r="BK1142" s="1">
        <v>2700000000</v>
      </c>
      <c r="BL1142" s="1">
        <v>0</v>
      </c>
      <c r="BM1142" s="1">
        <v>0</v>
      </c>
      <c r="BN1142" s="1">
        <v>3300000000</v>
      </c>
      <c r="BO1142" s="1">
        <v>0</v>
      </c>
      <c r="BP1142" s="1">
        <v>0</v>
      </c>
      <c r="BQ1142" s="1">
        <v>3630000000</v>
      </c>
      <c r="BR1142" s="1">
        <v>0</v>
      </c>
      <c r="BS1142" s="1">
        <v>0</v>
      </c>
      <c r="BT1142" s="1">
        <v>9715430000</v>
      </c>
      <c r="BU1142" s="1">
        <v>74367600</v>
      </c>
      <c r="BV1142" s="1">
        <v>0.77</v>
      </c>
      <c r="BW1142" t="s">
        <v>2224</v>
      </c>
    </row>
    <row r="1143" spans="1:75" x14ac:dyDescent="0.25">
      <c r="A1143">
        <v>2920406023</v>
      </c>
      <c r="B1143">
        <v>5</v>
      </c>
      <c r="C1143" t="s">
        <v>75</v>
      </c>
      <c r="D1143" t="s">
        <v>76</v>
      </c>
      <c r="E1143">
        <v>2017</v>
      </c>
      <c r="F1143" t="s">
        <v>77</v>
      </c>
      <c r="G1143" t="s">
        <v>78</v>
      </c>
      <c r="H1143">
        <v>2</v>
      </c>
      <c r="I1143" t="s">
        <v>79</v>
      </c>
      <c r="J1143">
        <v>216</v>
      </c>
      <c r="K1143" t="s">
        <v>2205</v>
      </c>
      <c r="L1143" t="s">
        <v>2206</v>
      </c>
      <c r="M1143">
        <v>93</v>
      </c>
      <c r="N1143" t="s">
        <v>918</v>
      </c>
      <c r="O1143">
        <v>2</v>
      </c>
      <c r="P1143" t="s">
        <v>580</v>
      </c>
      <c r="Q1143">
        <v>17</v>
      </c>
      <c r="R1143" t="s">
        <v>965</v>
      </c>
      <c r="S1143">
        <v>0</v>
      </c>
      <c r="T1143" t="s">
        <v>85</v>
      </c>
      <c r="U1143">
        <v>0</v>
      </c>
      <c r="V1143" t="s">
        <v>85</v>
      </c>
      <c r="W1143">
        <v>0</v>
      </c>
      <c r="X1143" t="s">
        <v>85</v>
      </c>
      <c r="Y1143">
        <v>0</v>
      </c>
      <c r="Z1143" t="s">
        <v>85</v>
      </c>
      <c r="AA1143">
        <v>0</v>
      </c>
      <c r="AB1143" t="s">
        <v>965</v>
      </c>
      <c r="AC1143">
        <v>1034</v>
      </c>
      <c r="AD1143" t="s">
        <v>2225</v>
      </c>
      <c r="AE1143">
        <v>10</v>
      </c>
      <c r="AF1143">
        <v>1</v>
      </c>
      <c r="AG1143" t="s">
        <v>2226</v>
      </c>
      <c r="AH1143">
        <v>2</v>
      </c>
      <c r="AI1143" t="s">
        <v>98</v>
      </c>
      <c r="AJ1143">
        <v>1</v>
      </c>
      <c r="AK1143" t="s">
        <v>89</v>
      </c>
      <c r="AL1143">
        <v>1</v>
      </c>
      <c r="AM1143" s="1">
        <v>2</v>
      </c>
      <c r="AN1143" s="1">
        <v>2</v>
      </c>
      <c r="AO1143" s="1">
        <v>100</v>
      </c>
      <c r="AP1143" s="1">
        <v>2</v>
      </c>
      <c r="AQ1143" s="1">
        <v>2</v>
      </c>
      <c r="AR1143" s="1">
        <v>100</v>
      </c>
      <c r="AS1143" s="1">
        <v>2</v>
      </c>
      <c r="AT1143" s="1">
        <v>0</v>
      </c>
      <c r="AU1143" s="1">
        <v>0</v>
      </c>
      <c r="AV1143" s="1">
        <v>2</v>
      </c>
      <c r="AW1143" s="1">
        <v>0</v>
      </c>
      <c r="AX1143" s="1">
        <v>0</v>
      </c>
      <c r="AY1143" s="1">
        <v>2</v>
      </c>
      <c r="AZ1143" s="1">
        <v>0</v>
      </c>
      <c r="BA1143" s="1">
        <v>0</v>
      </c>
      <c r="BB1143" s="1" t="s">
        <v>99</v>
      </c>
      <c r="BC1143" s="1" t="s">
        <v>99</v>
      </c>
      <c r="BD1143" s="1" t="s">
        <v>99</v>
      </c>
      <c r="BE1143" s="1">
        <v>52020999</v>
      </c>
      <c r="BF1143" s="1">
        <v>8845495</v>
      </c>
      <c r="BG1143" s="1">
        <v>17.010000000000002</v>
      </c>
      <c r="BH1143" s="1">
        <v>344152000</v>
      </c>
      <c r="BI1143" s="1">
        <v>265473566</v>
      </c>
      <c r="BJ1143" s="1">
        <v>77.14</v>
      </c>
      <c r="BK1143" s="1">
        <v>36000000</v>
      </c>
      <c r="BL1143" s="1">
        <v>0</v>
      </c>
      <c r="BM1143" s="1">
        <v>0</v>
      </c>
      <c r="BN1143" s="1">
        <v>37000000</v>
      </c>
      <c r="BO1143" s="1">
        <v>0</v>
      </c>
      <c r="BP1143" s="1">
        <v>0</v>
      </c>
      <c r="BQ1143" s="1">
        <v>41000000</v>
      </c>
      <c r="BR1143" s="1">
        <v>0</v>
      </c>
      <c r="BS1143" s="1">
        <v>0</v>
      </c>
      <c r="BT1143" s="1">
        <v>510172999</v>
      </c>
      <c r="BU1143" s="1">
        <v>274319061</v>
      </c>
      <c r="BV1143" s="1">
        <v>53.77</v>
      </c>
      <c r="BW1143" t="s">
        <v>2227</v>
      </c>
    </row>
    <row r="1144" spans="1:75" x14ac:dyDescent="0.25">
      <c r="A1144">
        <v>2920406023</v>
      </c>
      <c r="B1144">
        <v>5</v>
      </c>
      <c r="C1144" t="s">
        <v>75</v>
      </c>
      <c r="D1144" t="s">
        <v>76</v>
      </c>
      <c r="E1144">
        <v>2017</v>
      </c>
      <c r="F1144" t="s">
        <v>77</v>
      </c>
      <c r="G1144" t="s">
        <v>78</v>
      </c>
      <c r="H1144">
        <v>2</v>
      </c>
      <c r="I1144" t="s">
        <v>79</v>
      </c>
      <c r="J1144">
        <v>216</v>
      </c>
      <c r="K1144" t="s">
        <v>2205</v>
      </c>
      <c r="L1144" t="s">
        <v>2206</v>
      </c>
      <c r="M1144">
        <v>93</v>
      </c>
      <c r="N1144" t="s">
        <v>918</v>
      </c>
      <c r="O1144">
        <v>2</v>
      </c>
      <c r="P1144" t="s">
        <v>580</v>
      </c>
      <c r="Q1144">
        <v>17</v>
      </c>
      <c r="R1144" t="s">
        <v>965</v>
      </c>
      <c r="S1144">
        <v>0</v>
      </c>
      <c r="T1144" t="s">
        <v>85</v>
      </c>
      <c r="U1144">
        <v>0</v>
      </c>
      <c r="V1144" t="s">
        <v>85</v>
      </c>
      <c r="W1144">
        <v>0</v>
      </c>
      <c r="X1144" t="s">
        <v>85</v>
      </c>
      <c r="Y1144">
        <v>0</v>
      </c>
      <c r="Z1144" t="s">
        <v>85</v>
      </c>
      <c r="AA1144">
        <v>0</v>
      </c>
      <c r="AB1144" t="s">
        <v>965</v>
      </c>
      <c r="AC1144">
        <v>1034</v>
      </c>
      <c r="AD1144" t="s">
        <v>2225</v>
      </c>
      <c r="AE1144">
        <v>10</v>
      </c>
      <c r="AF1144">
        <v>2</v>
      </c>
      <c r="AG1144" t="s">
        <v>2228</v>
      </c>
      <c r="AH1144">
        <v>2</v>
      </c>
      <c r="AI1144" t="s">
        <v>98</v>
      </c>
      <c r="AJ1144">
        <v>1</v>
      </c>
      <c r="AK1144" t="s">
        <v>89</v>
      </c>
      <c r="AL1144">
        <v>1</v>
      </c>
      <c r="AM1144" s="1">
        <v>1</v>
      </c>
      <c r="AN1144" s="1">
        <v>1</v>
      </c>
      <c r="AO1144" s="1">
        <v>100</v>
      </c>
      <c r="AP1144" s="1">
        <v>1</v>
      </c>
      <c r="AQ1144" s="1">
        <v>0</v>
      </c>
      <c r="AR1144" s="1">
        <v>0</v>
      </c>
      <c r="AS1144" s="1">
        <v>1</v>
      </c>
      <c r="AT1144" s="1">
        <v>0</v>
      </c>
      <c r="AU1144" s="1">
        <v>0</v>
      </c>
      <c r="AV1144" s="1">
        <v>1</v>
      </c>
      <c r="AW1144" s="1">
        <v>0</v>
      </c>
      <c r="AX1144" s="1">
        <v>0</v>
      </c>
      <c r="AY1144" s="1">
        <v>1</v>
      </c>
      <c r="AZ1144" s="1">
        <v>0</v>
      </c>
      <c r="BA1144" s="1">
        <v>0</v>
      </c>
      <c r="BB1144" s="1" t="s">
        <v>99</v>
      </c>
      <c r="BC1144" s="1" t="s">
        <v>99</v>
      </c>
      <c r="BD1144" s="1" t="s">
        <v>99</v>
      </c>
      <c r="BE1144" s="1">
        <v>304183674</v>
      </c>
      <c r="BF1144" s="1">
        <v>0</v>
      </c>
      <c r="BG1144" s="1">
        <v>0</v>
      </c>
      <c r="BH1144" s="1">
        <v>6573000</v>
      </c>
      <c r="BI1144" s="1">
        <v>0</v>
      </c>
      <c r="BJ1144" s="1">
        <v>0</v>
      </c>
      <c r="BK1144" s="1">
        <v>298000000</v>
      </c>
      <c r="BL1144" s="1">
        <v>0</v>
      </c>
      <c r="BM1144" s="1">
        <v>0</v>
      </c>
      <c r="BN1144" s="1">
        <v>317000000</v>
      </c>
      <c r="BO1144" s="1">
        <v>0</v>
      </c>
      <c r="BP1144" s="1">
        <v>0</v>
      </c>
      <c r="BQ1144" s="1">
        <v>348000000</v>
      </c>
      <c r="BR1144" s="1">
        <v>0</v>
      </c>
      <c r="BS1144" s="1">
        <v>0</v>
      </c>
      <c r="BT1144" s="1">
        <v>1273756674</v>
      </c>
      <c r="BU1144" s="1">
        <v>0</v>
      </c>
      <c r="BV1144" s="1">
        <v>0</v>
      </c>
      <c r="BW1144" t="s">
        <v>2229</v>
      </c>
    </row>
    <row r="1145" spans="1:75" x14ac:dyDescent="0.25">
      <c r="A1145">
        <v>2920406023</v>
      </c>
      <c r="B1145">
        <v>5</v>
      </c>
      <c r="C1145" t="s">
        <v>75</v>
      </c>
      <c r="D1145" t="s">
        <v>76</v>
      </c>
      <c r="E1145">
        <v>2017</v>
      </c>
      <c r="F1145" t="s">
        <v>77</v>
      </c>
      <c r="G1145" t="s">
        <v>78</v>
      </c>
      <c r="H1145">
        <v>2</v>
      </c>
      <c r="I1145" t="s">
        <v>79</v>
      </c>
      <c r="J1145">
        <v>216</v>
      </c>
      <c r="K1145" t="s">
        <v>2205</v>
      </c>
      <c r="L1145" t="s">
        <v>2206</v>
      </c>
      <c r="M1145">
        <v>93</v>
      </c>
      <c r="N1145" t="s">
        <v>918</v>
      </c>
      <c r="O1145">
        <v>2</v>
      </c>
      <c r="P1145" t="s">
        <v>580</v>
      </c>
      <c r="Q1145">
        <v>17</v>
      </c>
      <c r="R1145" t="s">
        <v>965</v>
      </c>
      <c r="S1145">
        <v>0</v>
      </c>
      <c r="T1145" t="s">
        <v>85</v>
      </c>
      <c r="U1145">
        <v>0</v>
      </c>
      <c r="V1145" t="s">
        <v>85</v>
      </c>
      <c r="W1145">
        <v>0</v>
      </c>
      <c r="X1145" t="s">
        <v>85</v>
      </c>
      <c r="Y1145">
        <v>0</v>
      </c>
      <c r="Z1145" t="s">
        <v>85</v>
      </c>
      <c r="AA1145">
        <v>0</v>
      </c>
      <c r="AB1145" t="s">
        <v>965</v>
      </c>
      <c r="AC1145">
        <v>1034</v>
      </c>
      <c r="AD1145" t="s">
        <v>2225</v>
      </c>
      <c r="AE1145">
        <v>10</v>
      </c>
      <c r="AF1145">
        <v>3</v>
      </c>
      <c r="AG1145" t="s">
        <v>2230</v>
      </c>
      <c r="AH1145">
        <v>2</v>
      </c>
      <c r="AI1145" t="s">
        <v>98</v>
      </c>
      <c r="AJ1145">
        <v>1</v>
      </c>
      <c r="AK1145" t="s">
        <v>89</v>
      </c>
      <c r="AL1145">
        <v>1</v>
      </c>
      <c r="AM1145" s="1">
        <v>2</v>
      </c>
      <c r="AN1145" s="1">
        <v>0</v>
      </c>
      <c r="AO1145" s="1">
        <v>0</v>
      </c>
      <c r="AP1145" s="1">
        <v>2</v>
      </c>
      <c r="AQ1145" s="1">
        <v>0</v>
      </c>
      <c r="AR1145" s="1">
        <v>0</v>
      </c>
      <c r="AS1145" s="1">
        <v>2</v>
      </c>
      <c r="AT1145" s="1">
        <v>0</v>
      </c>
      <c r="AU1145" s="1">
        <v>0</v>
      </c>
      <c r="AV1145" s="1">
        <v>2</v>
      </c>
      <c r="AW1145" s="1">
        <v>0</v>
      </c>
      <c r="AX1145" s="1">
        <v>0</v>
      </c>
      <c r="AY1145" s="1">
        <v>2</v>
      </c>
      <c r="AZ1145" s="1">
        <v>0</v>
      </c>
      <c r="BA1145" s="1">
        <v>0</v>
      </c>
      <c r="BB1145" s="1" t="s">
        <v>99</v>
      </c>
      <c r="BC1145" s="1" t="s">
        <v>99</v>
      </c>
      <c r="BD1145" s="1" t="s">
        <v>99</v>
      </c>
      <c r="BE1145" s="1">
        <v>304183674</v>
      </c>
      <c r="BF1145" s="1">
        <v>0</v>
      </c>
      <c r="BG1145" s="1">
        <v>0</v>
      </c>
      <c r="BH1145" s="1">
        <v>0</v>
      </c>
      <c r="BI1145" s="1">
        <v>0</v>
      </c>
      <c r="BJ1145" s="1">
        <v>0</v>
      </c>
      <c r="BK1145" s="1">
        <v>299000000</v>
      </c>
      <c r="BL1145" s="1">
        <v>0</v>
      </c>
      <c r="BM1145" s="1">
        <v>0</v>
      </c>
      <c r="BN1145" s="1">
        <v>317000000</v>
      </c>
      <c r="BO1145" s="1">
        <v>0</v>
      </c>
      <c r="BP1145" s="1">
        <v>0</v>
      </c>
      <c r="BQ1145" s="1">
        <v>349000000</v>
      </c>
      <c r="BR1145" s="1">
        <v>0</v>
      </c>
      <c r="BS1145" s="1">
        <v>0</v>
      </c>
      <c r="BT1145" s="1">
        <v>1269183674</v>
      </c>
      <c r="BU1145" s="1">
        <v>0</v>
      </c>
      <c r="BV1145" s="1">
        <v>0</v>
      </c>
      <c r="BW1145" t="s">
        <v>2229</v>
      </c>
    </row>
    <row r="1146" spans="1:75" x14ac:dyDescent="0.25">
      <c r="A1146">
        <v>2920406023</v>
      </c>
      <c r="B1146">
        <v>5</v>
      </c>
      <c r="C1146" t="s">
        <v>75</v>
      </c>
      <c r="D1146" t="s">
        <v>76</v>
      </c>
      <c r="E1146">
        <v>2017</v>
      </c>
      <c r="F1146" t="s">
        <v>77</v>
      </c>
      <c r="G1146" t="s">
        <v>78</v>
      </c>
      <c r="H1146">
        <v>2</v>
      </c>
      <c r="I1146" t="s">
        <v>79</v>
      </c>
      <c r="J1146">
        <v>216</v>
      </c>
      <c r="K1146" t="s">
        <v>2205</v>
      </c>
      <c r="L1146" t="s">
        <v>2206</v>
      </c>
      <c r="M1146">
        <v>93</v>
      </c>
      <c r="N1146" t="s">
        <v>918</v>
      </c>
      <c r="O1146">
        <v>2</v>
      </c>
      <c r="P1146" t="s">
        <v>580</v>
      </c>
      <c r="Q1146">
        <v>17</v>
      </c>
      <c r="R1146" t="s">
        <v>965</v>
      </c>
      <c r="S1146">
        <v>0</v>
      </c>
      <c r="T1146" t="s">
        <v>85</v>
      </c>
      <c r="U1146">
        <v>0</v>
      </c>
      <c r="V1146" t="s">
        <v>85</v>
      </c>
      <c r="W1146">
        <v>0</v>
      </c>
      <c r="X1146" t="s">
        <v>85</v>
      </c>
      <c r="Y1146">
        <v>0</v>
      </c>
      <c r="Z1146" t="s">
        <v>85</v>
      </c>
      <c r="AA1146">
        <v>0</v>
      </c>
      <c r="AB1146" t="s">
        <v>965</v>
      </c>
      <c r="AC1146">
        <v>1034</v>
      </c>
      <c r="AD1146" t="s">
        <v>2225</v>
      </c>
      <c r="AE1146">
        <v>10</v>
      </c>
      <c r="AF1146">
        <v>4</v>
      </c>
      <c r="AG1146" t="s">
        <v>2231</v>
      </c>
      <c r="AH1146">
        <v>1</v>
      </c>
      <c r="AI1146" t="s">
        <v>88</v>
      </c>
      <c r="AJ1146">
        <v>1</v>
      </c>
      <c r="AK1146" t="s">
        <v>89</v>
      </c>
      <c r="AL1146">
        <v>1</v>
      </c>
      <c r="AM1146" s="1">
        <v>1</v>
      </c>
      <c r="AN1146" s="1">
        <v>0</v>
      </c>
      <c r="AO1146" s="1">
        <v>0</v>
      </c>
      <c r="AP1146" s="1">
        <v>1</v>
      </c>
      <c r="AQ1146" s="1">
        <v>0</v>
      </c>
      <c r="AR1146" s="1">
        <v>0</v>
      </c>
      <c r="AS1146" s="1">
        <v>0</v>
      </c>
      <c r="AT1146" s="1">
        <v>0</v>
      </c>
      <c r="AU1146" s="1">
        <v>0</v>
      </c>
      <c r="AV1146" s="1">
        <v>0</v>
      </c>
      <c r="AW1146" s="1">
        <v>0</v>
      </c>
      <c r="AX1146" s="1">
        <v>0</v>
      </c>
      <c r="AY1146" s="1">
        <v>0</v>
      </c>
      <c r="AZ1146" s="1">
        <v>0</v>
      </c>
      <c r="BA1146" s="1">
        <v>0</v>
      </c>
      <c r="BB1146" s="1">
        <v>1</v>
      </c>
      <c r="BC1146" s="1">
        <v>0</v>
      </c>
      <c r="BD1146" s="1">
        <v>0</v>
      </c>
      <c r="BE1146" s="1">
        <v>14717000000</v>
      </c>
      <c r="BF1146" s="1">
        <v>16000000</v>
      </c>
      <c r="BG1146" s="1">
        <v>0.11</v>
      </c>
      <c r="BH1146" s="1">
        <v>1200000000</v>
      </c>
      <c r="BI1146" s="1">
        <v>8000000</v>
      </c>
      <c r="BJ1146" s="1">
        <v>0.67</v>
      </c>
      <c r="BK1146" s="1">
        <v>0</v>
      </c>
      <c r="BL1146" s="1">
        <v>0</v>
      </c>
      <c r="BM1146" s="1">
        <v>0</v>
      </c>
      <c r="BN1146" s="1">
        <v>0</v>
      </c>
      <c r="BO1146" s="1">
        <v>0</v>
      </c>
      <c r="BP1146" s="1">
        <v>0</v>
      </c>
      <c r="BQ1146" s="1">
        <v>0</v>
      </c>
      <c r="BR1146" s="1">
        <v>0</v>
      </c>
      <c r="BS1146" s="1">
        <v>0</v>
      </c>
      <c r="BT1146" s="1">
        <v>15917000000</v>
      </c>
      <c r="BU1146" s="1">
        <v>24000000</v>
      </c>
      <c r="BV1146" s="1">
        <v>0.15</v>
      </c>
      <c r="BW1146" t="s">
        <v>2232</v>
      </c>
    </row>
    <row r="1147" spans="1:75" x14ac:dyDescent="0.25">
      <c r="A1147">
        <v>2920406023</v>
      </c>
      <c r="B1147">
        <v>5</v>
      </c>
      <c r="C1147" t="s">
        <v>75</v>
      </c>
      <c r="D1147" t="s">
        <v>76</v>
      </c>
      <c r="E1147">
        <v>2017</v>
      </c>
      <c r="F1147" t="s">
        <v>77</v>
      </c>
      <c r="G1147" t="s">
        <v>78</v>
      </c>
      <c r="H1147">
        <v>2</v>
      </c>
      <c r="I1147" t="s">
        <v>79</v>
      </c>
      <c r="J1147">
        <v>216</v>
      </c>
      <c r="K1147" t="s">
        <v>2205</v>
      </c>
      <c r="L1147" t="s">
        <v>2206</v>
      </c>
      <c r="M1147">
        <v>93</v>
      </c>
      <c r="N1147" t="s">
        <v>918</v>
      </c>
      <c r="O1147">
        <v>2</v>
      </c>
      <c r="P1147" t="s">
        <v>580</v>
      </c>
      <c r="Q1147">
        <v>17</v>
      </c>
      <c r="R1147" t="s">
        <v>965</v>
      </c>
      <c r="S1147">
        <v>0</v>
      </c>
      <c r="T1147" t="s">
        <v>85</v>
      </c>
      <c r="U1147">
        <v>0</v>
      </c>
      <c r="V1147" t="s">
        <v>85</v>
      </c>
      <c r="W1147">
        <v>0</v>
      </c>
      <c r="X1147" t="s">
        <v>85</v>
      </c>
      <c r="Y1147">
        <v>0</v>
      </c>
      <c r="Z1147" t="s">
        <v>85</v>
      </c>
      <c r="AA1147">
        <v>0</v>
      </c>
      <c r="AB1147" t="s">
        <v>965</v>
      </c>
      <c r="AC1147">
        <v>1034</v>
      </c>
      <c r="AD1147" t="s">
        <v>2225</v>
      </c>
      <c r="AE1147">
        <v>10</v>
      </c>
      <c r="AF1147">
        <v>5</v>
      </c>
      <c r="AG1147" t="s">
        <v>2233</v>
      </c>
      <c r="AH1147">
        <v>1</v>
      </c>
      <c r="AI1147" t="s">
        <v>88</v>
      </c>
      <c r="AJ1147">
        <v>1</v>
      </c>
      <c r="AK1147" t="s">
        <v>89</v>
      </c>
      <c r="AL1147">
        <v>1</v>
      </c>
      <c r="AM1147" s="1">
        <v>100</v>
      </c>
      <c r="AN1147" s="1">
        <v>99</v>
      </c>
      <c r="AO1147" s="1">
        <v>99</v>
      </c>
      <c r="AP1147" s="1">
        <v>322</v>
      </c>
      <c r="AQ1147" s="1">
        <v>143</v>
      </c>
      <c r="AR1147" s="1">
        <v>44.41</v>
      </c>
      <c r="AS1147" s="1">
        <v>322</v>
      </c>
      <c r="AT1147" s="1">
        <v>0</v>
      </c>
      <c r="AU1147" s="1">
        <v>0</v>
      </c>
      <c r="AV1147" s="1">
        <v>322</v>
      </c>
      <c r="AW1147" s="1">
        <v>0</v>
      </c>
      <c r="AX1147" s="1">
        <v>0</v>
      </c>
      <c r="AY1147" s="1">
        <v>80</v>
      </c>
      <c r="AZ1147" s="1">
        <v>0</v>
      </c>
      <c r="BA1147" s="1">
        <v>0</v>
      </c>
      <c r="BB1147" s="1">
        <v>1145</v>
      </c>
      <c r="BC1147" s="1">
        <v>242</v>
      </c>
      <c r="BD1147" s="1">
        <v>21.14</v>
      </c>
      <c r="BE1147" s="1">
        <v>205435908</v>
      </c>
      <c r="BF1147" s="1">
        <v>205435908</v>
      </c>
      <c r="BG1147" s="1">
        <v>100</v>
      </c>
      <c r="BH1147" s="1">
        <v>54102000</v>
      </c>
      <c r="BI1147" s="1">
        <v>8117655</v>
      </c>
      <c r="BJ1147" s="1">
        <v>15.01</v>
      </c>
      <c r="BK1147" s="1">
        <v>235000000</v>
      </c>
      <c r="BL1147" s="1">
        <v>0</v>
      </c>
      <c r="BM1147" s="1">
        <v>0</v>
      </c>
      <c r="BN1147" s="1">
        <v>242000000</v>
      </c>
      <c r="BO1147" s="1">
        <v>0</v>
      </c>
      <c r="BP1147" s="1">
        <v>0</v>
      </c>
      <c r="BQ1147" s="1">
        <v>266000000</v>
      </c>
      <c r="BR1147" s="1">
        <v>0</v>
      </c>
      <c r="BS1147" s="1">
        <v>0</v>
      </c>
      <c r="BT1147" s="1">
        <v>1002537908</v>
      </c>
      <c r="BU1147" s="1">
        <v>213553563</v>
      </c>
      <c r="BV1147" s="1">
        <v>21.3</v>
      </c>
    </row>
    <row r="1148" spans="1:75" x14ac:dyDescent="0.25">
      <c r="A1148">
        <v>2920406023</v>
      </c>
      <c r="B1148">
        <v>5</v>
      </c>
      <c r="C1148" t="s">
        <v>75</v>
      </c>
      <c r="D1148" t="s">
        <v>76</v>
      </c>
      <c r="E1148">
        <v>2017</v>
      </c>
      <c r="F1148" t="s">
        <v>77</v>
      </c>
      <c r="G1148" t="s">
        <v>78</v>
      </c>
      <c r="H1148">
        <v>2</v>
      </c>
      <c r="I1148" t="s">
        <v>79</v>
      </c>
      <c r="J1148">
        <v>216</v>
      </c>
      <c r="K1148" t="s">
        <v>2205</v>
      </c>
      <c r="L1148" t="s">
        <v>2206</v>
      </c>
      <c r="M1148">
        <v>93</v>
      </c>
      <c r="N1148" t="s">
        <v>918</v>
      </c>
      <c r="O1148">
        <v>2</v>
      </c>
      <c r="P1148" t="s">
        <v>580</v>
      </c>
      <c r="Q1148">
        <v>17</v>
      </c>
      <c r="R1148" t="s">
        <v>965</v>
      </c>
      <c r="S1148">
        <v>0</v>
      </c>
      <c r="T1148" t="s">
        <v>85</v>
      </c>
      <c r="U1148">
        <v>0</v>
      </c>
      <c r="V1148" t="s">
        <v>85</v>
      </c>
      <c r="W1148">
        <v>0</v>
      </c>
      <c r="X1148" t="s">
        <v>85</v>
      </c>
      <c r="Y1148">
        <v>0</v>
      </c>
      <c r="Z1148" t="s">
        <v>85</v>
      </c>
      <c r="AA1148">
        <v>0</v>
      </c>
      <c r="AB1148" t="s">
        <v>965</v>
      </c>
      <c r="AC1148">
        <v>1034</v>
      </c>
      <c r="AD1148" t="s">
        <v>2225</v>
      </c>
      <c r="AE1148">
        <v>10</v>
      </c>
      <c r="AF1148">
        <v>6</v>
      </c>
      <c r="AG1148" t="s">
        <v>2234</v>
      </c>
      <c r="AH1148">
        <v>1</v>
      </c>
      <c r="AI1148" t="s">
        <v>88</v>
      </c>
      <c r="AJ1148">
        <v>1</v>
      </c>
      <c r="AK1148" t="s">
        <v>89</v>
      </c>
      <c r="AL1148">
        <v>1</v>
      </c>
      <c r="AM1148" s="1">
        <v>600</v>
      </c>
      <c r="AN1148" s="1">
        <v>1414</v>
      </c>
      <c r="AO1148" s="1">
        <v>235.67</v>
      </c>
      <c r="AP1148" s="1">
        <v>10578</v>
      </c>
      <c r="AQ1148" s="1">
        <v>5096</v>
      </c>
      <c r="AR1148" s="1">
        <v>48.18</v>
      </c>
      <c r="AS1148" s="1">
        <v>10578</v>
      </c>
      <c r="AT1148" s="1">
        <v>0</v>
      </c>
      <c r="AU1148" s="1">
        <v>0</v>
      </c>
      <c r="AV1148" s="1">
        <v>10578</v>
      </c>
      <c r="AW1148" s="1">
        <v>0</v>
      </c>
      <c r="AX1148" s="1">
        <v>0</v>
      </c>
      <c r="AY1148" s="1">
        <v>2600</v>
      </c>
      <c r="AZ1148" s="1">
        <v>0</v>
      </c>
      <c r="BA1148" s="1">
        <v>0</v>
      </c>
      <c r="BB1148" s="1">
        <v>35748</v>
      </c>
      <c r="BC1148" s="1">
        <v>6510</v>
      </c>
      <c r="BD1148" s="1">
        <v>18.21</v>
      </c>
      <c r="BE1148" s="1">
        <v>26796675</v>
      </c>
      <c r="BF1148" s="1">
        <v>26796675</v>
      </c>
      <c r="BG1148" s="1">
        <v>100</v>
      </c>
      <c r="BH1148" s="1">
        <v>52768000</v>
      </c>
      <c r="BI1148" s="1">
        <v>46768000</v>
      </c>
      <c r="BJ1148" s="1">
        <v>88.63</v>
      </c>
      <c r="BK1148" s="1">
        <v>73000000</v>
      </c>
      <c r="BL1148" s="1">
        <v>0</v>
      </c>
      <c r="BM1148" s="1">
        <v>0</v>
      </c>
      <c r="BN1148" s="1">
        <v>76000000</v>
      </c>
      <c r="BO1148" s="1">
        <v>0</v>
      </c>
      <c r="BP1148" s="1">
        <v>0</v>
      </c>
      <c r="BQ1148" s="1">
        <v>84000000</v>
      </c>
      <c r="BR1148" s="1">
        <v>0</v>
      </c>
      <c r="BS1148" s="1">
        <v>0</v>
      </c>
      <c r="BT1148" s="1">
        <v>312564675</v>
      </c>
      <c r="BU1148" s="1">
        <v>73564675</v>
      </c>
      <c r="BV1148" s="1">
        <v>23.54</v>
      </c>
      <c r="BW1148" t="s">
        <v>2235</v>
      </c>
    </row>
    <row r="1149" spans="1:75" x14ac:dyDescent="0.25">
      <c r="A1149">
        <v>2920406023</v>
      </c>
      <c r="B1149">
        <v>5</v>
      </c>
      <c r="C1149" t="s">
        <v>75</v>
      </c>
      <c r="D1149" t="s">
        <v>76</v>
      </c>
      <c r="E1149">
        <v>2017</v>
      </c>
      <c r="F1149" t="s">
        <v>77</v>
      </c>
      <c r="G1149" t="s">
        <v>78</v>
      </c>
      <c r="H1149">
        <v>2</v>
      </c>
      <c r="I1149" t="s">
        <v>79</v>
      </c>
      <c r="J1149">
        <v>216</v>
      </c>
      <c r="K1149" t="s">
        <v>2205</v>
      </c>
      <c r="L1149" t="s">
        <v>2206</v>
      </c>
      <c r="M1149">
        <v>93</v>
      </c>
      <c r="N1149" t="s">
        <v>918</v>
      </c>
      <c r="O1149">
        <v>3</v>
      </c>
      <c r="P1149" t="s">
        <v>128</v>
      </c>
      <c r="Q1149">
        <v>25</v>
      </c>
      <c r="R1149" t="s">
        <v>971</v>
      </c>
      <c r="S1149">
        <v>0</v>
      </c>
      <c r="T1149" t="s">
        <v>85</v>
      </c>
      <c r="U1149">
        <v>0</v>
      </c>
      <c r="V1149" t="s">
        <v>85</v>
      </c>
      <c r="W1149">
        <v>0</v>
      </c>
      <c r="X1149" t="s">
        <v>85</v>
      </c>
      <c r="Y1149">
        <v>0</v>
      </c>
      <c r="Z1149" t="s">
        <v>85</v>
      </c>
      <c r="AA1149">
        <v>0</v>
      </c>
      <c r="AB1149" t="s">
        <v>971</v>
      </c>
      <c r="AC1149">
        <v>1006</v>
      </c>
      <c r="AD1149" t="s">
        <v>2236</v>
      </c>
      <c r="AE1149">
        <v>16</v>
      </c>
      <c r="AF1149">
        <v>1</v>
      </c>
      <c r="AG1149" t="s">
        <v>2237</v>
      </c>
      <c r="AH1149">
        <v>1</v>
      </c>
      <c r="AI1149" t="s">
        <v>88</v>
      </c>
      <c r="AJ1149">
        <v>1</v>
      </c>
      <c r="AK1149" t="s">
        <v>89</v>
      </c>
      <c r="AL1149">
        <v>1</v>
      </c>
      <c r="AM1149" s="1">
        <v>356</v>
      </c>
      <c r="AN1149" s="1">
        <v>984</v>
      </c>
      <c r="AO1149" s="1">
        <v>276.39999999999998</v>
      </c>
      <c r="AP1149" s="1">
        <v>456</v>
      </c>
      <c r="AQ1149" s="1">
        <v>442</v>
      </c>
      <c r="AR1149" s="1">
        <v>96.93</v>
      </c>
      <c r="AS1149" s="1">
        <v>142</v>
      </c>
      <c r="AT1149" s="1">
        <v>0</v>
      </c>
      <c r="AU1149" s="1">
        <v>0</v>
      </c>
      <c r="AV1149" s="1">
        <v>142</v>
      </c>
      <c r="AW1149" s="1">
        <v>0</v>
      </c>
      <c r="AX1149" s="1">
        <v>0</v>
      </c>
      <c r="AY1149" s="1">
        <v>100</v>
      </c>
      <c r="AZ1149" s="1">
        <v>0</v>
      </c>
      <c r="BA1149" s="1">
        <v>0</v>
      </c>
      <c r="BB1149" s="1">
        <v>1824</v>
      </c>
      <c r="BC1149" s="1">
        <v>1426</v>
      </c>
      <c r="BD1149" s="1">
        <v>78.180000000000007</v>
      </c>
      <c r="BE1149" s="1">
        <v>5848490344</v>
      </c>
      <c r="BF1149" s="1">
        <v>4846125914</v>
      </c>
      <c r="BG1149" s="1">
        <v>82.86</v>
      </c>
      <c r="BH1149" s="1">
        <v>6717241528</v>
      </c>
      <c r="BI1149" s="1">
        <v>4509436379</v>
      </c>
      <c r="BJ1149" s="1">
        <v>67.13</v>
      </c>
      <c r="BK1149" s="1">
        <v>3704000000</v>
      </c>
      <c r="BL1149" s="1">
        <v>0</v>
      </c>
      <c r="BM1149" s="1">
        <v>0</v>
      </c>
      <c r="BN1149" s="1">
        <v>3730000000</v>
      </c>
      <c r="BO1149" s="1">
        <v>0</v>
      </c>
      <c r="BP1149" s="1">
        <v>0</v>
      </c>
      <c r="BQ1149" s="1">
        <v>4103000000</v>
      </c>
      <c r="BR1149" s="1">
        <v>0</v>
      </c>
      <c r="BS1149" s="1">
        <v>0</v>
      </c>
      <c r="BT1149" s="1">
        <v>24102731872</v>
      </c>
      <c r="BU1149" s="1">
        <v>9355562293</v>
      </c>
      <c r="BV1149" s="1">
        <v>38.82</v>
      </c>
      <c r="BW1149" t="s">
        <v>2238</v>
      </c>
    </row>
    <row r="1150" spans="1:75" x14ac:dyDescent="0.25">
      <c r="A1150">
        <v>2920406023</v>
      </c>
      <c r="B1150">
        <v>5</v>
      </c>
      <c r="C1150" t="s">
        <v>75</v>
      </c>
      <c r="D1150" t="s">
        <v>76</v>
      </c>
      <c r="E1150">
        <v>2017</v>
      </c>
      <c r="F1150" t="s">
        <v>77</v>
      </c>
      <c r="G1150" t="s">
        <v>78</v>
      </c>
      <c r="H1150">
        <v>2</v>
      </c>
      <c r="I1150" t="s">
        <v>79</v>
      </c>
      <c r="J1150">
        <v>216</v>
      </c>
      <c r="K1150" t="s">
        <v>2205</v>
      </c>
      <c r="L1150" t="s">
        <v>2206</v>
      </c>
      <c r="M1150">
        <v>93</v>
      </c>
      <c r="N1150" t="s">
        <v>918</v>
      </c>
      <c r="O1150">
        <v>3</v>
      </c>
      <c r="P1150" t="s">
        <v>128</v>
      </c>
      <c r="Q1150">
        <v>25</v>
      </c>
      <c r="R1150" t="s">
        <v>971</v>
      </c>
      <c r="S1150">
        <v>0</v>
      </c>
      <c r="T1150" t="s">
        <v>85</v>
      </c>
      <c r="U1150">
        <v>0</v>
      </c>
      <c r="V1150" t="s">
        <v>85</v>
      </c>
      <c r="W1150">
        <v>0</v>
      </c>
      <c r="X1150" t="s">
        <v>85</v>
      </c>
      <c r="Y1150">
        <v>0</v>
      </c>
      <c r="Z1150" t="s">
        <v>85</v>
      </c>
      <c r="AA1150">
        <v>0</v>
      </c>
      <c r="AB1150" t="s">
        <v>971</v>
      </c>
      <c r="AC1150">
        <v>1006</v>
      </c>
      <c r="AD1150" t="s">
        <v>2236</v>
      </c>
      <c r="AE1150">
        <v>16</v>
      </c>
      <c r="AF1150">
        <v>2</v>
      </c>
      <c r="AG1150" t="s">
        <v>2239</v>
      </c>
      <c r="AH1150">
        <v>1</v>
      </c>
      <c r="AI1150" t="s">
        <v>88</v>
      </c>
      <c r="AJ1150">
        <v>1</v>
      </c>
      <c r="AK1150" t="s">
        <v>89</v>
      </c>
      <c r="AL1150">
        <v>1</v>
      </c>
      <c r="AM1150" s="1">
        <v>400000</v>
      </c>
      <c r="AN1150" s="1">
        <v>432802</v>
      </c>
      <c r="AO1150" s="1">
        <v>108.2</v>
      </c>
      <c r="AP1150" s="1">
        <v>990000</v>
      </c>
      <c r="AQ1150" s="1">
        <v>220938</v>
      </c>
      <c r="AR1150" s="1">
        <v>22.32</v>
      </c>
      <c r="AS1150" s="1">
        <v>957198</v>
      </c>
      <c r="AT1150" s="1">
        <v>0</v>
      </c>
      <c r="AU1150" s="1">
        <v>0</v>
      </c>
      <c r="AV1150" s="1">
        <v>990000</v>
      </c>
      <c r="AW1150" s="1">
        <v>0</v>
      </c>
      <c r="AX1150" s="1">
        <v>0</v>
      </c>
      <c r="AY1150" s="1">
        <v>292000</v>
      </c>
      <c r="AZ1150" s="1">
        <v>0</v>
      </c>
      <c r="BA1150" s="1">
        <v>0</v>
      </c>
      <c r="BB1150" s="1">
        <v>3662000</v>
      </c>
      <c r="BC1150" s="1">
        <v>653740</v>
      </c>
      <c r="BD1150" s="1">
        <v>17.850000000000001</v>
      </c>
      <c r="BE1150" s="1">
        <v>2281508802</v>
      </c>
      <c r="BF1150" s="1">
        <v>1301992760</v>
      </c>
      <c r="BG1150" s="1">
        <v>57.07</v>
      </c>
      <c r="BH1150" s="1">
        <v>1303694796</v>
      </c>
      <c r="BI1150" s="1">
        <v>748144722</v>
      </c>
      <c r="BJ1150" s="1">
        <v>57.39</v>
      </c>
      <c r="BK1150" s="1">
        <v>1749000000</v>
      </c>
      <c r="BL1150" s="1">
        <v>0</v>
      </c>
      <c r="BM1150" s="1">
        <v>0</v>
      </c>
      <c r="BN1150" s="1">
        <v>1783000000</v>
      </c>
      <c r="BO1150" s="1">
        <v>0</v>
      </c>
      <c r="BP1150" s="1">
        <v>0</v>
      </c>
      <c r="BQ1150" s="1">
        <v>1973000000</v>
      </c>
      <c r="BR1150" s="1">
        <v>0</v>
      </c>
      <c r="BS1150" s="1">
        <v>0</v>
      </c>
      <c r="BT1150" s="1">
        <v>9090203598</v>
      </c>
      <c r="BU1150" s="1">
        <v>2050137482</v>
      </c>
      <c r="BV1150" s="1">
        <v>22.55</v>
      </c>
      <c r="BW1150" t="s">
        <v>2240</v>
      </c>
    </row>
    <row r="1151" spans="1:75" x14ac:dyDescent="0.25">
      <c r="A1151">
        <v>2920406023</v>
      </c>
      <c r="B1151">
        <v>5</v>
      </c>
      <c r="C1151" t="s">
        <v>75</v>
      </c>
      <c r="D1151" t="s">
        <v>76</v>
      </c>
      <c r="E1151">
        <v>2017</v>
      </c>
      <c r="F1151" t="s">
        <v>77</v>
      </c>
      <c r="G1151" t="s">
        <v>78</v>
      </c>
      <c r="H1151">
        <v>2</v>
      </c>
      <c r="I1151" t="s">
        <v>79</v>
      </c>
      <c r="J1151">
        <v>216</v>
      </c>
      <c r="K1151" t="s">
        <v>2205</v>
      </c>
      <c r="L1151" t="s">
        <v>2206</v>
      </c>
      <c r="M1151">
        <v>93</v>
      </c>
      <c r="N1151" t="s">
        <v>918</v>
      </c>
      <c r="O1151">
        <v>3</v>
      </c>
      <c r="P1151" t="s">
        <v>128</v>
      </c>
      <c r="Q1151">
        <v>25</v>
      </c>
      <c r="R1151" t="s">
        <v>971</v>
      </c>
      <c r="S1151">
        <v>0</v>
      </c>
      <c r="T1151" t="s">
        <v>85</v>
      </c>
      <c r="U1151">
        <v>0</v>
      </c>
      <c r="V1151" t="s">
        <v>85</v>
      </c>
      <c r="W1151">
        <v>0</v>
      </c>
      <c r="X1151" t="s">
        <v>85</v>
      </c>
      <c r="Y1151">
        <v>0</v>
      </c>
      <c r="Z1151" t="s">
        <v>85</v>
      </c>
      <c r="AA1151">
        <v>0</v>
      </c>
      <c r="AB1151" t="s">
        <v>971</v>
      </c>
      <c r="AC1151">
        <v>1006</v>
      </c>
      <c r="AD1151" t="s">
        <v>2236</v>
      </c>
      <c r="AE1151">
        <v>16</v>
      </c>
      <c r="AF1151">
        <v>4</v>
      </c>
      <c r="AG1151" t="s">
        <v>2241</v>
      </c>
      <c r="AH1151">
        <v>2</v>
      </c>
      <c r="AI1151" t="s">
        <v>98</v>
      </c>
      <c r="AJ1151">
        <v>1</v>
      </c>
      <c r="AK1151" t="s">
        <v>89</v>
      </c>
      <c r="AL1151">
        <v>1</v>
      </c>
      <c r="AM1151" s="1">
        <v>6</v>
      </c>
      <c r="AN1151" s="1">
        <v>6</v>
      </c>
      <c r="AO1151" s="1">
        <v>100</v>
      </c>
      <c r="AP1151" s="1">
        <v>6</v>
      </c>
      <c r="AQ1151" s="1">
        <v>6</v>
      </c>
      <c r="AR1151" s="1">
        <v>100</v>
      </c>
      <c r="AS1151" s="1">
        <v>6</v>
      </c>
      <c r="AT1151" s="1">
        <v>0</v>
      </c>
      <c r="AU1151" s="1">
        <v>0</v>
      </c>
      <c r="AV1151" s="1">
        <v>6</v>
      </c>
      <c r="AW1151" s="1">
        <v>0</v>
      </c>
      <c r="AX1151" s="1">
        <v>0</v>
      </c>
      <c r="AY1151" s="1">
        <v>6</v>
      </c>
      <c r="AZ1151" s="1">
        <v>0</v>
      </c>
      <c r="BA1151" s="1">
        <v>0</v>
      </c>
      <c r="BB1151" s="1" t="s">
        <v>99</v>
      </c>
      <c r="BC1151" s="1" t="s">
        <v>99</v>
      </c>
      <c r="BD1151" s="1" t="s">
        <v>99</v>
      </c>
      <c r="BE1151" s="1">
        <v>2683329764</v>
      </c>
      <c r="BF1151" s="1">
        <v>2679166285</v>
      </c>
      <c r="BG1151" s="1">
        <v>99.84</v>
      </c>
      <c r="BH1151" s="1">
        <v>4860370545</v>
      </c>
      <c r="BI1151" s="1">
        <v>4860370545</v>
      </c>
      <c r="BJ1151" s="1">
        <v>100</v>
      </c>
      <c r="BK1151" s="1">
        <v>3750000000</v>
      </c>
      <c r="BL1151" s="1">
        <v>0</v>
      </c>
      <c r="BM1151" s="1">
        <v>0</v>
      </c>
      <c r="BN1151" s="1">
        <v>3862000000</v>
      </c>
      <c r="BO1151" s="1">
        <v>0</v>
      </c>
      <c r="BP1151" s="1">
        <v>0</v>
      </c>
      <c r="BQ1151" s="1">
        <v>4248000000</v>
      </c>
      <c r="BR1151" s="1">
        <v>0</v>
      </c>
      <c r="BS1151" s="1">
        <v>0</v>
      </c>
      <c r="BT1151" s="1">
        <v>19403700309</v>
      </c>
      <c r="BU1151" s="1">
        <v>7539536830</v>
      </c>
      <c r="BV1151" s="1">
        <v>38.86</v>
      </c>
      <c r="BW1151" t="s">
        <v>2242</v>
      </c>
    </row>
    <row r="1152" spans="1:75" x14ac:dyDescent="0.25">
      <c r="A1152">
        <v>2920406023</v>
      </c>
      <c r="B1152">
        <v>5</v>
      </c>
      <c r="C1152" t="s">
        <v>75</v>
      </c>
      <c r="D1152" t="s">
        <v>76</v>
      </c>
      <c r="E1152">
        <v>2017</v>
      </c>
      <c r="F1152" t="s">
        <v>77</v>
      </c>
      <c r="G1152" t="s">
        <v>78</v>
      </c>
      <c r="H1152">
        <v>2</v>
      </c>
      <c r="I1152" t="s">
        <v>79</v>
      </c>
      <c r="J1152">
        <v>216</v>
      </c>
      <c r="K1152" t="s">
        <v>2205</v>
      </c>
      <c r="L1152" t="s">
        <v>2206</v>
      </c>
      <c r="M1152">
        <v>93</v>
      </c>
      <c r="N1152" t="s">
        <v>918</v>
      </c>
      <c r="O1152">
        <v>3</v>
      </c>
      <c r="P1152" t="s">
        <v>128</v>
      </c>
      <c r="Q1152">
        <v>25</v>
      </c>
      <c r="R1152" t="s">
        <v>971</v>
      </c>
      <c r="S1152">
        <v>0</v>
      </c>
      <c r="T1152" t="s">
        <v>85</v>
      </c>
      <c r="U1152">
        <v>0</v>
      </c>
      <c r="V1152" t="s">
        <v>85</v>
      </c>
      <c r="W1152">
        <v>0</v>
      </c>
      <c r="X1152" t="s">
        <v>85</v>
      </c>
      <c r="Y1152">
        <v>0</v>
      </c>
      <c r="Z1152" t="s">
        <v>85</v>
      </c>
      <c r="AA1152">
        <v>0</v>
      </c>
      <c r="AB1152" t="s">
        <v>971</v>
      </c>
      <c r="AC1152">
        <v>1006</v>
      </c>
      <c r="AD1152" t="s">
        <v>2236</v>
      </c>
      <c r="AE1152">
        <v>16</v>
      </c>
      <c r="AF1152">
        <v>5</v>
      </c>
      <c r="AG1152" t="s">
        <v>2243</v>
      </c>
      <c r="AH1152">
        <v>1</v>
      </c>
      <c r="AI1152" t="s">
        <v>88</v>
      </c>
      <c r="AJ1152">
        <v>1</v>
      </c>
      <c r="AK1152" t="s">
        <v>89</v>
      </c>
      <c r="AL1152">
        <v>1</v>
      </c>
      <c r="AM1152" s="1">
        <v>40</v>
      </c>
      <c r="AN1152" s="1">
        <v>69</v>
      </c>
      <c r="AO1152" s="1">
        <v>172.5</v>
      </c>
      <c r="AP1152" s="1">
        <v>40</v>
      </c>
      <c r="AQ1152" s="1">
        <v>20</v>
      </c>
      <c r="AR1152" s="1">
        <v>50</v>
      </c>
      <c r="AS1152" s="1">
        <v>40</v>
      </c>
      <c r="AT1152" s="1">
        <v>0</v>
      </c>
      <c r="AU1152" s="1">
        <v>0</v>
      </c>
      <c r="AV1152" s="1">
        <v>40</v>
      </c>
      <c r="AW1152" s="1">
        <v>0</v>
      </c>
      <c r="AX1152" s="1">
        <v>0</v>
      </c>
      <c r="AY1152" s="1">
        <v>11</v>
      </c>
      <c r="AZ1152" s="1">
        <v>0</v>
      </c>
      <c r="BA1152" s="1">
        <v>0</v>
      </c>
      <c r="BB1152" s="1">
        <v>200</v>
      </c>
      <c r="BC1152" s="1">
        <v>89</v>
      </c>
      <c r="BD1152" s="1">
        <v>44.5</v>
      </c>
      <c r="BE1152" s="1">
        <v>13200000</v>
      </c>
      <c r="BF1152" s="1">
        <v>13200000</v>
      </c>
      <c r="BG1152" s="1">
        <v>100</v>
      </c>
      <c r="BH1152" s="1">
        <v>124641000</v>
      </c>
      <c r="BI1152" s="1">
        <v>19992000</v>
      </c>
      <c r="BJ1152" s="1">
        <v>16.04</v>
      </c>
      <c r="BK1152" s="1">
        <v>118000000</v>
      </c>
      <c r="BL1152" s="1">
        <v>0</v>
      </c>
      <c r="BM1152" s="1">
        <v>0</v>
      </c>
      <c r="BN1152" s="1">
        <v>118000000</v>
      </c>
      <c r="BO1152" s="1">
        <v>0</v>
      </c>
      <c r="BP1152" s="1">
        <v>0</v>
      </c>
      <c r="BQ1152" s="1">
        <v>118000000</v>
      </c>
      <c r="BR1152" s="1">
        <v>0</v>
      </c>
      <c r="BS1152" s="1">
        <v>0</v>
      </c>
      <c r="BT1152" s="1">
        <v>491841000</v>
      </c>
      <c r="BU1152" s="1">
        <v>33192000</v>
      </c>
      <c r="BV1152" s="1">
        <v>6.75</v>
      </c>
      <c r="BW1152" t="s">
        <v>2244</v>
      </c>
    </row>
    <row r="1153" spans="1:75" x14ac:dyDescent="0.25">
      <c r="A1153">
        <v>2920406023</v>
      </c>
      <c r="B1153">
        <v>5</v>
      </c>
      <c r="C1153" t="s">
        <v>75</v>
      </c>
      <c r="D1153" t="s">
        <v>76</v>
      </c>
      <c r="E1153">
        <v>2017</v>
      </c>
      <c r="F1153" t="s">
        <v>77</v>
      </c>
      <c r="G1153" t="s">
        <v>78</v>
      </c>
      <c r="H1153">
        <v>2</v>
      </c>
      <c r="I1153" t="s">
        <v>79</v>
      </c>
      <c r="J1153">
        <v>216</v>
      </c>
      <c r="K1153" t="s">
        <v>2205</v>
      </c>
      <c r="L1153" t="s">
        <v>2206</v>
      </c>
      <c r="M1153">
        <v>93</v>
      </c>
      <c r="N1153" t="s">
        <v>918</v>
      </c>
      <c r="O1153">
        <v>7</v>
      </c>
      <c r="P1153" t="s">
        <v>83</v>
      </c>
      <c r="Q1153">
        <v>42</v>
      </c>
      <c r="R1153" t="s">
        <v>84</v>
      </c>
      <c r="S1153">
        <v>0</v>
      </c>
      <c r="T1153" t="s">
        <v>85</v>
      </c>
      <c r="U1153">
        <v>0</v>
      </c>
      <c r="V1153" t="s">
        <v>85</v>
      </c>
      <c r="W1153">
        <v>0</v>
      </c>
      <c r="X1153" t="s">
        <v>85</v>
      </c>
      <c r="Y1153">
        <v>0</v>
      </c>
      <c r="Z1153" t="s">
        <v>85</v>
      </c>
      <c r="AA1153">
        <v>0</v>
      </c>
      <c r="AB1153" t="s">
        <v>84</v>
      </c>
      <c r="AC1153">
        <v>1015</v>
      </c>
      <c r="AD1153" t="s">
        <v>2245</v>
      </c>
      <c r="AE1153">
        <v>19</v>
      </c>
      <c r="AF1153">
        <v>4</v>
      </c>
      <c r="AG1153" t="s">
        <v>2246</v>
      </c>
      <c r="AH1153">
        <v>3</v>
      </c>
      <c r="AI1153" t="s">
        <v>138</v>
      </c>
      <c r="AJ1153">
        <v>1</v>
      </c>
      <c r="AK1153" t="s">
        <v>89</v>
      </c>
      <c r="AL1153">
        <v>1</v>
      </c>
      <c r="AM1153" s="1">
        <v>86</v>
      </c>
      <c r="AN1153" s="1">
        <v>82</v>
      </c>
      <c r="AO1153" s="1">
        <v>95.35</v>
      </c>
      <c r="AP1153" s="1">
        <v>88</v>
      </c>
      <c r="AQ1153" s="1">
        <v>92</v>
      </c>
      <c r="AR1153" s="1">
        <v>104.55</v>
      </c>
      <c r="AS1153" s="1">
        <v>89</v>
      </c>
      <c r="AT1153" s="1">
        <v>0</v>
      </c>
      <c r="AU1153" s="1">
        <v>0</v>
      </c>
      <c r="AV1153" s="1">
        <v>90</v>
      </c>
      <c r="AW1153" s="1">
        <v>0</v>
      </c>
      <c r="AX1153" s="1">
        <v>0</v>
      </c>
      <c r="AY1153" s="1">
        <v>90</v>
      </c>
      <c r="AZ1153" s="1">
        <v>0</v>
      </c>
      <c r="BA1153" s="1">
        <v>0</v>
      </c>
      <c r="BB1153" s="1" t="s">
        <v>99</v>
      </c>
      <c r="BC1153" s="1" t="s">
        <v>99</v>
      </c>
      <c r="BD1153" s="1" t="s">
        <v>99</v>
      </c>
      <c r="BE1153" s="1">
        <v>1899408501</v>
      </c>
      <c r="BF1153" s="1">
        <v>423833691</v>
      </c>
      <c r="BG1153" s="1">
        <v>22.31</v>
      </c>
      <c r="BH1153" s="1">
        <v>2654067870</v>
      </c>
      <c r="BI1153" s="1">
        <v>2292596867</v>
      </c>
      <c r="BJ1153" s="1">
        <v>86.38</v>
      </c>
      <c r="BK1153" s="1">
        <v>4538000000</v>
      </c>
      <c r="BL1153" s="1">
        <v>0</v>
      </c>
      <c r="BM1153" s="1">
        <v>0</v>
      </c>
      <c r="BN1153" s="1">
        <v>3836000000</v>
      </c>
      <c r="BO1153" s="1">
        <v>0</v>
      </c>
      <c r="BP1153" s="1">
        <v>0</v>
      </c>
      <c r="BQ1153" s="1">
        <v>4210000000</v>
      </c>
      <c r="BR1153" s="1">
        <v>0</v>
      </c>
      <c r="BS1153" s="1">
        <v>0</v>
      </c>
      <c r="BT1153" s="1">
        <v>17137476371</v>
      </c>
      <c r="BU1153" s="1">
        <v>2716430558</v>
      </c>
      <c r="BV1153" s="1">
        <v>15.85</v>
      </c>
      <c r="BW1153" t="s">
        <v>2247</v>
      </c>
    </row>
    <row r="1154" spans="1:75" x14ac:dyDescent="0.25">
      <c r="A1154">
        <v>2920406023</v>
      </c>
      <c r="B1154">
        <v>5</v>
      </c>
      <c r="C1154" t="s">
        <v>75</v>
      </c>
      <c r="D1154" t="s">
        <v>76</v>
      </c>
      <c r="E1154">
        <v>2017</v>
      </c>
      <c r="F1154" t="s">
        <v>77</v>
      </c>
      <c r="G1154" t="s">
        <v>78</v>
      </c>
      <c r="H1154">
        <v>2</v>
      </c>
      <c r="I1154" t="s">
        <v>79</v>
      </c>
      <c r="J1154">
        <v>217</v>
      </c>
      <c r="K1154" t="s">
        <v>2248</v>
      </c>
      <c r="L1154" t="s">
        <v>2249</v>
      </c>
      <c r="M1154">
        <v>98</v>
      </c>
      <c r="N1154" t="s">
        <v>330</v>
      </c>
      <c r="O1154">
        <v>3</v>
      </c>
      <c r="P1154" t="s">
        <v>128</v>
      </c>
      <c r="Q1154">
        <v>19</v>
      </c>
      <c r="R1154" t="s">
        <v>331</v>
      </c>
      <c r="S1154">
        <v>0</v>
      </c>
      <c r="T1154" t="s">
        <v>85</v>
      </c>
      <c r="U1154">
        <v>0</v>
      </c>
      <c r="V1154" t="s">
        <v>85</v>
      </c>
      <c r="W1154">
        <v>0</v>
      </c>
      <c r="X1154" t="s">
        <v>85</v>
      </c>
      <c r="Y1154">
        <v>0</v>
      </c>
      <c r="Z1154" t="s">
        <v>85</v>
      </c>
      <c r="AA1154">
        <v>0</v>
      </c>
      <c r="AB1154" t="s">
        <v>331</v>
      </c>
      <c r="AC1154">
        <v>1157</v>
      </c>
      <c r="AD1154" t="s">
        <v>1663</v>
      </c>
      <c r="AE1154">
        <v>12</v>
      </c>
      <c r="AF1154">
        <v>2</v>
      </c>
      <c r="AG1154" t="s">
        <v>1664</v>
      </c>
      <c r="AH1154">
        <v>1</v>
      </c>
      <c r="AI1154" t="s">
        <v>88</v>
      </c>
      <c r="AJ1154">
        <v>4</v>
      </c>
      <c r="AK1154" t="s">
        <v>206</v>
      </c>
      <c r="AL1154">
        <v>1</v>
      </c>
      <c r="AM1154" s="1">
        <v>1</v>
      </c>
      <c r="AN1154" s="1">
        <v>1</v>
      </c>
      <c r="AO1154" s="1">
        <v>100</v>
      </c>
      <c r="AP1154" s="1">
        <v>0</v>
      </c>
      <c r="AQ1154" s="1">
        <v>0</v>
      </c>
      <c r="AR1154" s="1">
        <v>0</v>
      </c>
      <c r="AS1154" s="1">
        <v>0</v>
      </c>
      <c r="AT1154" s="1">
        <v>0</v>
      </c>
      <c r="AU1154" s="1">
        <v>0</v>
      </c>
      <c r="AV1154" s="1">
        <v>0</v>
      </c>
      <c r="AW1154" s="1">
        <v>0</v>
      </c>
      <c r="AX1154" s="1">
        <v>0</v>
      </c>
      <c r="AY1154" s="1">
        <v>0</v>
      </c>
      <c r="AZ1154" s="1">
        <v>0</v>
      </c>
      <c r="BA1154" s="1">
        <v>0</v>
      </c>
      <c r="BB1154" s="1">
        <v>1</v>
      </c>
      <c r="BC1154" s="1">
        <v>1</v>
      </c>
      <c r="BD1154" s="1">
        <v>100</v>
      </c>
      <c r="BE1154" s="1">
        <v>3493358965</v>
      </c>
      <c r="BF1154" s="1">
        <v>3493358965</v>
      </c>
      <c r="BG1154" s="1">
        <v>100</v>
      </c>
      <c r="BH1154" s="1">
        <v>0</v>
      </c>
      <c r="BI1154" s="1">
        <v>0</v>
      </c>
      <c r="BJ1154" s="1">
        <v>0</v>
      </c>
      <c r="BK1154" s="1">
        <v>0</v>
      </c>
      <c r="BL1154" s="1">
        <v>0</v>
      </c>
      <c r="BM1154" s="1">
        <v>0</v>
      </c>
      <c r="BN1154" s="1">
        <v>0</v>
      </c>
      <c r="BO1154" s="1">
        <v>0</v>
      </c>
      <c r="BP1154" s="1">
        <v>0</v>
      </c>
      <c r="BQ1154" s="1">
        <v>0</v>
      </c>
      <c r="BR1154" s="1">
        <v>0</v>
      </c>
      <c r="BS1154" s="1">
        <v>0</v>
      </c>
      <c r="BT1154" s="1">
        <v>3493358965</v>
      </c>
      <c r="BU1154" s="1">
        <v>3493358965</v>
      </c>
      <c r="BV1154" s="1">
        <v>100</v>
      </c>
    </row>
    <row r="1155" spans="1:75" x14ac:dyDescent="0.25">
      <c r="A1155">
        <v>2920406023</v>
      </c>
      <c r="B1155">
        <v>5</v>
      </c>
      <c r="C1155" t="s">
        <v>75</v>
      </c>
      <c r="D1155" t="s">
        <v>76</v>
      </c>
      <c r="E1155">
        <v>2017</v>
      </c>
      <c r="F1155" t="s">
        <v>77</v>
      </c>
      <c r="G1155" t="s">
        <v>78</v>
      </c>
      <c r="H1155">
        <v>2</v>
      </c>
      <c r="I1155" t="s">
        <v>79</v>
      </c>
      <c r="J1155">
        <v>217</v>
      </c>
      <c r="K1155" t="s">
        <v>2248</v>
      </c>
      <c r="L1155" t="s">
        <v>2249</v>
      </c>
      <c r="M1155">
        <v>98</v>
      </c>
      <c r="N1155" t="s">
        <v>330</v>
      </c>
      <c r="O1155">
        <v>3</v>
      </c>
      <c r="P1155" t="s">
        <v>128</v>
      </c>
      <c r="Q1155">
        <v>19</v>
      </c>
      <c r="R1155" t="s">
        <v>331</v>
      </c>
      <c r="S1155">
        <v>0</v>
      </c>
      <c r="T1155" t="s">
        <v>85</v>
      </c>
      <c r="U1155">
        <v>0</v>
      </c>
      <c r="V1155" t="s">
        <v>85</v>
      </c>
      <c r="W1155">
        <v>0</v>
      </c>
      <c r="X1155" t="s">
        <v>85</v>
      </c>
      <c r="Y1155">
        <v>0</v>
      </c>
      <c r="Z1155" t="s">
        <v>85</v>
      </c>
      <c r="AA1155">
        <v>0</v>
      </c>
      <c r="AB1155" t="s">
        <v>331</v>
      </c>
      <c r="AC1155">
        <v>1157</v>
      </c>
      <c r="AD1155" t="s">
        <v>1663</v>
      </c>
      <c r="AE1155">
        <v>12</v>
      </c>
      <c r="AF1155">
        <v>10</v>
      </c>
      <c r="AG1155" t="s">
        <v>1671</v>
      </c>
      <c r="AH1155">
        <v>1</v>
      </c>
      <c r="AI1155" t="s">
        <v>88</v>
      </c>
      <c r="AJ1155">
        <v>4</v>
      </c>
      <c r="AK1155" t="s">
        <v>206</v>
      </c>
      <c r="AL1155">
        <v>1</v>
      </c>
      <c r="AM1155" s="1">
        <v>100</v>
      </c>
      <c r="AN1155" s="1">
        <v>100</v>
      </c>
      <c r="AO1155" s="1">
        <v>100</v>
      </c>
      <c r="AP1155" s="1">
        <v>0</v>
      </c>
      <c r="AQ1155" s="1">
        <v>0</v>
      </c>
      <c r="AR1155" s="1">
        <v>0</v>
      </c>
      <c r="AS1155" s="1">
        <v>0</v>
      </c>
      <c r="AT1155" s="1">
        <v>0</v>
      </c>
      <c r="AU1155" s="1">
        <v>0</v>
      </c>
      <c r="AV1155" s="1">
        <v>0</v>
      </c>
      <c r="AW1155" s="1">
        <v>0</v>
      </c>
      <c r="AX1155" s="1">
        <v>0</v>
      </c>
      <c r="AY1155" s="1">
        <v>0</v>
      </c>
      <c r="AZ1155" s="1">
        <v>0</v>
      </c>
      <c r="BA1155" s="1">
        <v>0</v>
      </c>
      <c r="BB1155" s="1">
        <v>100</v>
      </c>
      <c r="BC1155" s="1">
        <v>100</v>
      </c>
      <c r="BD1155" s="1">
        <v>100</v>
      </c>
      <c r="BE1155" s="1">
        <v>62543838</v>
      </c>
      <c r="BF1155" s="1">
        <v>62543838</v>
      </c>
      <c r="BG1155" s="1">
        <v>100</v>
      </c>
      <c r="BH1155" s="1">
        <v>0</v>
      </c>
      <c r="BI1155" s="1">
        <v>0</v>
      </c>
      <c r="BJ1155" s="1">
        <v>0</v>
      </c>
      <c r="BK1155" s="1">
        <v>0</v>
      </c>
      <c r="BL1155" s="1">
        <v>0</v>
      </c>
      <c r="BM1155" s="1">
        <v>0</v>
      </c>
      <c r="BN1155" s="1">
        <v>0</v>
      </c>
      <c r="BO1155" s="1">
        <v>0</v>
      </c>
      <c r="BP1155" s="1">
        <v>0</v>
      </c>
      <c r="BQ1155" s="1">
        <v>0</v>
      </c>
      <c r="BR1155" s="1">
        <v>0</v>
      </c>
      <c r="BS1155" s="1">
        <v>0</v>
      </c>
      <c r="BT1155" s="1">
        <v>62543838</v>
      </c>
      <c r="BU1155" s="1">
        <v>62543838</v>
      </c>
      <c r="BV1155" s="1">
        <v>100</v>
      </c>
    </row>
    <row r="1156" spans="1:75" x14ac:dyDescent="0.25">
      <c r="A1156">
        <v>2920406023</v>
      </c>
      <c r="B1156">
        <v>5</v>
      </c>
      <c r="C1156" t="s">
        <v>75</v>
      </c>
      <c r="D1156" t="s">
        <v>76</v>
      </c>
      <c r="E1156">
        <v>2017</v>
      </c>
      <c r="F1156" t="s">
        <v>77</v>
      </c>
      <c r="G1156" t="s">
        <v>78</v>
      </c>
      <c r="H1156">
        <v>2</v>
      </c>
      <c r="I1156" t="s">
        <v>79</v>
      </c>
      <c r="J1156">
        <v>217</v>
      </c>
      <c r="K1156" t="s">
        <v>2248</v>
      </c>
      <c r="L1156" t="s">
        <v>2249</v>
      </c>
      <c r="M1156">
        <v>98</v>
      </c>
      <c r="N1156" t="s">
        <v>330</v>
      </c>
      <c r="O1156">
        <v>3</v>
      </c>
      <c r="P1156" t="s">
        <v>128</v>
      </c>
      <c r="Q1156">
        <v>19</v>
      </c>
      <c r="R1156" t="s">
        <v>331</v>
      </c>
      <c r="S1156">
        <v>0</v>
      </c>
      <c r="T1156" t="s">
        <v>85</v>
      </c>
      <c r="U1156">
        <v>0</v>
      </c>
      <c r="V1156" t="s">
        <v>85</v>
      </c>
      <c r="W1156">
        <v>0</v>
      </c>
      <c r="X1156" t="s">
        <v>85</v>
      </c>
      <c r="Y1156">
        <v>0</v>
      </c>
      <c r="Z1156" t="s">
        <v>85</v>
      </c>
      <c r="AA1156">
        <v>0</v>
      </c>
      <c r="AB1156" t="s">
        <v>331</v>
      </c>
      <c r="AC1156">
        <v>1157</v>
      </c>
      <c r="AD1156" t="s">
        <v>1663</v>
      </c>
      <c r="AE1156">
        <v>12</v>
      </c>
      <c r="AF1156">
        <v>12</v>
      </c>
      <c r="AG1156" t="s">
        <v>1673</v>
      </c>
      <c r="AH1156">
        <v>1</v>
      </c>
      <c r="AI1156" t="s">
        <v>88</v>
      </c>
      <c r="AJ1156">
        <v>4</v>
      </c>
      <c r="AK1156" t="s">
        <v>206</v>
      </c>
      <c r="AL1156">
        <v>1</v>
      </c>
      <c r="AM1156" s="1">
        <v>100</v>
      </c>
      <c r="AN1156" s="1">
        <v>100</v>
      </c>
      <c r="AO1156" s="1">
        <v>100</v>
      </c>
      <c r="AP1156" s="1">
        <v>0</v>
      </c>
      <c r="AQ1156" s="1">
        <v>0</v>
      </c>
      <c r="AR1156" s="1">
        <v>0</v>
      </c>
      <c r="AS1156" s="1">
        <v>0</v>
      </c>
      <c r="AT1156" s="1">
        <v>0</v>
      </c>
      <c r="AU1156" s="1">
        <v>0</v>
      </c>
      <c r="AV1156" s="1">
        <v>0</v>
      </c>
      <c r="AW1156" s="1">
        <v>0</v>
      </c>
      <c r="AX1156" s="1">
        <v>0</v>
      </c>
      <c r="AY1156" s="1">
        <v>0</v>
      </c>
      <c r="AZ1156" s="1">
        <v>0</v>
      </c>
      <c r="BA1156" s="1">
        <v>0</v>
      </c>
      <c r="BB1156" s="1">
        <v>100</v>
      </c>
      <c r="BC1156" s="1">
        <v>100</v>
      </c>
      <c r="BD1156" s="1">
        <v>100</v>
      </c>
      <c r="BE1156" s="1">
        <v>5000000</v>
      </c>
      <c r="BF1156" s="1">
        <v>5000000</v>
      </c>
      <c r="BG1156" s="1">
        <v>100</v>
      </c>
      <c r="BH1156" s="1">
        <v>0</v>
      </c>
      <c r="BI1156" s="1">
        <v>0</v>
      </c>
      <c r="BJ1156" s="1">
        <v>0</v>
      </c>
      <c r="BK1156" s="1">
        <v>0</v>
      </c>
      <c r="BL1156" s="1">
        <v>0</v>
      </c>
      <c r="BM1156" s="1">
        <v>0</v>
      </c>
      <c r="BN1156" s="1">
        <v>0</v>
      </c>
      <c r="BO1156" s="1">
        <v>0</v>
      </c>
      <c r="BP1156" s="1">
        <v>0</v>
      </c>
      <c r="BQ1156" s="1">
        <v>0</v>
      </c>
      <c r="BR1156" s="1">
        <v>0</v>
      </c>
      <c r="BS1156" s="1">
        <v>0</v>
      </c>
      <c r="BT1156" s="1">
        <v>5000000</v>
      </c>
      <c r="BU1156" s="1">
        <v>5000000</v>
      </c>
      <c r="BV1156" s="1">
        <v>100</v>
      </c>
    </row>
    <row r="1157" spans="1:75" x14ac:dyDescent="0.25">
      <c r="A1157">
        <v>2920406023</v>
      </c>
      <c r="B1157">
        <v>5</v>
      </c>
      <c r="C1157" t="s">
        <v>75</v>
      </c>
      <c r="D1157" t="s">
        <v>76</v>
      </c>
      <c r="E1157">
        <v>2017</v>
      </c>
      <c r="F1157" t="s">
        <v>77</v>
      </c>
      <c r="G1157" t="s">
        <v>78</v>
      </c>
      <c r="H1157">
        <v>2</v>
      </c>
      <c r="I1157" t="s">
        <v>79</v>
      </c>
      <c r="J1157">
        <v>217</v>
      </c>
      <c r="K1157" t="s">
        <v>2248</v>
      </c>
      <c r="L1157" t="s">
        <v>2249</v>
      </c>
      <c r="M1157">
        <v>98</v>
      </c>
      <c r="N1157" t="s">
        <v>330</v>
      </c>
      <c r="O1157">
        <v>3</v>
      </c>
      <c r="P1157" t="s">
        <v>128</v>
      </c>
      <c r="Q1157">
        <v>19</v>
      </c>
      <c r="R1157" t="s">
        <v>331</v>
      </c>
      <c r="S1157">
        <v>0</v>
      </c>
      <c r="T1157" t="s">
        <v>85</v>
      </c>
      <c r="U1157">
        <v>0</v>
      </c>
      <c r="V1157" t="s">
        <v>85</v>
      </c>
      <c r="W1157">
        <v>0</v>
      </c>
      <c r="X1157" t="s">
        <v>85</v>
      </c>
      <c r="Y1157">
        <v>0</v>
      </c>
      <c r="Z1157" t="s">
        <v>85</v>
      </c>
      <c r="AA1157">
        <v>0</v>
      </c>
      <c r="AB1157" t="s">
        <v>331</v>
      </c>
      <c r="AC1157">
        <v>1157</v>
      </c>
      <c r="AD1157" t="s">
        <v>1663</v>
      </c>
      <c r="AE1157">
        <v>12</v>
      </c>
      <c r="AF1157">
        <v>13</v>
      </c>
      <c r="AG1157" t="s">
        <v>2250</v>
      </c>
      <c r="AH1157">
        <v>1</v>
      </c>
      <c r="AI1157" t="s">
        <v>88</v>
      </c>
      <c r="AJ1157">
        <v>4</v>
      </c>
      <c r="AK1157" t="s">
        <v>206</v>
      </c>
      <c r="AL1157">
        <v>1</v>
      </c>
      <c r="AM1157" s="1">
        <v>760</v>
      </c>
      <c r="AN1157" s="1">
        <v>25</v>
      </c>
      <c r="AO1157" s="1">
        <v>3.29</v>
      </c>
      <c r="AP1157" s="1">
        <v>0</v>
      </c>
      <c r="AQ1157" s="1">
        <v>0</v>
      </c>
      <c r="AR1157" s="1">
        <v>0</v>
      </c>
      <c r="AS1157" s="1">
        <v>0</v>
      </c>
      <c r="AT1157" s="1">
        <v>0</v>
      </c>
      <c r="AU1157" s="1">
        <v>0</v>
      </c>
      <c r="AV1157" s="1">
        <v>0</v>
      </c>
      <c r="AW1157" s="1">
        <v>0</v>
      </c>
      <c r="AX1157" s="1">
        <v>0</v>
      </c>
      <c r="AY1157" s="1">
        <v>0</v>
      </c>
      <c r="AZ1157" s="1">
        <v>0</v>
      </c>
      <c r="BA1157" s="1">
        <v>0</v>
      </c>
      <c r="BB1157" s="1">
        <v>760</v>
      </c>
      <c r="BC1157" s="1">
        <v>25</v>
      </c>
      <c r="BD1157" s="1">
        <v>3.29</v>
      </c>
      <c r="BE1157" s="1">
        <v>189146811</v>
      </c>
      <c r="BF1157" s="1">
        <v>189146811</v>
      </c>
      <c r="BG1157" s="1">
        <v>100</v>
      </c>
      <c r="BH1157" s="1">
        <v>0</v>
      </c>
      <c r="BI1157" s="1">
        <v>0</v>
      </c>
      <c r="BJ1157" s="1">
        <v>0</v>
      </c>
      <c r="BK1157" s="1">
        <v>0</v>
      </c>
      <c r="BL1157" s="1">
        <v>0</v>
      </c>
      <c r="BM1157" s="1">
        <v>0</v>
      </c>
      <c r="BN1157" s="1">
        <v>0</v>
      </c>
      <c r="BO1157" s="1">
        <v>0</v>
      </c>
      <c r="BP1157" s="1">
        <v>0</v>
      </c>
      <c r="BQ1157" s="1">
        <v>0</v>
      </c>
      <c r="BR1157" s="1">
        <v>0</v>
      </c>
      <c r="BS1157" s="1">
        <v>0</v>
      </c>
      <c r="BT1157" s="1">
        <v>189146811</v>
      </c>
      <c r="BU1157" s="1">
        <v>189146811</v>
      </c>
      <c r="BV1157" s="1">
        <v>100</v>
      </c>
    </row>
    <row r="1158" spans="1:75" x14ac:dyDescent="0.25">
      <c r="A1158">
        <v>2920406023</v>
      </c>
      <c r="B1158">
        <v>5</v>
      </c>
      <c r="C1158" t="s">
        <v>75</v>
      </c>
      <c r="D1158" t="s">
        <v>76</v>
      </c>
      <c r="E1158">
        <v>2017</v>
      </c>
      <c r="F1158" t="s">
        <v>77</v>
      </c>
      <c r="G1158" t="s">
        <v>78</v>
      </c>
      <c r="H1158">
        <v>2</v>
      </c>
      <c r="I1158" t="s">
        <v>79</v>
      </c>
      <c r="J1158">
        <v>217</v>
      </c>
      <c r="K1158" t="s">
        <v>2248</v>
      </c>
      <c r="L1158" t="s">
        <v>2249</v>
      </c>
      <c r="M1158">
        <v>98</v>
      </c>
      <c r="N1158" t="s">
        <v>330</v>
      </c>
      <c r="O1158">
        <v>3</v>
      </c>
      <c r="P1158" t="s">
        <v>128</v>
      </c>
      <c r="Q1158">
        <v>19</v>
      </c>
      <c r="R1158" t="s">
        <v>331</v>
      </c>
      <c r="S1158">
        <v>0</v>
      </c>
      <c r="T1158" t="s">
        <v>85</v>
      </c>
      <c r="U1158">
        <v>0</v>
      </c>
      <c r="V1158" t="s">
        <v>85</v>
      </c>
      <c r="W1158">
        <v>0</v>
      </c>
      <c r="X1158" t="s">
        <v>85</v>
      </c>
      <c r="Y1158">
        <v>0</v>
      </c>
      <c r="Z1158" t="s">
        <v>85</v>
      </c>
      <c r="AA1158">
        <v>0</v>
      </c>
      <c r="AB1158" t="s">
        <v>331</v>
      </c>
      <c r="AC1158">
        <v>1157</v>
      </c>
      <c r="AD1158" t="s">
        <v>1663</v>
      </c>
      <c r="AE1158">
        <v>12</v>
      </c>
      <c r="AF1158">
        <v>15</v>
      </c>
      <c r="AG1158" t="s">
        <v>2251</v>
      </c>
      <c r="AH1158">
        <v>1</v>
      </c>
      <c r="AI1158" t="s">
        <v>88</v>
      </c>
      <c r="AJ1158">
        <v>4</v>
      </c>
      <c r="AK1158" t="s">
        <v>206</v>
      </c>
      <c r="AL1158">
        <v>1</v>
      </c>
      <c r="AM1158" s="1">
        <v>207</v>
      </c>
      <c r="AN1158" s="1">
        <v>207</v>
      </c>
      <c r="AO1158" s="1">
        <v>100</v>
      </c>
      <c r="AP1158" s="1">
        <v>0</v>
      </c>
      <c r="AQ1158" s="1">
        <v>0</v>
      </c>
      <c r="AR1158" s="1">
        <v>0</v>
      </c>
      <c r="AS1158" s="1">
        <v>0</v>
      </c>
      <c r="AT1158" s="1">
        <v>0</v>
      </c>
      <c r="AU1158" s="1">
        <v>0</v>
      </c>
      <c r="AV1158" s="1">
        <v>0</v>
      </c>
      <c r="AW1158" s="1">
        <v>0</v>
      </c>
      <c r="AX1158" s="1">
        <v>0</v>
      </c>
      <c r="AY1158" s="1">
        <v>0</v>
      </c>
      <c r="AZ1158" s="1">
        <v>0</v>
      </c>
      <c r="BA1158" s="1">
        <v>0</v>
      </c>
      <c r="BB1158" s="1">
        <v>207</v>
      </c>
      <c r="BC1158" s="1">
        <v>207</v>
      </c>
      <c r="BD1158" s="1">
        <v>100</v>
      </c>
      <c r="BE1158" s="1">
        <v>412147619</v>
      </c>
      <c r="BF1158" s="1">
        <v>412147619</v>
      </c>
      <c r="BG1158" s="1">
        <v>100</v>
      </c>
      <c r="BH1158" s="1">
        <v>0</v>
      </c>
      <c r="BI1158" s="1">
        <v>0</v>
      </c>
      <c r="BJ1158" s="1">
        <v>0</v>
      </c>
      <c r="BK1158" s="1">
        <v>0</v>
      </c>
      <c r="BL1158" s="1">
        <v>0</v>
      </c>
      <c r="BM1158" s="1">
        <v>0</v>
      </c>
      <c r="BN1158" s="1">
        <v>0</v>
      </c>
      <c r="BO1158" s="1">
        <v>0</v>
      </c>
      <c r="BP1158" s="1">
        <v>0</v>
      </c>
      <c r="BQ1158" s="1">
        <v>0</v>
      </c>
      <c r="BR1158" s="1">
        <v>0</v>
      </c>
      <c r="BS1158" s="1">
        <v>0</v>
      </c>
      <c r="BT1158" s="1">
        <v>412147619</v>
      </c>
      <c r="BU1158" s="1">
        <v>412147619</v>
      </c>
      <c r="BV1158" s="1">
        <v>100</v>
      </c>
    </row>
    <row r="1159" spans="1:75" x14ac:dyDescent="0.25">
      <c r="A1159">
        <v>2920406023</v>
      </c>
      <c r="B1159">
        <v>5</v>
      </c>
      <c r="C1159" t="s">
        <v>75</v>
      </c>
      <c r="D1159" t="s">
        <v>76</v>
      </c>
      <c r="E1159">
        <v>2017</v>
      </c>
      <c r="F1159" t="s">
        <v>77</v>
      </c>
      <c r="G1159" t="s">
        <v>78</v>
      </c>
      <c r="H1159">
        <v>2</v>
      </c>
      <c r="I1159" t="s">
        <v>79</v>
      </c>
      <c r="J1159">
        <v>217</v>
      </c>
      <c r="K1159" t="s">
        <v>2248</v>
      </c>
      <c r="L1159" t="s">
        <v>2249</v>
      </c>
      <c r="M1159">
        <v>98</v>
      </c>
      <c r="N1159" t="s">
        <v>330</v>
      </c>
      <c r="O1159">
        <v>3</v>
      </c>
      <c r="P1159" t="s">
        <v>128</v>
      </c>
      <c r="Q1159">
        <v>19</v>
      </c>
      <c r="R1159" t="s">
        <v>331</v>
      </c>
      <c r="S1159">
        <v>0</v>
      </c>
      <c r="T1159" t="s">
        <v>85</v>
      </c>
      <c r="U1159">
        <v>0</v>
      </c>
      <c r="V1159" t="s">
        <v>85</v>
      </c>
      <c r="W1159">
        <v>0</v>
      </c>
      <c r="X1159" t="s">
        <v>85</v>
      </c>
      <c r="Y1159">
        <v>0</v>
      </c>
      <c r="Z1159" t="s">
        <v>85</v>
      </c>
      <c r="AA1159">
        <v>0</v>
      </c>
      <c r="AB1159" t="s">
        <v>331</v>
      </c>
      <c r="AC1159">
        <v>1157</v>
      </c>
      <c r="AD1159" t="s">
        <v>1663</v>
      </c>
      <c r="AE1159">
        <v>12</v>
      </c>
      <c r="AF1159">
        <v>16</v>
      </c>
      <c r="AG1159" t="s">
        <v>2252</v>
      </c>
      <c r="AH1159">
        <v>1</v>
      </c>
      <c r="AI1159" t="s">
        <v>88</v>
      </c>
      <c r="AJ1159">
        <v>4</v>
      </c>
      <c r="AK1159" t="s">
        <v>206</v>
      </c>
      <c r="AL1159">
        <v>1</v>
      </c>
      <c r="AM1159" s="1">
        <v>100</v>
      </c>
      <c r="AN1159" s="1">
        <v>100</v>
      </c>
      <c r="AO1159" s="1">
        <v>100</v>
      </c>
      <c r="AP1159" s="1">
        <v>0</v>
      </c>
      <c r="AQ1159" s="1">
        <v>0</v>
      </c>
      <c r="AR1159" s="1">
        <v>0</v>
      </c>
      <c r="AS1159" s="1">
        <v>0</v>
      </c>
      <c r="AT1159" s="1">
        <v>0</v>
      </c>
      <c r="AU1159" s="1">
        <v>0</v>
      </c>
      <c r="AV1159" s="1">
        <v>0</v>
      </c>
      <c r="AW1159" s="1">
        <v>0</v>
      </c>
      <c r="AX1159" s="1">
        <v>0</v>
      </c>
      <c r="AY1159" s="1">
        <v>0</v>
      </c>
      <c r="AZ1159" s="1">
        <v>0</v>
      </c>
      <c r="BA1159" s="1">
        <v>0</v>
      </c>
      <c r="BB1159" s="1">
        <v>100</v>
      </c>
      <c r="BC1159" s="1">
        <v>100</v>
      </c>
      <c r="BD1159" s="1">
        <v>100</v>
      </c>
      <c r="BE1159" s="1">
        <v>3018802797</v>
      </c>
      <c r="BF1159" s="1">
        <v>3018802797</v>
      </c>
      <c r="BG1159" s="1">
        <v>100</v>
      </c>
      <c r="BH1159" s="1">
        <v>0</v>
      </c>
      <c r="BI1159" s="1">
        <v>0</v>
      </c>
      <c r="BJ1159" s="1">
        <v>0</v>
      </c>
      <c r="BK1159" s="1">
        <v>0</v>
      </c>
      <c r="BL1159" s="1">
        <v>0</v>
      </c>
      <c r="BM1159" s="1">
        <v>0</v>
      </c>
      <c r="BN1159" s="1">
        <v>0</v>
      </c>
      <c r="BO1159" s="1">
        <v>0</v>
      </c>
      <c r="BP1159" s="1">
        <v>0</v>
      </c>
      <c r="BQ1159" s="1">
        <v>0</v>
      </c>
      <c r="BR1159" s="1">
        <v>0</v>
      </c>
      <c r="BS1159" s="1">
        <v>0</v>
      </c>
      <c r="BT1159" s="1">
        <v>3018802797</v>
      </c>
      <c r="BU1159" s="1">
        <v>3018802797</v>
      </c>
      <c r="BV1159" s="1">
        <v>100</v>
      </c>
    </row>
    <row r="1160" spans="1:75" x14ac:dyDescent="0.25">
      <c r="A1160">
        <v>2920406023</v>
      </c>
      <c r="B1160">
        <v>5</v>
      </c>
      <c r="C1160" t="s">
        <v>75</v>
      </c>
      <c r="D1160" t="s">
        <v>76</v>
      </c>
      <c r="E1160">
        <v>2017</v>
      </c>
      <c r="F1160" t="s">
        <v>77</v>
      </c>
      <c r="G1160" t="s">
        <v>78</v>
      </c>
      <c r="H1160">
        <v>2</v>
      </c>
      <c r="I1160" t="s">
        <v>79</v>
      </c>
      <c r="J1160">
        <v>217</v>
      </c>
      <c r="K1160" t="s">
        <v>2248</v>
      </c>
      <c r="L1160" t="s">
        <v>2249</v>
      </c>
      <c r="M1160">
        <v>98</v>
      </c>
      <c r="N1160" t="s">
        <v>330</v>
      </c>
      <c r="O1160">
        <v>3</v>
      </c>
      <c r="P1160" t="s">
        <v>128</v>
      </c>
      <c r="Q1160">
        <v>19</v>
      </c>
      <c r="R1160" t="s">
        <v>331</v>
      </c>
      <c r="S1160">
        <v>0</v>
      </c>
      <c r="T1160" t="s">
        <v>85</v>
      </c>
      <c r="U1160">
        <v>0</v>
      </c>
      <c r="V1160" t="s">
        <v>85</v>
      </c>
      <c r="W1160">
        <v>0</v>
      </c>
      <c r="X1160" t="s">
        <v>85</v>
      </c>
      <c r="Y1160">
        <v>0</v>
      </c>
      <c r="Z1160" t="s">
        <v>85</v>
      </c>
      <c r="AA1160">
        <v>0</v>
      </c>
      <c r="AB1160" t="s">
        <v>331</v>
      </c>
      <c r="AC1160">
        <v>1157</v>
      </c>
      <c r="AD1160" t="s">
        <v>1663</v>
      </c>
      <c r="AE1160">
        <v>12</v>
      </c>
      <c r="AF1160">
        <v>18</v>
      </c>
      <c r="AG1160" t="s">
        <v>2253</v>
      </c>
      <c r="AH1160">
        <v>1</v>
      </c>
      <c r="AI1160" t="s">
        <v>88</v>
      </c>
      <c r="AJ1160">
        <v>4</v>
      </c>
      <c r="AK1160" t="s">
        <v>206</v>
      </c>
      <c r="AL1160">
        <v>1</v>
      </c>
      <c r="AM1160" s="1">
        <v>44515</v>
      </c>
      <c r="AN1160" s="1">
        <v>44515</v>
      </c>
      <c r="AO1160" s="1">
        <v>100</v>
      </c>
      <c r="AP1160" s="1">
        <v>0</v>
      </c>
      <c r="AQ1160" s="1">
        <v>0</v>
      </c>
      <c r="AR1160" s="1">
        <v>0</v>
      </c>
      <c r="AS1160" s="1">
        <v>0</v>
      </c>
      <c r="AT1160" s="1">
        <v>0</v>
      </c>
      <c r="AU1160" s="1">
        <v>0</v>
      </c>
      <c r="AV1160" s="1">
        <v>0</v>
      </c>
      <c r="AW1160" s="1">
        <v>0</v>
      </c>
      <c r="AX1160" s="1">
        <v>0</v>
      </c>
      <c r="AY1160" s="1">
        <v>0</v>
      </c>
      <c r="AZ1160" s="1">
        <v>0</v>
      </c>
      <c r="BA1160" s="1">
        <v>0</v>
      </c>
      <c r="BB1160" s="1">
        <v>44515</v>
      </c>
      <c r="BC1160" s="1">
        <v>44515</v>
      </c>
      <c r="BD1160" s="1">
        <v>100</v>
      </c>
      <c r="BE1160" s="1">
        <v>216715345</v>
      </c>
      <c r="BF1160" s="1">
        <v>216715345</v>
      </c>
      <c r="BG1160" s="1">
        <v>100</v>
      </c>
      <c r="BH1160" s="1">
        <v>0</v>
      </c>
      <c r="BI1160" s="1">
        <v>0</v>
      </c>
      <c r="BJ1160" s="1">
        <v>0</v>
      </c>
      <c r="BK1160" s="1">
        <v>0</v>
      </c>
      <c r="BL1160" s="1">
        <v>0</v>
      </c>
      <c r="BM1160" s="1">
        <v>0</v>
      </c>
      <c r="BN1160" s="1">
        <v>0</v>
      </c>
      <c r="BO1160" s="1">
        <v>0</v>
      </c>
      <c r="BP1160" s="1">
        <v>0</v>
      </c>
      <c r="BQ1160" s="1">
        <v>0</v>
      </c>
      <c r="BR1160" s="1">
        <v>0</v>
      </c>
      <c r="BS1160" s="1">
        <v>0</v>
      </c>
      <c r="BT1160" s="1">
        <v>216715345</v>
      </c>
      <c r="BU1160" s="1">
        <v>216715345</v>
      </c>
      <c r="BV1160" s="1">
        <v>100</v>
      </c>
    </row>
    <row r="1161" spans="1:75" x14ac:dyDescent="0.25">
      <c r="A1161">
        <v>2920406023</v>
      </c>
      <c r="B1161">
        <v>5</v>
      </c>
      <c r="C1161" t="s">
        <v>75</v>
      </c>
      <c r="D1161" t="s">
        <v>76</v>
      </c>
      <c r="E1161">
        <v>2017</v>
      </c>
      <c r="F1161" t="s">
        <v>77</v>
      </c>
      <c r="G1161" t="s">
        <v>78</v>
      </c>
      <c r="H1161">
        <v>2</v>
      </c>
      <c r="I1161" t="s">
        <v>79</v>
      </c>
      <c r="J1161">
        <v>217</v>
      </c>
      <c r="K1161" t="s">
        <v>2248</v>
      </c>
      <c r="L1161" t="s">
        <v>2249</v>
      </c>
      <c r="M1161">
        <v>98</v>
      </c>
      <c r="N1161" t="s">
        <v>330</v>
      </c>
      <c r="O1161">
        <v>3</v>
      </c>
      <c r="P1161" t="s">
        <v>128</v>
      </c>
      <c r="Q1161">
        <v>19</v>
      </c>
      <c r="R1161" t="s">
        <v>331</v>
      </c>
      <c r="S1161">
        <v>0</v>
      </c>
      <c r="T1161" t="s">
        <v>85</v>
      </c>
      <c r="U1161">
        <v>0</v>
      </c>
      <c r="V1161" t="s">
        <v>85</v>
      </c>
      <c r="W1161">
        <v>0</v>
      </c>
      <c r="X1161" t="s">
        <v>85</v>
      </c>
      <c r="Y1161">
        <v>0</v>
      </c>
      <c r="Z1161" t="s">
        <v>85</v>
      </c>
      <c r="AA1161">
        <v>0</v>
      </c>
      <c r="AB1161" t="s">
        <v>331</v>
      </c>
      <c r="AC1161">
        <v>1157</v>
      </c>
      <c r="AD1161" t="s">
        <v>1663</v>
      </c>
      <c r="AE1161">
        <v>12</v>
      </c>
      <c r="AF1161">
        <v>23</v>
      </c>
      <c r="AG1161" t="s">
        <v>2254</v>
      </c>
      <c r="AH1161">
        <v>1</v>
      </c>
      <c r="AI1161" t="s">
        <v>88</v>
      </c>
      <c r="AJ1161">
        <v>4</v>
      </c>
      <c r="AK1161" t="s">
        <v>206</v>
      </c>
      <c r="AL1161">
        <v>1</v>
      </c>
      <c r="AM1161" s="1">
        <v>3</v>
      </c>
      <c r="AN1161" s="1">
        <v>0</v>
      </c>
      <c r="AO1161" s="1">
        <v>0</v>
      </c>
      <c r="AP1161" s="1">
        <v>0</v>
      </c>
      <c r="AQ1161" s="1">
        <v>0</v>
      </c>
      <c r="AR1161" s="1">
        <v>0</v>
      </c>
      <c r="AS1161" s="1">
        <v>0</v>
      </c>
      <c r="AT1161" s="1">
        <v>0</v>
      </c>
      <c r="AU1161" s="1">
        <v>0</v>
      </c>
      <c r="AV1161" s="1">
        <v>0</v>
      </c>
      <c r="AW1161" s="1">
        <v>0</v>
      </c>
      <c r="AX1161" s="1">
        <v>0</v>
      </c>
      <c r="AY1161" s="1">
        <v>0</v>
      </c>
      <c r="AZ1161" s="1">
        <v>0</v>
      </c>
      <c r="BA1161" s="1">
        <v>0</v>
      </c>
      <c r="BB1161" s="1">
        <v>3</v>
      </c>
      <c r="BC1161" s="1">
        <v>0</v>
      </c>
      <c r="BD1161" s="1">
        <v>0</v>
      </c>
      <c r="BE1161" s="1">
        <v>538356740</v>
      </c>
      <c r="BF1161" s="1">
        <v>538356740</v>
      </c>
      <c r="BG1161" s="1">
        <v>100</v>
      </c>
      <c r="BH1161" s="1">
        <v>0</v>
      </c>
      <c r="BI1161" s="1">
        <v>0</v>
      </c>
      <c r="BJ1161" s="1">
        <v>0</v>
      </c>
      <c r="BK1161" s="1">
        <v>0</v>
      </c>
      <c r="BL1161" s="1">
        <v>0</v>
      </c>
      <c r="BM1161" s="1">
        <v>0</v>
      </c>
      <c r="BN1161" s="1">
        <v>0</v>
      </c>
      <c r="BO1161" s="1">
        <v>0</v>
      </c>
      <c r="BP1161" s="1">
        <v>0</v>
      </c>
      <c r="BQ1161" s="1">
        <v>0</v>
      </c>
      <c r="BR1161" s="1">
        <v>0</v>
      </c>
      <c r="BS1161" s="1">
        <v>0</v>
      </c>
      <c r="BT1161" s="1">
        <v>538356740</v>
      </c>
      <c r="BU1161" s="1">
        <v>538356740</v>
      </c>
      <c r="BV1161" s="1">
        <v>100</v>
      </c>
    </row>
    <row r="1162" spans="1:75" x14ac:dyDescent="0.25">
      <c r="A1162">
        <v>2920406023</v>
      </c>
      <c r="B1162">
        <v>5</v>
      </c>
      <c r="C1162" t="s">
        <v>75</v>
      </c>
      <c r="D1162" t="s">
        <v>76</v>
      </c>
      <c r="E1162">
        <v>2017</v>
      </c>
      <c r="F1162" t="s">
        <v>77</v>
      </c>
      <c r="G1162" t="s">
        <v>78</v>
      </c>
      <c r="H1162">
        <v>2</v>
      </c>
      <c r="I1162" t="s">
        <v>79</v>
      </c>
      <c r="J1162">
        <v>217</v>
      </c>
      <c r="K1162" t="s">
        <v>2248</v>
      </c>
      <c r="L1162" t="s">
        <v>2249</v>
      </c>
      <c r="M1162">
        <v>98</v>
      </c>
      <c r="N1162" t="s">
        <v>330</v>
      </c>
      <c r="O1162">
        <v>3</v>
      </c>
      <c r="P1162" t="s">
        <v>128</v>
      </c>
      <c r="Q1162">
        <v>19</v>
      </c>
      <c r="R1162" t="s">
        <v>331</v>
      </c>
      <c r="S1162">
        <v>0</v>
      </c>
      <c r="T1162" t="s">
        <v>85</v>
      </c>
      <c r="U1162">
        <v>0</v>
      </c>
      <c r="V1162" t="s">
        <v>85</v>
      </c>
      <c r="W1162">
        <v>0</v>
      </c>
      <c r="X1162" t="s">
        <v>85</v>
      </c>
      <c r="Y1162">
        <v>0</v>
      </c>
      <c r="Z1162" t="s">
        <v>85</v>
      </c>
      <c r="AA1162">
        <v>0</v>
      </c>
      <c r="AB1162" t="s">
        <v>331</v>
      </c>
      <c r="AC1162">
        <v>1157</v>
      </c>
      <c r="AD1162" t="s">
        <v>1663</v>
      </c>
      <c r="AE1162">
        <v>12</v>
      </c>
      <c r="AF1162">
        <v>24</v>
      </c>
      <c r="AG1162" t="s">
        <v>2255</v>
      </c>
      <c r="AH1162">
        <v>1</v>
      </c>
      <c r="AI1162" t="s">
        <v>88</v>
      </c>
      <c r="AJ1162">
        <v>4</v>
      </c>
      <c r="AK1162" t="s">
        <v>206</v>
      </c>
      <c r="AL1162">
        <v>1</v>
      </c>
      <c r="AM1162" s="1">
        <v>100</v>
      </c>
      <c r="AN1162" s="1">
        <v>100</v>
      </c>
      <c r="AO1162" s="1">
        <v>100</v>
      </c>
      <c r="AP1162" s="1">
        <v>0</v>
      </c>
      <c r="AQ1162" s="1">
        <v>0</v>
      </c>
      <c r="AR1162" s="1">
        <v>0</v>
      </c>
      <c r="AS1162" s="1">
        <v>0</v>
      </c>
      <c r="AT1162" s="1">
        <v>0</v>
      </c>
      <c r="AU1162" s="1">
        <v>0</v>
      </c>
      <c r="AV1162" s="1">
        <v>0</v>
      </c>
      <c r="AW1162" s="1">
        <v>0</v>
      </c>
      <c r="AX1162" s="1">
        <v>0</v>
      </c>
      <c r="AY1162" s="1">
        <v>0</v>
      </c>
      <c r="AZ1162" s="1">
        <v>0</v>
      </c>
      <c r="BA1162" s="1">
        <v>0</v>
      </c>
      <c r="BB1162" s="1">
        <v>100</v>
      </c>
      <c r="BC1162" s="1">
        <v>100</v>
      </c>
      <c r="BD1162" s="1">
        <v>100</v>
      </c>
      <c r="BE1162" s="1">
        <v>13179333</v>
      </c>
      <c r="BF1162" s="1">
        <v>13179333</v>
      </c>
      <c r="BG1162" s="1">
        <v>100</v>
      </c>
      <c r="BH1162" s="1">
        <v>0</v>
      </c>
      <c r="BI1162" s="1">
        <v>0</v>
      </c>
      <c r="BJ1162" s="1">
        <v>0</v>
      </c>
      <c r="BK1162" s="1">
        <v>0</v>
      </c>
      <c r="BL1162" s="1">
        <v>0</v>
      </c>
      <c r="BM1162" s="1">
        <v>0</v>
      </c>
      <c r="BN1162" s="1">
        <v>0</v>
      </c>
      <c r="BO1162" s="1">
        <v>0</v>
      </c>
      <c r="BP1162" s="1">
        <v>0</v>
      </c>
      <c r="BQ1162" s="1">
        <v>0</v>
      </c>
      <c r="BR1162" s="1">
        <v>0</v>
      </c>
      <c r="BS1162" s="1">
        <v>0</v>
      </c>
      <c r="BT1162" s="1">
        <v>13179333</v>
      </c>
      <c r="BU1162" s="1">
        <v>13179333</v>
      </c>
      <c r="BV1162" s="1">
        <v>100</v>
      </c>
    </row>
    <row r="1163" spans="1:75" x14ac:dyDescent="0.25">
      <c r="A1163">
        <v>2920406023</v>
      </c>
      <c r="B1163">
        <v>5</v>
      </c>
      <c r="C1163" t="s">
        <v>75</v>
      </c>
      <c r="D1163" t="s">
        <v>76</v>
      </c>
      <c r="E1163">
        <v>2017</v>
      </c>
      <c r="F1163" t="s">
        <v>77</v>
      </c>
      <c r="G1163" t="s">
        <v>78</v>
      </c>
      <c r="H1163">
        <v>2</v>
      </c>
      <c r="I1163" t="s">
        <v>79</v>
      </c>
      <c r="J1163">
        <v>217</v>
      </c>
      <c r="K1163" t="s">
        <v>2248</v>
      </c>
      <c r="L1163" t="s">
        <v>2249</v>
      </c>
      <c r="M1163">
        <v>98</v>
      </c>
      <c r="N1163" t="s">
        <v>330</v>
      </c>
      <c r="O1163">
        <v>3</v>
      </c>
      <c r="P1163" t="s">
        <v>128</v>
      </c>
      <c r="Q1163">
        <v>19</v>
      </c>
      <c r="R1163" t="s">
        <v>331</v>
      </c>
      <c r="S1163">
        <v>0</v>
      </c>
      <c r="T1163" t="s">
        <v>85</v>
      </c>
      <c r="U1163">
        <v>0</v>
      </c>
      <c r="V1163" t="s">
        <v>85</v>
      </c>
      <c r="W1163">
        <v>0</v>
      </c>
      <c r="X1163" t="s">
        <v>85</v>
      </c>
      <c r="Y1163">
        <v>0</v>
      </c>
      <c r="Z1163" t="s">
        <v>85</v>
      </c>
      <c r="AA1163">
        <v>0</v>
      </c>
      <c r="AB1163" t="s">
        <v>331</v>
      </c>
      <c r="AC1163">
        <v>1157</v>
      </c>
      <c r="AD1163" t="s">
        <v>1663</v>
      </c>
      <c r="AE1163">
        <v>12</v>
      </c>
      <c r="AF1163">
        <v>25</v>
      </c>
      <c r="AG1163" t="s">
        <v>2256</v>
      </c>
      <c r="AH1163">
        <v>1</v>
      </c>
      <c r="AI1163" t="s">
        <v>88</v>
      </c>
      <c r="AJ1163">
        <v>4</v>
      </c>
      <c r="AK1163" t="s">
        <v>206</v>
      </c>
      <c r="AL1163">
        <v>1</v>
      </c>
      <c r="AM1163" s="1">
        <v>1</v>
      </c>
      <c r="AN1163" s="1">
        <v>1</v>
      </c>
      <c r="AO1163" s="1">
        <v>100</v>
      </c>
      <c r="AP1163" s="1">
        <v>0</v>
      </c>
      <c r="AQ1163" s="1">
        <v>0</v>
      </c>
      <c r="AR1163" s="1">
        <v>0</v>
      </c>
      <c r="AS1163" s="1">
        <v>0</v>
      </c>
      <c r="AT1163" s="1">
        <v>0</v>
      </c>
      <c r="AU1163" s="1">
        <v>0</v>
      </c>
      <c r="AV1163" s="1">
        <v>0</v>
      </c>
      <c r="AW1163" s="1">
        <v>0</v>
      </c>
      <c r="AX1163" s="1">
        <v>0</v>
      </c>
      <c r="AY1163" s="1">
        <v>0</v>
      </c>
      <c r="AZ1163" s="1">
        <v>0</v>
      </c>
      <c r="BA1163" s="1">
        <v>0</v>
      </c>
      <c r="BB1163" s="1">
        <v>1</v>
      </c>
      <c r="BC1163" s="1">
        <v>1</v>
      </c>
      <c r="BD1163" s="1">
        <v>100</v>
      </c>
      <c r="BE1163" s="1">
        <v>7339000</v>
      </c>
      <c r="BF1163" s="1">
        <v>7339000</v>
      </c>
      <c r="BG1163" s="1">
        <v>100</v>
      </c>
      <c r="BH1163" s="1">
        <v>0</v>
      </c>
      <c r="BI1163" s="1">
        <v>0</v>
      </c>
      <c r="BJ1163" s="1">
        <v>0</v>
      </c>
      <c r="BK1163" s="1">
        <v>0</v>
      </c>
      <c r="BL1163" s="1">
        <v>0</v>
      </c>
      <c r="BM1163" s="1">
        <v>0</v>
      </c>
      <c r="BN1163" s="1">
        <v>0</v>
      </c>
      <c r="BO1163" s="1">
        <v>0</v>
      </c>
      <c r="BP1163" s="1">
        <v>0</v>
      </c>
      <c r="BQ1163" s="1">
        <v>0</v>
      </c>
      <c r="BR1163" s="1">
        <v>0</v>
      </c>
      <c r="BS1163" s="1">
        <v>0</v>
      </c>
      <c r="BT1163" s="1">
        <v>7339000</v>
      </c>
      <c r="BU1163" s="1">
        <v>7339000</v>
      </c>
      <c r="BV1163" s="1">
        <v>100</v>
      </c>
    </row>
    <row r="1164" spans="1:75" x14ac:dyDescent="0.25">
      <c r="A1164">
        <v>2920406023</v>
      </c>
      <c r="B1164">
        <v>5</v>
      </c>
      <c r="C1164" t="s">
        <v>75</v>
      </c>
      <c r="D1164" t="s">
        <v>76</v>
      </c>
      <c r="E1164">
        <v>2017</v>
      </c>
      <c r="F1164" t="s">
        <v>77</v>
      </c>
      <c r="G1164" t="s">
        <v>78</v>
      </c>
      <c r="H1164">
        <v>2</v>
      </c>
      <c r="I1164" t="s">
        <v>79</v>
      </c>
      <c r="J1164">
        <v>217</v>
      </c>
      <c r="K1164" t="s">
        <v>2248</v>
      </c>
      <c r="L1164" t="s">
        <v>2249</v>
      </c>
      <c r="M1164">
        <v>98</v>
      </c>
      <c r="N1164" t="s">
        <v>330</v>
      </c>
      <c r="O1164">
        <v>3</v>
      </c>
      <c r="P1164" t="s">
        <v>128</v>
      </c>
      <c r="Q1164">
        <v>21</v>
      </c>
      <c r="R1164" t="s">
        <v>337</v>
      </c>
      <c r="S1164">
        <v>0</v>
      </c>
      <c r="T1164" t="s">
        <v>85</v>
      </c>
      <c r="U1164">
        <v>0</v>
      </c>
      <c r="V1164" t="s">
        <v>85</v>
      </c>
      <c r="W1164">
        <v>0</v>
      </c>
      <c r="X1164" t="s">
        <v>85</v>
      </c>
      <c r="Y1164">
        <v>0</v>
      </c>
      <c r="Z1164" t="s">
        <v>85</v>
      </c>
      <c r="AA1164">
        <v>0</v>
      </c>
      <c r="AB1164" t="s">
        <v>337</v>
      </c>
      <c r="AC1164">
        <v>1140</v>
      </c>
      <c r="AD1164" t="s">
        <v>2257</v>
      </c>
      <c r="AE1164">
        <v>12</v>
      </c>
      <c r="AF1164">
        <v>9</v>
      </c>
      <c r="AG1164" t="s">
        <v>2258</v>
      </c>
      <c r="AH1164">
        <v>1</v>
      </c>
      <c r="AI1164" t="s">
        <v>88</v>
      </c>
      <c r="AJ1164">
        <v>4</v>
      </c>
      <c r="AK1164" t="s">
        <v>206</v>
      </c>
      <c r="AL1164">
        <v>1</v>
      </c>
      <c r="AM1164" s="1">
        <v>100</v>
      </c>
      <c r="AN1164" s="1">
        <v>100</v>
      </c>
      <c r="AO1164" s="1">
        <v>100</v>
      </c>
      <c r="AP1164" s="1">
        <v>0</v>
      </c>
      <c r="AQ1164" s="1">
        <v>0</v>
      </c>
      <c r="AR1164" s="1">
        <v>0</v>
      </c>
      <c r="AS1164" s="1">
        <v>0</v>
      </c>
      <c r="AT1164" s="1">
        <v>0</v>
      </c>
      <c r="AU1164" s="1">
        <v>0</v>
      </c>
      <c r="AV1164" s="1">
        <v>0</v>
      </c>
      <c r="AW1164" s="1">
        <v>0</v>
      </c>
      <c r="AX1164" s="1">
        <v>0</v>
      </c>
      <c r="AY1164" s="1">
        <v>0</v>
      </c>
      <c r="AZ1164" s="1">
        <v>0</v>
      </c>
      <c r="BA1164" s="1">
        <v>0</v>
      </c>
      <c r="BB1164" s="1">
        <v>100</v>
      </c>
      <c r="BC1164" s="1">
        <v>100</v>
      </c>
      <c r="BD1164" s="1">
        <v>100</v>
      </c>
      <c r="BE1164" s="1">
        <v>11608400</v>
      </c>
      <c r="BF1164" s="1">
        <v>11608400</v>
      </c>
      <c r="BG1164" s="1">
        <v>100</v>
      </c>
      <c r="BH1164" s="1">
        <v>0</v>
      </c>
      <c r="BI1164" s="1">
        <v>0</v>
      </c>
      <c r="BJ1164" s="1">
        <v>0</v>
      </c>
      <c r="BK1164" s="1">
        <v>0</v>
      </c>
      <c r="BL1164" s="1">
        <v>0</v>
      </c>
      <c r="BM1164" s="1">
        <v>0</v>
      </c>
      <c r="BN1164" s="1">
        <v>0</v>
      </c>
      <c r="BO1164" s="1">
        <v>0</v>
      </c>
      <c r="BP1164" s="1">
        <v>0</v>
      </c>
      <c r="BQ1164" s="1">
        <v>0</v>
      </c>
      <c r="BR1164" s="1">
        <v>0</v>
      </c>
      <c r="BS1164" s="1">
        <v>0</v>
      </c>
      <c r="BT1164" s="1">
        <v>11608400</v>
      </c>
      <c r="BU1164" s="1">
        <v>11608400</v>
      </c>
      <c r="BV1164" s="1">
        <v>100</v>
      </c>
    </row>
    <row r="1165" spans="1:75" x14ac:dyDescent="0.25">
      <c r="A1165">
        <v>2920406023</v>
      </c>
      <c r="B1165">
        <v>5</v>
      </c>
      <c r="C1165" t="s">
        <v>75</v>
      </c>
      <c r="D1165" t="s">
        <v>76</v>
      </c>
      <c r="E1165">
        <v>2017</v>
      </c>
      <c r="F1165" t="s">
        <v>77</v>
      </c>
      <c r="G1165" t="s">
        <v>78</v>
      </c>
      <c r="H1165">
        <v>2</v>
      </c>
      <c r="I1165" t="s">
        <v>79</v>
      </c>
      <c r="J1165">
        <v>217</v>
      </c>
      <c r="K1165" t="s">
        <v>2248</v>
      </c>
      <c r="L1165" t="s">
        <v>2249</v>
      </c>
      <c r="M1165">
        <v>98</v>
      </c>
      <c r="N1165" t="s">
        <v>330</v>
      </c>
      <c r="O1165">
        <v>3</v>
      </c>
      <c r="P1165" t="s">
        <v>128</v>
      </c>
      <c r="Q1165">
        <v>21</v>
      </c>
      <c r="R1165" t="s">
        <v>337</v>
      </c>
      <c r="S1165">
        <v>0</v>
      </c>
      <c r="T1165" t="s">
        <v>85</v>
      </c>
      <c r="U1165">
        <v>0</v>
      </c>
      <c r="V1165" t="s">
        <v>85</v>
      </c>
      <c r="W1165">
        <v>0</v>
      </c>
      <c r="X1165" t="s">
        <v>85</v>
      </c>
      <c r="Y1165">
        <v>0</v>
      </c>
      <c r="Z1165" t="s">
        <v>85</v>
      </c>
      <c r="AA1165">
        <v>0</v>
      </c>
      <c r="AB1165" t="s">
        <v>337</v>
      </c>
      <c r="AC1165">
        <v>1140</v>
      </c>
      <c r="AD1165" t="s">
        <v>2257</v>
      </c>
      <c r="AE1165">
        <v>12</v>
      </c>
      <c r="AF1165">
        <v>12</v>
      </c>
      <c r="AG1165" t="s">
        <v>2259</v>
      </c>
      <c r="AH1165">
        <v>1</v>
      </c>
      <c r="AI1165" t="s">
        <v>88</v>
      </c>
      <c r="AJ1165">
        <v>4</v>
      </c>
      <c r="AK1165" t="s">
        <v>206</v>
      </c>
      <c r="AL1165">
        <v>1</v>
      </c>
      <c r="AM1165" s="1">
        <v>20</v>
      </c>
      <c r="AN1165" s="1">
        <v>20</v>
      </c>
      <c r="AO1165" s="1">
        <v>100</v>
      </c>
      <c r="AP1165" s="1">
        <v>0</v>
      </c>
      <c r="AQ1165" s="1">
        <v>0</v>
      </c>
      <c r="AR1165" s="1">
        <v>0</v>
      </c>
      <c r="AS1165" s="1">
        <v>0</v>
      </c>
      <c r="AT1165" s="1">
        <v>0</v>
      </c>
      <c r="AU1165" s="1">
        <v>0</v>
      </c>
      <c r="AV1165" s="1">
        <v>0</v>
      </c>
      <c r="AW1165" s="1">
        <v>0</v>
      </c>
      <c r="AX1165" s="1">
        <v>0</v>
      </c>
      <c r="AY1165" s="1">
        <v>0</v>
      </c>
      <c r="AZ1165" s="1">
        <v>0</v>
      </c>
      <c r="BA1165" s="1">
        <v>0</v>
      </c>
      <c r="BB1165" s="1">
        <v>20</v>
      </c>
      <c r="BC1165" s="1">
        <v>20</v>
      </c>
      <c r="BD1165" s="1">
        <v>100</v>
      </c>
      <c r="BE1165" s="1">
        <v>24840508</v>
      </c>
      <c r="BF1165" s="1">
        <v>24840508</v>
      </c>
      <c r="BG1165" s="1">
        <v>100</v>
      </c>
      <c r="BH1165" s="1">
        <v>0</v>
      </c>
      <c r="BI1165" s="1">
        <v>0</v>
      </c>
      <c r="BJ1165" s="1">
        <v>0</v>
      </c>
      <c r="BK1165" s="1">
        <v>0</v>
      </c>
      <c r="BL1165" s="1">
        <v>0</v>
      </c>
      <c r="BM1165" s="1">
        <v>0</v>
      </c>
      <c r="BN1165" s="1">
        <v>0</v>
      </c>
      <c r="BO1165" s="1">
        <v>0</v>
      </c>
      <c r="BP1165" s="1">
        <v>0</v>
      </c>
      <c r="BQ1165" s="1">
        <v>0</v>
      </c>
      <c r="BR1165" s="1">
        <v>0</v>
      </c>
      <c r="BS1165" s="1">
        <v>0</v>
      </c>
      <c r="BT1165" s="1">
        <v>24840508</v>
      </c>
      <c r="BU1165" s="1">
        <v>24840508</v>
      </c>
      <c r="BV1165" s="1">
        <v>100</v>
      </c>
    </row>
    <row r="1166" spans="1:75" x14ac:dyDescent="0.25">
      <c r="A1166">
        <v>2920406023</v>
      </c>
      <c r="B1166">
        <v>5</v>
      </c>
      <c r="C1166" t="s">
        <v>75</v>
      </c>
      <c r="D1166" t="s">
        <v>76</v>
      </c>
      <c r="E1166">
        <v>2017</v>
      </c>
      <c r="F1166" t="s">
        <v>77</v>
      </c>
      <c r="G1166" t="s">
        <v>78</v>
      </c>
      <c r="H1166">
        <v>2</v>
      </c>
      <c r="I1166" t="s">
        <v>79</v>
      </c>
      <c r="J1166">
        <v>217</v>
      </c>
      <c r="K1166" t="s">
        <v>2248</v>
      </c>
      <c r="L1166" t="s">
        <v>2249</v>
      </c>
      <c r="M1166">
        <v>98</v>
      </c>
      <c r="N1166" t="s">
        <v>330</v>
      </c>
      <c r="O1166">
        <v>7</v>
      </c>
      <c r="P1166" t="s">
        <v>83</v>
      </c>
      <c r="Q1166">
        <v>42</v>
      </c>
      <c r="R1166" t="s">
        <v>84</v>
      </c>
      <c r="S1166">
        <v>0</v>
      </c>
      <c r="T1166" t="s">
        <v>85</v>
      </c>
      <c r="U1166">
        <v>0</v>
      </c>
      <c r="V1166" t="s">
        <v>85</v>
      </c>
      <c r="W1166">
        <v>0</v>
      </c>
      <c r="X1166" t="s">
        <v>85</v>
      </c>
      <c r="Y1166">
        <v>0</v>
      </c>
      <c r="Z1166" t="s">
        <v>85</v>
      </c>
      <c r="AA1166">
        <v>0</v>
      </c>
      <c r="AB1166" t="s">
        <v>84</v>
      </c>
      <c r="AC1166">
        <v>1175</v>
      </c>
      <c r="AD1166" t="s">
        <v>1715</v>
      </c>
      <c r="AE1166">
        <v>6</v>
      </c>
      <c r="AF1166">
        <v>2</v>
      </c>
      <c r="AG1166" t="s">
        <v>2260</v>
      </c>
      <c r="AH1166">
        <v>1</v>
      </c>
      <c r="AI1166" t="s">
        <v>88</v>
      </c>
      <c r="AJ1166">
        <v>4</v>
      </c>
      <c r="AK1166" t="s">
        <v>206</v>
      </c>
      <c r="AL1166">
        <v>1</v>
      </c>
      <c r="AM1166" s="1">
        <v>100</v>
      </c>
      <c r="AN1166" s="1">
        <v>100</v>
      </c>
      <c r="AO1166" s="1">
        <v>100</v>
      </c>
      <c r="AP1166" s="1">
        <v>0</v>
      </c>
      <c r="AQ1166" s="1">
        <v>0</v>
      </c>
      <c r="AR1166" s="1">
        <v>0</v>
      </c>
      <c r="AS1166" s="1">
        <v>0</v>
      </c>
      <c r="AT1166" s="1">
        <v>0</v>
      </c>
      <c r="AU1166" s="1">
        <v>0</v>
      </c>
      <c r="AV1166" s="1">
        <v>0</v>
      </c>
      <c r="AW1166" s="1">
        <v>0</v>
      </c>
      <c r="AX1166" s="1">
        <v>0</v>
      </c>
      <c r="AY1166" s="1">
        <v>0</v>
      </c>
      <c r="AZ1166" s="1">
        <v>0</v>
      </c>
      <c r="BA1166" s="1">
        <v>0</v>
      </c>
      <c r="BB1166" s="1">
        <v>100</v>
      </c>
      <c r="BC1166" s="1">
        <v>100</v>
      </c>
      <c r="BD1166" s="1">
        <v>100</v>
      </c>
      <c r="BE1166" s="1">
        <v>25946666</v>
      </c>
      <c r="BF1166" s="1">
        <v>25946666</v>
      </c>
      <c r="BG1166" s="1">
        <v>100</v>
      </c>
      <c r="BH1166" s="1">
        <v>0</v>
      </c>
      <c r="BI1166" s="1">
        <v>0</v>
      </c>
      <c r="BJ1166" s="1">
        <v>0</v>
      </c>
      <c r="BK1166" s="1">
        <v>0</v>
      </c>
      <c r="BL1166" s="1">
        <v>0</v>
      </c>
      <c r="BM1166" s="1">
        <v>0</v>
      </c>
      <c r="BN1166" s="1">
        <v>0</v>
      </c>
      <c r="BO1166" s="1">
        <v>0</v>
      </c>
      <c r="BP1166" s="1">
        <v>0</v>
      </c>
      <c r="BQ1166" s="1">
        <v>0</v>
      </c>
      <c r="BR1166" s="1">
        <v>0</v>
      </c>
      <c r="BS1166" s="1">
        <v>0</v>
      </c>
      <c r="BT1166" s="1">
        <v>25946666</v>
      </c>
      <c r="BU1166" s="1">
        <v>25946666</v>
      </c>
      <c r="BV1166" s="1">
        <v>100</v>
      </c>
    </row>
    <row r="1167" spans="1:75" x14ac:dyDescent="0.25">
      <c r="A1167">
        <v>2920406023</v>
      </c>
      <c r="B1167">
        <v>5</v>
      </c>
      <c r="C1167" t="s">
        <v>75</v>
      </c>
      <c r="D1167" t="s">
        <v>76</v>
      </c>
      <c r="E1167">
        <v>2017</v>
      </c>
      <c r="F1167" t="s">
        <v>77</v>
      </c>
      <c r="G1167" t="s">
        <v>78</v>
      </c>
      <c r="H1167">
        <v>2</v>
      </c>
      <c r="I1167" t="s">
        <v>79</v>
      </c>
      <c r="J1167">
        <v>217</v>
      </c>
      <c r="K1167" t="s">
        <v>2248</v>
      </c>
      <c r="L1167" t="s">
        <v>2249</v>
      </c>
      <c r="M1167">
        <v>98</v>
      </c>
      <c r="N1167" t="s">
        <v>330</v>
      </c>
      <c r="O1167">
        <v>7</v>
      </c>
      <c r="P1167" t="s">
        <v>83</v>
      </c>
      <c r="Q1167">
        <v>43</v>
      </c>
      <c r="R1167" t="s">
        <v>113</v>
      </c>
      <c r="S1167">
        <v>0</v>
      </c>
      <c r="T1167" t="s">
        <v>85</v>
      </c>
      <c r="U1167">
        <v>0</v>
      </c>
      <c r="V1167" t="s">
        <v>85</v>
      </c>
      <c r="W1167">
        <v>0</v>
      </c>
      <c r="X1167" t="s">
        <v>85</v>
      </c>
      <c r="Y1167">
        <v>0</v>
      </c>
      <c r="Z1167" t="s">
        <v>85</v>
      </c>
      <c r="AA1167">
        <v>0</v>
      </c>
      <c r="AB1167" t="s">
        <v>113</v>
      </c>
      <c r="AC1167">
        <v>1159</v>
      </c>
      <c r="AD1167" t="s">
        <v>1719</v>
      </c>
      <c r="AE1167">
        <v>6</v>
      </c>
      <c r="AF1167">
        <v>2</v>
      </c>
      <c r="AG1167" t="s">
        <v>2261</v>
      </c>
      <c r="AH1167">
        <v>1</v>
      </c>
      <c r="AI1167" t="s">
        <v>88</v>
      </c>
      <c r="AJ1167">
        <v>4</v>
      </c>
      <c r="AK1167" t="s">
        <v>206</v>
      </c>
      <c r="AL1167">
        <v>1</v>
      </c>
      <c r="AM1167" s="1">
        <v>100</v>
      </c>
      <c r="AN1167" s="1">
        <v>100</v>
      </c>
      <c r="AO1167" s="1">
        <v>100</v>
      </c>
      <c r="AP1167" s="1">
        <v>0</v>
      </c>
      <c r="AQ1167" s="1">
        <v>0</v>
      </c>
      <c r="AR1167" s="1">
        <v>0</v>
      </c>
      <c r="AS1167" s="1">
        <v>0</v>
      </c>
      <c r="AT1167" s="1">
        <v>0</v>
      </c>
      <c r="AU1167" s="1">
        <v>0</v>
      </c>
      <c r="AV1167" s="1">
        <v>0</v>
      </c>
      <c r="AW1167" s="1">
        <v>0</v>
      </c>
      <c r="AX1167" s="1">
        <v>0</v>
      </c>
      <c r="AY1167" s="1">
        <v>0</v>
      </c>
      <c r="AZ1167" s="1">
        <v>0</v>
      </c>
      <c r="BA1167" s="1">
        <v>0</v>
      </c>
      <c r="BB1167" s="1">
        <v>100</v>
      </c>
      <c r="BC1167" s="1">
        <v>100</v>
      </c>
      <c r="BD1167" s="1">
        <v>100</v>
      </c>
      <c r="BE1167" s="1">
        <v>274533333</v>
      </c>
      <c r="BF1167" s="1">
        <v>274533333</v>
      </c>
      <c r="BG1167" s="1">
        <v>100</v>
      </c>
      <c r="BH1167" s="1">
        <v>0</v>
      </c>
      <c r="BI1167" s="1">
        <v>0</v>
      </c>
      <c r="BJ1167" s="1">
        <v>0</v>
      </c>
      <c r="BK1167" s="1">
        <v>0</v>
      </c>
      <c r="BL1167" s="1">
        <v>0</v>
      </c>
      <c r="BM1167" s="1">
        <v>0</v>
      </c>
      <c r="BN1167" s="1">
        <v>0</v>
      </c>
      <c r="BO1167" s="1">
        <v>0</v>
      </c>
      <c r="BP1167" s="1">
        <v>0</v>
      </c>
      <c r="BQ1167" s="1">
        <v>0</v>
      </c>
      <c r="BR1167" s="1">
        <v>0</v>
      </c>
      <c r="BS1167" s="1">
        <v>0</v>
      </c>
      <c r="BT1167" s="1">
        <v>274533333</v>
      </c>
      <c r="BU1167" s="1">
        <v>274533333</v>
      </c>
      <c r="BV1167" s="1">
        <v>100</v>
      </c>
    </row>
    <row r="1168" spans="1:75" x14ac:dyDescent="0.25">
      <c r="A1168">
        <v>2920406023</v>
      </c>
      <c r="B1168">
        <v>5</v>
      </c>
      <c r="C1168" t="s">
        <v>75</v>
      </c>
      <c r="D1168" t="s">
        <v>76</v>
      </c>
      <c r="E1168">
        <v>2017</v>
      </c>
      <c r="F1168" t="s">
        <v>77</v>
      </c>
      <c r="G1168" t="s">
        <v>78</v>
      </c>
      <c r="H1168">
        <v>2</v>
      </c>
      <c r="I1168" t="s">
        <v>79</v>
      </c>
      <c r="J1168">
        <v>217</v>
      </c>
      <c r="K1168" t="s">
        <v>2248</v>
      </c>
      <c r="L1168" t="s">
        <v>2249</v>
      </c>
      <c r="M1168">
        <v>98</v>
      </c>
      <c r="N1168" t="s">
        <v>330</v>
      </c>
      <c r="O1168">
        <v>7</v>
      </c>
      <c r="P1168" t="s">
        <v>83</v>
      </c>
      <c r="Q1168">
        <v>44</v>
      </c>
      <c r="R1168" t="s">
        <v>294</v>
      </c>
      <c r="S1168">
        <v>0</v>
      </c>
      <c r="T1168" t="s">
        <v>85</v>
      </c>
      <c r="U1168">
        <v>0</v>
      </c>
      <c r="V1168" t="s">
        <v>85</v>
      </c>
      <c r="W1168">
        <v>0</v>
      </c>
      <c r="X1168" t="s">
        <v>85</v>
      </c>
      <c r="Y1168">
        <v>0</v>
      </c>
      <c r="Z1168" t="s">
        <v>85</v>
      </c>
      <c r="AA1168">
        <v>0</v>
      </c>
      <c r="AB1168" t="s">
        <v>294</v>
      </c>
      <c r="AC1168">
        <v>1169</v>
      </c>
      <c r="AD1168" t="s">
        <v>2262</v>
      </c>
      <c r="AE1168">
        <v>4</v>
      </c>
      <c r="AF1168">
        <v>6</v>
      </c>
      <c r="AG1168" t="s">
        <v>2263</v>
      </c>
      <c r="AH1168">
        <v>1</v>
      </c>
      <c r="AI1168" t="s">
        <v>88</v>
      </c>
      <c r="AJ1168">
        <v>4</v>
      </c>
      <c r="AK1168" t="s">
        <v>206</v>
      </c>
      <c r="AL1168">
        <v>1</v>
      </c>
      <c r="AM1168" s="1">
        <v>100</v>
      </c>
      <c r="AN1168" s="1">
        <v>100</v>
      </c>
      <c r="AO1168" s="1">
        <v>100</v>
      </c>
      <c r="AP1168" s="1">
        <v>0</v>
      </c>
      <c r="AQ1168" s="1">
        <v>0</v>
      </c>
      <c r="AR1168" s="1">
        <v>0</v>
      </c>
      <c r="AS1168" s="1">
        <v>0</v>
      </c>
      <c r="AT1168" s="1">
        <v>0</v>
      </c>
      <c r="AU1168" s="1">
        <v>0</v>
      </c>
      <c r="AV1168" s="1">
        <v>0</v>
      </c>
      <c r="AW1168" s="1">
        <v>0</v>
      </c>
      <c r="AX1168" s="1">
        <v>0</v>
      </c>
      <c r="AY1168" s="1">
        <v>0</v>
      </c>
      <c r="AZ1168" s="1">
        <v>0</v>
      </c>
      <c r="BA1168" s="1">
        <v>0</v>
      </c>
      <c r="BB1168" s="1">
        <v>100</v>
      </c>
      <c r="BC1168" s="1">
        <v>100</v>
      </c>
      <c r="BD1168" s="1">
        <v>100</v>
      </c>
      <c r="BE1168" s="1">
        <v>27990676</v>
      </c>
      <c r="BF1168" s="1">
        <v>27990676</v>
      </c>
      <c r="BG1168" s="1">
        <v>100</v>
      </c>
      <c r="BH1168" s="1">
        <v>0</v>
      </c>
      <c r="BI1168" s="1">
        <v>0</v>
      </c>
      <c r="BJ1168" s="1">
        <v>0</v>
      </c>
      <c r="BK1168" s="1">
        <v>0</v>
      </c>
      <c r="BL1168" s="1">
        <v>0</v>
      </c>
      <c r="BM1168" s="1">
        <v>0</v>
      </c>
      <c r="BN1168" s="1">
        <v>0</v>
      </c>
      <c r="BO1168" s="1">
        <v>0</v>
      </c>
      <c r="BP1168" s="1">
        <v>0</v>
      </c>
      <c r="BQ1168" s="1">
        <v>0</v>
      </c>
      <c r="BR1168" s="1">
        <v>0</v>
      </c>
      <c r="BS1168" s="1">
        <v>0</v>
      </c>
      <c r="BT1168" s="1">
        <v>27990676</v>
      </c>
      <c r="BU1168" s="1">
        <v>27990676</v>
      </c>
      <c r="BV1168" s="1">
        <v>100</v>
      </c>
    </row>
    <row r="1169" spans="1:75" x14ac:dyDescent="0.25">
      <c r="A1169">
        <v>2920406023</v>
      </c>
      <c r="B1169">
        <v>5</v>
      </c>
      <c r="C1169" t="s">
        <v>75</v>
      </c>
      <c r="D1169" t="s">
        <v>76</v>
      </c>
      <c r="E1169">
        <v>2017</v>
      </c>
      <c r="F1169" t="s">
        <v>77</v>
      </c>
      <c r="G1169" t="s">
        <v>78</v>
      </c>
      <c r="H1169">
        <v>2</v>
      </c>
      <c r="I1169" t="s">
        <v>79</v>
      </c>
      <c r="J1169">
        <v>218</v>
      </c>
      <c r="K1169" t="s">
        <v>2264</v>
      </c>
      <c r="L1169" t="s">
        <v>2265</v>
      </c>
      <c r="M1169">
        <v>94</v>
      </c>
      <c r="N1169" t="s">
        <v>1338</v>
      </c>
      <c r="O1169">
        <v>6</v>
      </c>
      <c r="P1169" t="s">
        <v>798</v>
      </c>
      <c r="Q1169">
        <v>38</v>
      </c>
      <c r="R1169" t="s">
        <v>1342</v>
      </c>
      <c r="S1169">
        <v>0</v>
      </c>
      <c r="T1169" t="s">
        <v>85</v>
      </c>
      <c r="U1169">
        <v>0</v>
      </c>
      <c r="V1169" t="s">
        <v>85</v>
      </c>
      <c r="W1169">
        <v>0</v>
      </c>
      <c r="X1169" t="s">
        <v>85</v>
      </c>
      <c r="Y1169">
        <v>0</v>
      </c>
      <c r="Z1169" t="s">
        <v>85</v>
      </c>
      <c r="AA1169">
        <v>0</v>
      </c>
      <c r="AB1169" t="s">
        <v>1342</v>
      </c>
      <c r="AC1169">
        <v>1121</v>
      </c>
      <c r="AD1169" t="s">
        <v>2266</v>
      </c>
      <c r="AE1169">
        <v>22</v>
      </c>
      <c r="AF1169">
        <v>1</v>
      </c>
      <c r="AG1169" t="s">
        <v>2267</v>
      </c>
      <c r="AH1169">
        <v>1</v>
      </c>
      <c r="AI1169" t="s">
        <v>88</v>
      </c>
      <c r="AJ1169">
        <v>1</v>
      </c>
      <c r="AK1169" t="s">
        <v>89</v>
      </c>
      <c r="AL1169">
        <v>1</v>
      </c>
      <c r="AM1169" s="1">
        <v>1</v>
      </c>
      <c r="AN1169" s="1">
        <v>1</v>
      </c>
      <c r="AO1169" s="1">
        <v>100</v>
      </c>
      <c r="AP1169" s="1">
        <v>2</v>
      </c>
      <c r="AQ1169" s="1">
        <v>1</v>
      </c>
      <c r="AR1169" s="1">
        <v>50</v>
      </c>
      <c r="AS1169" s="1">
        <v>3</v>
      </c>
      <c r="AT1169" s="1">
        <v>0</v>
      </c>
      <c r="AU1169" s="1">
        <v>0</v>
      </c>
      <c r="AV1169" s="1">
        <v>3</v>
      </c>
      <c r="AW1169" s="1">
        <v>0</v>
      </c>
      <c r="AX1169" s="1">
        <v>0</v>
      </c>
      <c r="AY1169" s="1">
        <v>1</v>
      </c>
      <c r="AZ1169" s="1">
        <v>0</v>
      </c>
      <c r="BA1169" s="1">
        <v>0</v>
      </c>
      <c r="BB1169" s="1">
        <v>10</v>
      </c>
      <c r="BC1169" s="1">
        <v>2</v>
      </c>
      <c r="BD1169" s="1">
        <v>20</v>
      </c>
      <c r="BE1169" s="1">
        <v>95900369</v>
      </c>
      <c r="BF1169" s="1">
        <v>95900369</v>
      </c>
      <c r="BG1169" s="1">
        <v>100</v>
      </c>
      <c r="BH1169" s="1">
        <v>435000000</v>
      </c>
      <c r="BI1169" s="1">
        <v>416881500</v>
      </c>
      <c r="BJ1169" s="1">
        <v>95.83</v>
      </c>
      <c r="BK1169" s="1">
        <v>500000000</v>
      </c>
      <c r="BL1169" s="1">
        <v>0</v>
      </c>
      <c r="BM1169" s="1">
        <v>0</v>
      </c>
      <c r="BN1169" s="1">
        <v>500000000</v>
      </c>
      <c r="BO1169" s="1">
        <v>0</v>
      </c>
      <c r="BP1169" s="1">
        <v>0</v>
      </c>
      <c r="BQ1169" s="1">
        <v>750000000</v>
      </c>
      <c r="BR1169" s="1">
        <v>0</v>
      </c>
      <c r="BS1169" s="1">
        <v>0</v>
      </c>
      <c r="BT1169" s="1">
        <v>2280900369</v>
      </c>
      <c r="BU1169" s="1">
        <v>512781869</v>
      </c>
      <c r="BV1169" s="1">
        <v>22.48</v>
      </c>
      <c r="BW1169" t="s">
        <v>2268</v>
      </c>
    </row>
    <row r="1170" spans="1:75" x14ac:dyDescent="0.25">
      <c r="A1170">
        <v>2920406023</v>
      </c>
      <c r="B1170">
        <v>5</v>
      </c>
      <c r="C1170" t="s">
        <v>75</v>
      </c>
      <c r="D1170" t="s">
        <v>76</v>
      </c>
      <c r="E1170">
        <v>2017</v>
      </c>
      <c r="F1170" t="s">
        <v>77</v>
      </c>
      <c r="G1170" t="s">
        <v>78</v>
      </c>
      <c r="H1170">
        <v>2</v>
      </c>
      <c r="I1170" t="s">
        <v>79</v>
      </c>
      <c r="J1170">
        <v>218</v>
      </c>
      <c r="K1170" t="s">
        <v>2264</v>
      </c>
      <c r="L1170" t="s">
        <v>2265</v>
      </c>
      <c r="M1170">
        <v>94</v>
      </c>
      <c r="N1170" t="s">
        <v>1338</v>
      </c>
      <c r="O1170">
        <v>6</v>
      </c>
      <c r="P1170" t="s">
        <v>798</v>
      </c>
      <c r="Q1170">
        <v>38</v>
      </c>
      <c r="R1170" t="s">
        <v>1342</v>
      </c>
      <c r="S1170">
        <v>0</v>
      </c>
      <c r="T1170" t="s">
        <v>85</v>
      </c>
      <c r="U1170">
        <v>0</v>
      </c>
      <c r="V1170" t="s">
        <v>85</v>
      </c>
      <c r="W1170">
        <v>0</v>
      </c>
      <c r="X1170" t="s">
        <v>85</v>
      </c>
      <c r="Y1170">
        <v>0</v>
      </c>
      <c r="Z1170" t="s">
        <v>85</v>
      </c>
      <c r="AA1170">
        <v>0</v>
      </c>
      <c r="AB1170" t="s">
        <v>1342</v>
      </c>
      <c r="AC1170">
        <v>1121</v>
      </c>
      <c r="AD1170" t="s">
        <v>2266</v>
      </c>
      <c r="AE1170">
        <v>22</v>
      </c>
      <c r="AF1170">
        <v>2</v>
      </c>
      <c r="AG1170" t="s">
        <v>2269</v>
      </c>
      <c r="AH1170">
        <v>1</v>
      </c>
      <c r="AI1170" t="s">
        <v>88</v>
      </c>
      <c r="AJ1170">
        <v>1</v>
      </c>
      <c r="AK1170" t="s">
        <v>89</v>
      </c>
      <c r="AL1170">
        <v>1</v>
      </c>
      <c r="AM1170" s="1">
        <v>0</v>
      </c>
      <c r="AN1170" s="1">
        <v>0</v>
      </c>
      <c r="AO1170" s="1">
        <v>0</v>
      </c>
      <c r="AP1170" s="1">
        <v>2</v>
      </c>
      <c r="AQ1170" s="1">
        <v>0.9</v>
      </c>
      <c r="AR1170" s="1">
        <v>45</v>
      </c>
      <c r="AS1170" s="1">
        <v>3</v>
      </c>
      <c r="AT1170" s="1">
        <v>0</v>
      </c>
      <c r="AU1170" s="1">
        <v>0</v>
      </c>
      <c r="AV1170" s="1">
        <v>3</v>
      </c>
      <c r="AW1170" s="1">
        <v>0</v>
      </c>
      <c r="AX1170" s="1">
        <v>0</v>
      </c>
      <c r="AY1170" s="1">
        <v>2</v>
      </c>
      <c r="AZ1170" s="1">
        <v>0</v>
      </c>
      <c r="BA1170" s="1">
        <v>0</v>
      </c>
      <c r="BB1170" s="1">
        <v>10</v>
      </c>
      <c r="BC1170" s="1">
        <v>0.9</v>
      </c>
      <c r="BD1170" s="1">
        <v>9</v>
      </c>
      <c r="BE1170" s="1">
        <v>0</v>
      </c>
      <c r="BF1170" s="1">
        <v>0</v>
      </c>
      <c r="BG1170" s="1">
        <v>0</v>
      </c>
      <c r="BH1170" s="1">
        <v>550000000</v>
      </c>
      <c r="BI1170" s="1">
        <v>491384800</v>
      </c>
      <c r="BJ1170" s="1">
        <v>89.34</v>
      </c>
      <c r="BK1170" s="1">
        <v>740000000</v>
      </c>
      <c r="BL1170" s="1">
        <v>0</v>
      </c>
      <c r="BM1170" s="1">
        <v>0</v>
      </c>
      <c r="BN1170" s="1">
        <v>740000000</v>
      </c>
      <c r="BO1170" s="1">
        <v>0</v>
      </c>
      <c r="BP1170" s="1">
        <v>0</v>
      </c>
      <c r="BQ1170" s="1">
        <v>1200000000</v>
      </c>
      <c r="BR1170" s="1">
        <v>0</v>
      </c>
      <c r="BS1170" s="1">
        <v>0</v>
      </c>
      <c r="BT1170" s="1">
        <v>3230000000</v>
      </c>
      <c r="BU1170" s="1">
        <v>491384800</v>
      </c>
      <c r="BV1170" s="1">
        <v>15.21</v>
      </c>
      <c r="BW1170" t="s">
        <v>2270</v>
      </c>
    </row>
    <row r="1171" spans="1:75" x14ac:dyDescent="0.25">
      <c r="A1171">
        <v>2920406023</v>
      </c>
      <c r="B1171">
        <v>5</v>
      </c>
      <c r="C1171" t="s">
        <v>75</v>
      </c>
      <c r="D1171" t="s">
        <v>76</v>
      </c>
      <c r="E1171">
        <v>2017</v>
      </c>
      <c r="F1171" t="s">
        <v>77</v>
      </c>
      <c r="G1171" t="s">
        <v>78</v>
      </c>
      <c r="H1171">
        <v>2</v>
      </c>
      <c r="I1171" t="s">
        <v>79</v>
      </c>
      <c r="J1171">
        <v>218</v>
      </c>
      <c r="K1171" t="s">
        <v>2264</v>
      </c>
      <c r="L1171" t="s">
        <v>2265</v>
      </c>
      <c r="M1171">
        <v>94</v>
      </c>
      <c r="N1171" t="s">
        <v>1338</v>
      </c>
      <c r="O1171">
        <v>6</v>
      </c>
      <c r="P1171" t="s">
        <v>798</v>
      </c>
      <c r="Q1171">
        <v>38</v>
      </c>
      <c r="R1171" t="s">
        <v>1342</v>
      </c>
      <c r="S1171">
        <v>0</v>
      </c>
      <c r="T1171" t="s">
        <v>85</v>
      </c>
      <c r="U1171">
        <v>0</v>
      </c>
      <c r="V1171" t="s">
        <v>85</v>
      </c>
      <c r="W1171">
        <v>0</v>
      </c>
      <c r="X1171" t="s">
        <v>85</v>
      </c>
      <c r="Y1171">
        <v>0</v>
      </c>
      <c r="Z1171" t="s">
        <v>85</v>
      </c>
      <c r="AA1171">
        <v>0</v>
      </c>
      <c r="AB1171" t="s">
        <v>1342</v>
      </c>
      <c r="AC1171">
        <v>1121</v>
      </c>
      <c r="AD1171" t="s">
        <v>2266</v>
      </c>
      <c r="AE1171">
        <v>22</v>
      </c>
      <c r="AF1171">
        <v>3</v>
      </c>
      <c r="AG1171" t="s">
        <v>2271</v>
      </c>
      <c r="AH1171">
        <v>1</v>
      </c>
      <c r="AI1171" t="s">
        <v>88</v>
      </c>
      <c r="AJ1171">
        <v>1</v>
      </c>
      <c r="AK1171" t="s">
        <v>89</v>
      </c>
      <c r="AL1171">
        <v>1</v>
      </c>
      <c r="AM1171" s="1">
        <v>2</v>
      </c>
      <c r="AN1171" s="1">
        <v>2</v>
      </c>
      <c r="AO1171" s="1">
        <v>100</v>
      </c>
      <c r="AP1171" s="1">
        <v>2</v>
      </c>
      <c r="AQ1171" s="1">
        <v>0.9</v>
      </c>
      <c r="AR1171" s="1">
        <v>45</v>
      </c>
      <c r="AS1171" s="1">
        <v>2</v>
      </c>
      <c r="AT1171" s="1">
        <v>0</v>
      </c>
      <c r="AU1171" s="1">
        <v>0</v>
      </c>
      <c r="AV1171" s="1">
        <v>2</v>
      </c>
      <c r="AW1171" s="1">
        <v>0</v>
      </c>
      <c r="AX1171" s="1">
        <v>0</v>
      </c>
      <c r="AY1171" s="1">
        <v>2</v>
      </c>
      <c r="AZ1171" s="1">
        <v>0</v>
      </c>
      <c r="BA1171" s="1">
        <v>0</v>
      </c>
      <c r="BB1171" s="1">
        <v>10</v>
      </c>
      <c r="BC1171" s="1">
        <v>2.9</v>
      </c>
      <c r="BD1171" s="1">
        <v>29</v>
      </c>
      <c r="BE1171" s="1">
        <v>376883466</v>
      </c>
      <c r="BF1171" s="1">
        <v>376883466</v>
      </c>
      <c r="BG1171" s="1">
        <v>100</v>
      </c>
      <c r="BH1171" s="1">
        <v>800000000</v>
      </c>
      <c r="BI1171" s="1">
        <v>611849500</v>
      </c>
      <c r="BJ1171" s="1">
        <v>76.48</v>
      </c>
      <c r="BK1171" s="1">
        <v>640000000</v>
      </c>
      <c r="BL1171" s="1">
        <v>0</v>
      </c>
      <c r="BM1171" s="1">
        <v>0</v>
      </c>
      <c r="BN1171" s="1">
        <v>640000000</v>
      </c>
      <c r="BO1171" s="1">
        <v>0</v>
      </c>
      <c r="BP1171" s="1">
        <v>0</v>
      </c>
      <c r="BQ1171" s="1">
        <v>1200000000</v>
      </c>
      <c r="BR1171" s="1">
        <v>0</v>
      </c>
      <c r="BS1171" s="1">
        <v>0</v>
      </c>
      <c r="BT1171" s="1">
        <v>3656883466</v>
      </c>
      <c r="BU1171" s="1">
        <v>988732966</v>
      </c>
      <c r="BV1171" s="1">
        <v>27.04</v>
      </c>
      <c r="BW1171" t="s">
        <v>2272</v>
      </c>
    </row>
    <row r="1172" spans="1:75" x14ac:dyDescent="0.25">
      <c r="A1172">
        <v>2920406023</v>
      </c>
      <c r="B1172">
        <v>5</v>
      </c>
      <c r="C1172" t="s">
        <v>75</v>
      </c>
      <c r="D1172" t="s">
        <v>76</v>
      </c>
      <c r="E1172">
        <v>2017</v>
      </c>
      <c r="F1172" t="s">
        <v>77</v>
      </c>
      <c r="G1172" t="s">
        <v>78</v>
      </c>
      <c r="H1172">
        <v>2</v>
      </c>
      <c r="I1172" t="s">
        <v>79</v>
      </c>
      <c r="J1172">
        <v>218</v>
      </c>
      <c r="K1172" t="s">
        <v>2264</v>
      </c>
      <c r="L1172" t="s">
        <v>2265</v>
      </c>
      <c r="M1172">
        <v>94</v>
      </c>
      <c r="N1172" t="s">
        <v>1338</v>
      </c>
      <c r="O1172">
        <v>6</v>
      </c>
      <c r="P1172" t="s">
        <v>798</v>
      </c>
      <c r="Q1172">
        <v>38</v>
      </c>
      <c r="R1172" t="s">
        <v>1342</v>
      </c>
      <c r="S1172">
        <v>0</v>
      </c>
      <c r="T1172" t="s">
        <v>85</v>
      </c>
      <c r="U1172">
        <v>0</v>
      </c>
      <c r="V1172" t="s">
        <v>85</v>
      </c>
      <c r="W1172">
        <v>0</v>
      </c>
      <c r="X1172" t="s">
        <v>85</v>
      </c>
      <c r="Y1172">
        <v>0</v>
      </c>
      <c r="Z1172" t="s">
        <v>85</v>
      </c>
      <c r="AA1172">
        <v>0</v>
      </c>
      <c r="AB1172" t="s">
        <v>1342</v>
      </c>
      <c r="AC1172">
        <v>1121</v>
      </c>
      <c r="AD1172" t="s">
        <v>2266</v>
      </c>
      <c r="AE1172">
        <v>22</v>
      </c>
      <c r="AF1172">
        <v>4</v>
      </c>
      <c r="AG1172" t="s">
        <v>2273</v>
      </c>
      <c r="AH1172">
        <v>1</v>
      </c>
      <c r="AI1172" t="s">
        <v>88</v>
      </c>
      <c r="AJ1172">
        <v>1</v>
      </c>
      <c r="AK1172" t="s">
        <v>89</v>
      </c>
      <c r="AL1172">
        <v>1</v>
      </c>
      <c r="AM1172" s="1">
        <v>2</v>
      </c>
      <c r="AN1172" s="1">
        <v>2</v>
      </c>
      <c r="AO1172" s="1">
        <v>100</v>
      </c>
      <c r="AP1172" s="1">
        <v>4</v>
      </c>
      <c r="AQ1172" s="1">
        <v>1.99</v>
      </c>
      <c r="AR1172" s="1">
        <v>49.75</v>
      </c>
      <c r="AS1172" s="1">
        <v>4</v>
      </c>
      <c r="AT1172" s="1">
        <v>0</v>
      </c>
      <c r="AU1172" s="1">
        <v>0</v>
      </c>
      <c r="AV1172" s="1">
        <v>4</v>
      </c>
      <c r="AW1172" s="1">
        <v>0</v>
      </c>
      <c r="AX1172" s="1">
        <v>0</v>
      </c>
      <c r="AY1172" s="1">
        <v>1</v>
      </c>
      <c r="AZ1172" s="1">
        <v>0</v>
      </c>
      <c r="BA1172" s="1">
        <v>0</v>
      </c>
      <c r="BB1172" s="1">
        <v>15</v>
      </c>
      <c r="BC1172" s="1">
        <v>3.99</v>
      </c>
      <c r="BD1172" s="1">
        <v>26.6</v>
      </c>
      <c r="BE1172" s="1">
        <v>73824726</v>
      </c>
      <c r="BF1172" s="1">
        <v>73824726</v>
      </c>
      <c r="BG1172" s="1">
        <v>100</v>
      </c>
      <c r="BH1172" s="1">
        <v>350000000</v>
      </c>
      <c r="BI1172" s="1">
        <v>275662000</v>
      </c>
      <c r="BJ1172" s="1">
        <v>78.760000000000005</v>
      </c>
      <c r="BK1172" s="1">
        <v>350000000</v>
      </c>
      <c r="BL1172" s="1">
        <v>0</v>
      </c>
      <c r="BM1172" s="1">
        <v>0</v>
      </c>
      <c r="BN1172" s="1">
        <v>350000000</v>
      </c>
      <c r="BO1172" s="1">
        <v>0</v>
      </c>
      <c r="BP1172" s="1">
        <v>0</v>
      </c>
      <c r="BQ1172" s="1">
        <v>500000000</v>
      </c>
      <c r="BR1172" s="1">
        <v>0</v>
      </c>
      <c r="BS1172" s="1">
        <v>0</v>
      </c>
      <c r="BT1172" s="1">
        <v>1623824726</v>
      </c>
      <c r="BU1172" s="1">
        <v>349486726</v>
      </c>
      <c r="BV1172" s="1">
        <v>21.52</v>
      </c>
      <c r="BW1172" t="s">
        <v>2274</v>
      </c>
    </row>
    <row r="1173" spans="1:75" x14ac:dyDescent="0.25">
      <c r="A1173">
        <v>2920406023</v>
      </c>
      <c r="B1173">
        <v>5</v>
      </c>
      <c r="C1173" t="s">
        <v>75</v>
      </c>
      <c r="D1173" t="s">
        <v>76</v>
      </c>
      <c r="E1173">
        <v>2017</v>
      </c>
      <c r="F1173" t="s">
        <v>77</v>
      </c>
      <c r="G1173" t="s">
        <v>78</v>
      </c>
      <c r="H1173">
        <v>2</v>
      </c>
      <c r="I1173" t="s">
        <v>79</v>
      </c>
      <c r="J1173">
        <v>218</v>
      </c>
      <c r="K1173" t="s">
        <v>2264</v>
      </c>
      <c r="L1173" t="s">
        <v>2265</v>
      </c>
      <c r="M1173">
        <v>94</v>
      </c>
      <c r="N1173" t="s">
        <v>1338</v>
      </c>
      <c r="O1173">
        <v>6</v>
      </c>
      <c r="P1173" t="s">
        <v>798</v>
      </c>
      <c r="Q1173">
        <v>38</v>
      </c>
      <c r="R1173" t="s">
        <v>1342</v>
      </c>
      <c r="S1173">
        <v>0</v>
      </c>
      <c r="T1173" t="s">
        <v>85</v>
      </c>
      <c r="U1173">
        <v>0</v>
      </c>
      <c r="V1173" t="s">
        <v>85</v>
      </c>
      <c r="W1173">
        <v>0</v>
      </c>
      <c r="X1173" t="s">
        <v>85</v>
      </c>
      <c r="Y1173">
        <v>0</v>
      </c>
      <c r="Z1173" t="s">
        <v>85</v>
      </c>
      <c r="AA1173">
        <v>0</v>
      </c>
      <c r="AB1173" t="s">
        <v>1342</v>
      </c>
      <c r="AC1173">
        <v>1121</v>
      </c>
      <c r="AD1173" t="s">
        <v>2266</v>
      </c>
      <c r="AE1173">
        <v>22</v>
      </c>
      <c r="AF1173">
        <v>5</v>
      </c>
      <c r="AG1173" t="s">
        <v>2275</v>
      </c>
      <c r="AH1173">
        <v>1</v>
      </c>
      <c r="AI1173" t="s">
        <v>88</v>
      </c>
      <c r="AJ1173">
        <v>1</v>
      </c>
      <c r="AK1173" t="s">
        <v>89</v>
      </c>
      <c r="AL1173">
        <v>1</v>
      </c>
      <c r="AM1173" s="1">
        <v>2</v>
      </c>
      <c r="AN1173" s="1">
        <v>2</v>
      </c>
      <c r="AO1173" s="1">
        <v>100</v>
      </c>
      <c r="AP1173" s="1">
        <v>3</v>
      </c>
      <c r="AQ1173" s="1">
        <v>1.35</v>
      </c>
      <c r="AR1173" s="1">
        <v>45</v>
      </c>
      <c r="AS1173" s="1">
        <v>3</v>
      </c>
      <c r="AT1173" s="1">
        <v>0</v>
      </c>
      <c r="AU1173" s="1">
        <v>0</v>
      </c>
      <c r="AV1173" s="1">
        <v>3</v>
      </c>
      <c r="AW1173" s="1">
        <v>0</v>
      </c>
      <c r="AX1173" s="1">
        <v>0</v>
      </c>
      <c r="AY1173" s="1">
        <v>1</v>
      </c>
      <c r="AZ1173" s="1">
        <v>0</v>
      </c>
      <c r="BA1173" s="1">
        <v>0</v>
      </c>
      <c r="BB1173" s="1">
        <v>12</v>
      </c>
      <c r="BC1173" s="1">
        <v>3.35</v>
      </c>
      <c r="BD1173" s="1">
        <v>27.92</v>
      </c>
      <c r="BE1173" s="1">
        <v>89326853</v>
      </c>
      <c r="BF1173" s="1">
        <v>89326853</v>
      </c>
      <c r="BG1173" s="1">
        <v>100</v>
      </c>
      <c r="BH1173" s="1">
        <v>150000000</v>
      </c>
      <c r="BI1173" s="1">
        <v>95844000</v>
      </c>
      <c r="BJ1173" s="1">
        <v>63.89</v>
      </c>
      <c r="BK1173" s="1">
        <v>300000000</v>
      </c>
      <c r="BL1173" s="1">
        <v>0</v>
      </c>
      <c r="BM1173" s="1">
        <v>0</v>
      </c>
      <c r="BN1173" s="1">
        <v>300000000</v>
      </c>
      <c r="BO1173" s="1">
        <v>0</v>
      </c>
      <c r="BP1173" s="1">
        <v>0</v>
      </c>
      <c r="BQ1173" s="1">
        <v>300000000</v>
      </c>
      <c r="BR1173" s="1">
        <v>0</v>
      </c>
      <c r="BS1173" s="1">
        <v>0</v>
      </c>
      <c r="BT1173" s="1">
        <v>1139326853</v>
      </c>
      <c r="BU1173" s="1">
        <v>185170853</v>
      </c>
      <c r="BV1173" s="1">
        <v>16.25</v>
      </c>
      <c r="BW1173" t="s">
        <v>2276</v>
      </c>
    </row>
    <row r="1174" spans="1:75" x14ac:dyDescent="0.25">
      <c r="A1174">
        <v>2920406023</v>
      </c>
      <c r="B1174">
        <v>5</v>
      </c>
      <c r="C1174" t="s">
        <v>75</v>
      </c>
      <c r="D1174" t="s">
        <v>76</v>
      </c>
      <c r="E1174">
        <v>2017</v>
      </c>
      <c r="F1174" t="s">
        <v>77</v>
      </c>
      <c r="G1174" t="s">
        <v>78</v>
      </c>
      <c r="H1174">
        <v>2</v>
      </c>
      <c r="I1174" t="s">
        <v>79</v>
      </c>
      <c r="J1174">
        <v>218</v>
      </c>
      <c r="K1174" t="s">
        <v>2264</v>
      </c>
      <c r="L1174" t="s">
        <v>2265</v>
      </c>
      <c r="M1174">
        <v>94</v>
      </c>
      <c r="N1174" t="s">
        <v>1338</v>
      </c>
      <c r="O1174">
        <v>6</v>
      </c>
      <c r="P1174" t="s">
        <v>798</v>
      </c>
      <c r="Q1174">
        <v>38</v>
      </c>
      <c r="R1174" t="s">
        <v>1342</v>
      </c>
      <c r="S1174">
        <v>0</v>
      </c>
      <c r="T1174" t="s">
        <v>85</v>
      </c>
      <c r="U1174">
        <v>0</v>
      </c>
      <c r="V1174" t="s">
        <v>85</v>
      </c>
      <c r="W1174">
        <v>0</v>
      </c>
      <c r="X1174" t="s">
        <v>85</v>
      </c>
      <c r="Y1174">
        <v>0</v>
      </c>
      <c r="Z1174" t="s">
        <v>85</v>
      </c>
      <c r="AA1174">
        <v>0</v>
      </c>
      <c r="AB1174" t="s">
        <v>1342</v>
      </c>
      <c r="AC1174">
        <v>1121</v>
      </c>
      <c r="AD1174" t="s">
        <v>2266</v>
      </c>
      <c r="AE1174">
        <v>22</v>
      </c>
      <c r="AF1174">
        <v>6</v>
      </c>
      <c r="AG1174" t="s">
        <v>2277</v>
      </c>
      <c r="AH1174">
        <v>1</v>
      </c>
      <c r="AI1174" t="s">
        <v>88</v>
      </c>
      <c r="AJ1174">
        <v>1</v>
      </c>
      <c r="AK1174" t="s">
        <v>89</v>
      </c>
      <c r="AL1174">
        <v>1</v>
      </c>
      <c r="AM1174" s="1">
        <v>3</v>
      </c>
      <c r="AN1174" s="1">
        <v>3</v>
      </c>
      <c r="AO1174" s="1">
        <v>100</v>
      </c>
      <c r="AP1174" s="1">
        <v>10</v>
      </c>
      <c r="AQ1174" s="1">
        <v>1.35</v>
      </c>
      <c r="AR1174" s="1">
        <v>13.5</v>
      </c>
      <c r="AS1174" s="1">
        <v>10</v>
      </c>
      <c r="AT1174" s="1">
        <v>0</v>
      </c>
      <c r="AU1174" s="1">
        <v>0</v>
      </c>
      <c r="AV1174" s="1">
        <v>10</v>
      </c>
      <c r="AW1174" s="1">
        <v>0</v>
      </c>
      <c r="AX1174" s="1">
        <v>0</v>
      </c>
      <c r="AY1174" s="1">
        <v>2</v>
      </c>
      <c r="AZ1174" s="1">
        <v>0</v>
      </c>
      <c r="BA1174" s="1">
        <v>0</v>
      </c>
      <c r="BB1174" s="1">
        <v>35</v>
      </c>
      <c r="BC1174" s="1">
        <v>4.3499999999999996</v>
      </c>
      <c r="BD1174" s="1">
        <v>12.43</v>
      </c>
      <c r="BE1174" s="1">
        <v>21029487</v>
      </c>
      <c r="BF1174" s="1">
        <v>21029487</v>
      </c>
      <c r="BG1174" s="1">
        <v>100</v>
      </c>
      <c r="BH1174" s="1">
        <v>50000000</v>
      </c>
      <c r="BI1174" s="1">
        <v>40253000</v>
      </c>
      <c r="BJ1174" s="1">
        <v>80.5</v>
      </c>
      <c r="BK1174" s="1">
        <v>150000000</v>
      </c>
      <c r="BL1174" s="1">
        <v>0</v>
      </c>
      <c r="BM1174" s="1">
        <v>0</v>
      </c>
      <c r="BN1174" s="1">
        <v>150000000</v>
      </c>
      <c r="BO1174" s="1">
        <v>0</v>
      </c>
      <c r="BP1174" s="1">
        <v>0</v>
      </c>
      <c r="BQ1174" s="1">
        <v>200000000</v>
      </c>
      <c r="BR1174" s="1">
        <v>0</v>
      </c>
      <c r="BS1174" s="1">
        <v>0</v>
      </c>
      <c r="BT1174" s="1">
        <v>571029487</v>
      </c>
      <c r="BU1174" s="1">
        <v>61282487</v>
      </c>
      <c r="BV1174" s="1">
        <v>10.73</v>
      </c>
      <c r="BW1174" t="s">
        <v>2278</v>
      </c>
    </row>
    <row r="1175" spans="1:75" x14ac:dyDescent="0.25">
      <c r="A1175">
        <v>2920406023</v>
      </c>
      <c r="B1175">
        <v>5</v>
      </c>
      <c r="C1175" t="s">
        <v>75</v>
      </c>
      <c r="D1175" t="s">
        <v>76</v>
      </c>
      <c r="E1175">
        <v>2017</v>
      </c>
      <c r="F1175" t="s">
        <v>77</v>
      </c>
      <c r="G1175" t="s">
        <v>78</v>
      </c>
      <c r="H1175">
        <v>2</v>
      </c>
      <c r="I1175" t="s">
        <v>79</v>
      </c>
      <c r="J1175">
        <v>218</v>
      </c>
      <c r="K1175" t="s">
        <v>2264</v>
      </c>
      <c r="L1175" t="s">
        <v>2265</v>
      </c>
      <c r="M1175">
        <v>94</v>
      </c>
      <c r="N1175" t="s">
        <v>1338</v>
      </c>
      <c r="O1175">
        <v>6</v>
      </c>
      <c r="P1175" t="s">
        <v>798</v>
      </c>
      <c r="Q1175">
        <v>38</v>
      </c>
      <c r="R1175" t="s">
        <v>1342</v>
      </c>
      <c r="S1175">
        <v>0</v>
      </c>
      <c r="T1175" t="s">
        <v>85</v>
      </c>
      <c r="U1175">
        <v>0</v>
      </c>
      <c r="V1175" t="s">
        <v>85</v>
      </c>
      <c r="W1175">
        <v>0</v>
      </c>
      <c r="X1175" t="s">
        <v>85</v>
      </c>
      <c r="Y1175">
        <v>0</v>
      </c>
      <c r="Z1175" t="s">
        <v>85</v>
      </c>
      <c r="AA1175">
        <v>0</v>
      </c>
      <c r="AB1175" t="s">
        <v>1342</v>
      </c>
      <c r="AC1175">
        <v>1121</v>
      </c>
      <c r="AD1175" t="s">
        <v>2266</v>
      </c>
      <c r="AE1175">
        <v>22</v>
      </c>
      <c r="AF1175">
        <v>7</v>
      </c>
      <c r="AG1175" t="s">
        <v>2279</v>
      </c>
      <c r="AH1175">
        <v>1</v>
      </c>
      <c r="AI1175" t="s">
        <v>88</v>
      </c>
      <c r="AJ1175">
        <v>1</v>
      </c>
      <c r="AK1175" t="s">
        <v>89</v>
      </c>
      <c r="AL1175">
        <v>1</v>
      </c>
      <c r="AM1175" s="1">
        <v>1</v>
      </c>
      <c r="AN1175" s="1">
        <v>1</v>
      </c>
      <c r="AO1175" s="1">
        <v>100</v>
      </c>
      <c r="AP1175" s="1">
        <v>2</v>
      </c>
      <c r="AQ1175" s="1">
        <v>1.05</v>
      </c>
      <c r="AR1175" s="1">
        <v>52.5</v>
      </c>
      <c r="AS1175" s="1">
        <v>2</v>
      </c>
      <c r="AT1175" s="1">
        <v>0</v>
      </c>
      <c r="AU1175" s="1">
        <v>0</v>
      </c>
      <c r="AV1175" s="1">
        <v>2</v>
      </c>
      <c r="AW1175" s="1">
        <v>0</v>
      </c>
      <c r="AX1175" s="1">
        <v>0</v>
      </c>
      <c r="AY1175" s="1">
        <v>1</v>
      </c>
      <c r="AZ1175" s="1">
        <v>0</v>
      </c>
      <c r="BA1175" s="1">
        <v>0</v>
      </c>
      <c r="BB1175" s="1">
        <v>8</v>
      </c>
      <c r="BC1175" s="1">
        <v>2.0499999999999998</v>
      </c>
      <c r="BD1175" s="1">
        <v>25.63</v>
      </c>
      <c r="BE1175" s="1">
        <v>72122535</v>
      </c>
      <c r="BF1175" s="1">
        <v>72122535</v>
      </c>
      <c r="BG1175" s="1">
        <v>100</v>
      </c>
      <c r="BH1175" s="1">
        <v>220000000</v>
      </c>
      <c r="BI1175" s="1">
        <v>191955000</v>
      </c>
      <c r="BJ1175" s="1">
        <v>87.25</v>
      </c>
      <c r="BK1175" s="1">
        <v>300000000</v>
      </c>
      <c r="BL1175" s="1">
        <v>0</v>
      </c>
      <c r="BM1175" s="1">
        <v>0</v>
      </c>
      <c r="BN1175" s="1">
        <v>300000000</v>
      </c>
      <c r="BO1175" s="1">
        <v>0</v>
      </c>
      <c r="BP1175" s="1">
        <v>0</v>
      </c>
      <c r="BQ1175" s="1">
        <v>450000000</v>
      </c>
      <c r="BR1175" s="1">
        <v>0</v>
      </c>
      <c r="BS1175" s="1">
        <v>0</v>
      </c>
      <c r="BT1175" s="1">
        <v>1342122535</v>
      </c>
      <c r="BU1175" s="1">
        <v>264077535</v>
      </c>
      <c r="BV1175" s="1">
        <v>19.68</v>
      </c>
      <c r="BW1175" t="s">
        <v>2280</v>
      </c>
    </row>
    <row r="1176" spans="1:75" x14ac:dyDescent="0.25">
      <c r="A1176">
        <v>2920406023</v>
      </c>
      <c r="B1176">
        <v>5</v>
      </c>
      <c r="C1176" t="s">
        <v>75</v>
      </c>
      <c r="D1176" t="s">
        <v>76</v>
      </c>
      <c r="E1176">
        <v>2017</v>
      </c>
      <c r="F1176" t="s">
        <v>77</v>
      </c>
      <c r="G1176" t="s">
        <v>78</v>
      </c>
      <c r="H1176">
        <v>2</v>
      </c>
      <c r="I1176" t="s">
        <v>79</v>
      </c>
      <c r="J1176">
        <v>218</v>
      </c>
      <c r="K1176" t="s">
        <v>2264</v>
      </c>
      <c r="L1176" t="s">
        <v>2265</v>
      </c>
      <c r="M1176">
        <v>94</v>
      </c>
      <c r="N1176" t="s">
        <v>1338</v>
      </c>
      <c r="O1176">
        <v>6</v>
      </c>
      <c r="P1176" t="s">
        <v>798</v>
      </c>
      <c r="Q1176">
        <v>38</v>
      </c>
      <c r="R1176" t="s">
        <v>1342</v>
      </c>
      <c r="S1176">
        <v>0</v>
      </c>
      <c r="T1176" t="s">
        <v>85</v>
      </c>
      <c r="U1176">
        <v>0</v>
      </c>
      <c r="V1176" t="s">
        <v>85</v>
      </c>
      <c r="W1176">
        <v>0</v>
      </c>
      <c r="X1176" t="s">
        <v>85</v>
      </c>
      <c r="Y1176">
        <v>0</v>
      </c>
      <c r="Z1176" t="s">
        <v>85</v>
      </c>
      <c r="AA1176">
        <v>0</v>
      </c>
      <c r="AB1176" t="s">
        <v>1342</v>
      </c>
      <c r="AC1176">
        <v>1121</v>
      </c>
      <c r="AD1176" t="s">
        <v>2266</v>
      </c>
      <c r="AE1176">
        <v>22</v>
      </c>
      <c r="AF1176">
        <v>8</v>
      </c>
      <c r="AG1176" t="s">
        <v>2281</v>
      </c>
      <c r="AH1176">
        <v>1</v>
      </c>
      <c r="AI1176" t="s">
        <v>88</v>
      </c>
      <c r="AJ1176">
        <v>1</v>
      </c>
      <c r="AK1176" t="s">
        <v>89</v>
      </c>
      <c r="AL1176">
        <v>1</v>
      </c>
      <c r="AM1176" s="1">
        <v>1912</v>
      </c>
      <c r="AN1176" s="1">
        <v>1912</v>
      </c>
      <c r="AO1176" s="1">
        <v>100</v>
      </c>
      <c r="AP1176" s="1">
        <v>8410</v>
      </c>
      <c r="AQ1176" s="1">
        <v>4197</v>
      </c>
      <c r="AR1176" s="1">
        <v>49.9</v>
      </c>
      <c r="AS1176" s="1">
        <v>1000</v>
      </c>
      <c r="AT1176" s="1">
        <v>0</v>
      </c>
      <c r="AU1176" s="1">
        <v>0</v>
      </c>
      <c r="AV1176" s="1">
        <v>1000</v>
      </c>
      <c r="AW1176" s="1">
        <v>0</v>
      </c>
      <c r="AX1176" s="1">
        <v>0</v>
      </c>
      <c r="AY1176" s="1">
        <v>200</v>
      </c>
      <c r="AZ1176" s="1">
        <v>0</v>
      </c>
      <c r="BA1176" s="1">
        <v>0</v>
      </c>
      <c r="BB1176" s="1">
        <v>12522</v>
      </c>
      <c r="BC1176" s="1">
        <v>6109</v>
      </c>
      <c r="BD1176" s="1">
        <v>48.79</v>
      </c>
      <c r="BE1176" s="1">
        <v>294069231</v>
      </c>
      <c r="BF1176" s="1">
        <v>294069231</v>
      </c>
      <c r="BG1176" s="1">
        <v>100</v>
      </c>
      <c r="BH1176" s="1">
        <v>1250000000</v>
      </c>
      <c r="BI1176" s="1">
        <v>432248000</v>
      </c>
      <c r="BJ1176" s="1">
        <v>34.58</v>
      </c>
      <c r="BK1176" s="1">
        <v>250000000</v>
      </c>
      <c r="BL1176" s="1">
        <v>0</v>
      </c>
      <c r="BM1176" s="1">
        <v>0</v>
      </c>
      <c r="BN1176" s="1">
        <v>250000000</v>
      </c>
      <c r="BO1176" s="1">
        <v>0</v>
      </c>
      <c r="BP1176" s="1">
        <v>0</v>
      </c>
      <c r="BQ1176" s="1">
        <v>500000000</v>
      </c>
      <c r="BR1176" s="1">
        <v>0</v>
      </c>
      <c r="BS1176" s="1">
        <v>0</v>
      </c>
      <c r="BT1176" s="1">
        <v>2544069231</v>
      </c>
      <c r="BU1176" s="1">
        <v>726317231</v>
      </c>
      <c r="BV1176" s="1">
        <v>28.55</v>
      </c>
      <c r="BW1176" t="s">
        <v>2282</v>
      </c>
    </row>
    <row r="1177" spans="1:75" x14ac:dyDescent="0.25">
      <c r="A1177">
        <v>2920406023</v>
      </c>
      <c r="B1177">
        <v>5</v>
      </c>
      <c r="C1177" t="s">
        <v>75</v>
      </c>
      <c r="D1177" t="s">
        <v>76</v>
      </c>
      <c r="E1177">
        <v>2017</v>
      </c>
      <c r="F1177" t="s">
        <v>77</v>
      </c>
      <c r="G1177" t="s">
        <v>78</v>
      </c>
      <c r="H1177">
        <v>2</v>
      </c>
      <c r="I1177" t="s">
        <v>79</v>
      </c>
      <c r="J1177">
        <v>218</v>
      </c>
      <c r="K1177" t="s">
        <v>2264</v>
      </c>
      <c r="L1177" t="s">
        <v>2265</v>
      </c>
      <c r="M1177">
        <v>94</v>
      </c>
      <c r="N1177" t="s">
        <v>1338</v>
      </c>
      <c r="O1177">
        <v>6</v>
      </c>
      <c r="P1177" t="s">
        <v>798</v>
      </c>
      <c r="Q1177">
        <v>38</v>
      </c>
      <c r="R1177" t="s">
        <v>1342</v>
      </c>
      <c r="S1177">
        <v>0</v>
      </c>
      <c r="T1177" t="s">
        <v>85</v>
      </c>
      <c r="U1177">
        <v>0</v>
      </c>
      <c r="V1177" t="s">
        <v>85</v>
      </c>
      <c r="W1177">
        <v>0</v>
      </c>
      <c r="X1177" t="s">
        <v>85</v>
      </c>
      <c r="Y1177">
        <v>0</v>
      </c>
      <c r="Z1177" t="s">
        <v>85</v>
      </c>
      <c r="AA1177">
        <v>0</v>
      </c>
      <c r="AB1177" t="s">
        <v>1342</v>
      </c>
      <c r="AC1177">
        <v>1121</v>
      </c>
      <c r="AD1177" t="s">
        <v>2266</v>
      </c>
      <c r="AE1177">
        <v>22</v>
      </c>
      <c r="AF1177">
        <v>9</v>
      </c>
      <c r="AG1177" t="s">
        <v>2283</v>
      </c>
      <c r="AH1177">
        <v>1</v>
      </c>
      <c r="AI1177" t="s">
        <v>88</v>
      </c>
      <c r="AJ1177">
        <v>1</v>
      </c>
      <c r="AK1177" t="s">
        <v>89</v>
      </c>
      <c r="AL1177">
        <v>1</v>
      </c>
      <c r="AM1177" s="1">
        <v>2814</v>
      </c>
      <c r="AN1177" s="1">
        <v>2814</v>
      </c>
      <c r="AO1177" s="1">
        <v>100</v>
      </c>
      <c r="AP1177" s="1">
        <v>6000</v>
      </c>
      <c r="AQ1177" s="1">
        <v>2772</v>
      </c>
      <c r="AR1177" s="1">
        <v>46.2</v>
      </c>
      <c r="AS1177" s="1">
        <v>1700</v>
      </c>
      <c r="AT1177" s="1">
        <v>0</v>
      </c>
      <c r="AU1177" s="1">
        <v>0</v>
      </c>
      <c r="AV1177" s="1">
        <v>1650</v>
      </c>
      <c r="AW1177" s="1">
        <v>0</v>
      </c>
      <c r="AX1177" s="1">
        <v>0</v>
      </c>
      <c r="AY1177" s="1">
        <v>750</v>
      </c>
      <c r="AZ1177" s="1">
        <v>0</v>
      </c>
      <c r="BA1177" s="1">
        <v>0</v>
      </c>
      <c r="BB1177" s="1">
        <v>12914</v>
      </c>
      <c r="BC1177" s="1">
        <v>5586</v>
      </c>
      <c r="BD1177" s="1">
        <v>43.26</v>
      </c>
      <c r="BE1177" s="1">
        <v>1176820483</v>
      </c>
      <c r="BF1177" s="1">
        <v>1156402168</v>
      </c>
      <c r="BG1177" s="1">
        <v>98.26</v>
      </c>
      <c r="BH1177" s="1">
        <v>350000000</v>
      </c>
      <c r="BI1177" s="1">
        <v>308441691</v>
      </c>
      <c r="BJ1177" s="1">
        <v>88.13</v>
      </c>
      <c r="BK1177" s="1">
        <v>200000000</v>
      </c>
      <c r="BL1177" s="1">
        <v>0</v>
      </c>
      <c r="BM1177" s="1">
        <v>0</v>
      </c>
      <c r="BN1177" s="1">
        <v>200000000</v>
      </c>
      <c r="BO1177" s="1">
        <v>0</v>
      </c>
      <c r="BP1177" s="1">
        <v>0</v>
      </c>
      <c r="BQ1177" s="1">
        <v>307000000</v>
      </c>
      <c r="BR1177" s="1">
        <v>0</v>
      </c>
      <c r="BS1177" s="1">
        <v>0</v>
      </c>
      <c r="BT1177" s="1">
        <v>2233820483</v>
      </c>
      <c r="BU1177" s="1">
        <v>1464843859</v>
      </c>
      <c r="BV1177" s="1">
        <v>65.58</v>
      </c>
      <c r="BW1177" t="s">
        <v>2284</v>
      </c>
    </row>
    <row r="1178" spans="1:75" x14ac:dyDescent="0.25">
      <c r="A1178">
        <v>2920406023</v>
      </c>
      <c r="B1178">
        <v>5</v>
      </c>
      <c r="C1178" t="s">
        <v>75</v>
      </c>
      <c r="D1178" t="s">
        <v>76</v>
      </c>
      <c r="E1178">
        <v>2017</v>
      </c>
      <c r="F1178" t="s">
        <v>77</v>
      </c>
      <c r="G1178" t="s">
        <v>78</v>
      </c>
      <c r="H1178">
        <v>2</v>
      </c>
      <c r="I1178" t="s">
        <v>79</v>
      </c>
      <c r="J1178">
        <v>218</v>
      </c>
      <c r="K1178" t="s">
        <v>2264</v>
      </c>
      <c r="L1178" t="s">
        <v>2265</v>
      </c>
      <c r="M1178">
        <v>94</v>
      </c>
      <c r="N1178" t="s">
        <v>1338</v>
      </c>
      <c r="O1178">
        <v>6</v>
      </c>
      <c r="P1178" t="s">
        <v>798</v>
      </c>
      <c r="Q1178">
        <v>38</v>
      </c>
      <c r="R1178" t="s">
        <v>1342</v>
      </c>
      <c r="S1178">
        <v>0</v>
      </c>
      <c r="T1178" t="s">
        <v>85</v>
      </c>
      <c r="U1178">
        <v>0</v>
      </c>
      <c r="V1178" t="s">
        <v>85</v>
      </c>
      <c r="W1178">
        <v>0</v>
      </c>
      <c r="X1178" t="s">
        <v>85</v>
      </c>
      <c r="Y1178">
        <v>0</v>
      </c>
      <c r="Z1178" t="s">
        <v>85</v>
      </c>
      <c r="AA1178">
        <v>0</v>
      </c>
      <c r="AB1178" t="s">
        <v>1342</v>
      </c>
      <c r="AC1178">
        <v>1121</v>
      </c>
      <c r="AD1178" t="s">
        <v>2266</v>
      </c>
      <c r="AE1178">
        <v>22</v>
      </c>
      <c r="AF1178">
        <v>10</v>
      </c>
      <c r="AG1178" t="s">
        <v>2285</v>
      </c>
      <c r="AH1178">
        <v>1</v>
      </c>
      <c r="AI1178" t="s">
        <v>88</v>
      </c>
      <c r="AJ1178">
        <v>1</v>
      </c>
      <c r="AK1178" t="s">
        <v>89</v>
      </c>
      <c r="AL1178">
        <v>1</v>
      </c>
      <c r="AM1178" s="1">
        <v>3</v>
      </c>
      <c r="AN1178" s="1">
        <v>3</v>
      </c>
      <c r="AO1178" s="1">
        <v>100</v>
      </c>
      <c r="AP1178" s="1">
        <v>15</v>
      </c>
      <c r="AQ1178" s="1">
        <v>7</v>
      </c>
      <c r="AR1178" s="1">
        <v>46.67</v>
      </c>
      <c r="AS1178" s="1">
        <v>15</v>
      </c>
      <c r="AT1178" s="1">
        <v>0</v>
      </c>
      <c r="AU1178" s="1">
        <v>0</v>
      </c>
      <c r="AV1178" s="1">
        <v>15</v>
      </c>
      <c r="AW1178" s="1">
        <v>0</v>
      </c>
      <c r="AX1178" s="1">
        <v>0</v>
      </c>
      <c r="AY1178" s="1">
        <v>2</v>
      </c>
      <c r="AZ1178" s="1">
        <v>0</v>
      </c>
      <c r="BA1178" s="1">
        <v>0</v>
      </c>
      <c r="BB1178" s="1">
        <v>50</v>
      </c>
      <c r="BC1178" s="1">
        <v>10</v>
      </c>
      <c r="BD1178" s="1">
        <v>20</v>
      </c>
      <c r="BE1178" s="1">
        <v>1200000</v>
      </c>
      <c r="BF1178" s="1">
        <v>1200000</v>
      </c>
      <c r="BG1178" s="1">
        <v>100</v>
      </c>
      <c r="BH1178" s="1">
        <v>120000000</v>
      </c>
      <c r="BI1178" s="1">
        <v>24318000</v>
      </c>
      <c r="BJ1178" s="1">
        <v>20.27</v>
      </c>
      <c r="BK1178" s="1">
        <v>140000000</v>
      </c>
      <c r="BL1178" s="1">
        <v>0</v>
      </c>
      <c r="BM1178" s="1">
        <v>0</v>
      </c>
      <c r="BN1178" s="1">
        <v>140000000</v>
      </c>
      <c r="BO1178" s="1">
        <v>0</v>
      </c>
      <c r="BP1178" s="1">
        <v>0</v>
      </c>
      <c r="BQ1178" s="1">
        <v>250000000</v>
      </c>
      <c r="BR1178" s="1">
        <v>0</v>
      </c>
      <c r="BS1178" s="1">
        <v>0</v>
      </c>
      <c r="BT1178" s="1">
        <v>651200000</v>
      </c>
      <c r="BU1178" s="1">
        <v>25518000</v>
      </c>
      <c r="BV1178" s="1">
        <v>3.92</v>
      </c>
      <c r="BW1178" t="s">
        <v>2286</v>
      </c>
    </row>
    <row r="1179" spans="1:75" x14ac:dyDescent="0.25">
      <c r="A1179">
        <v>2920406023</v>
      </c>
      <c r="B1179">
        <v>5</v>
      </c>
      <c r="C1179" t="s">
        <v>75</v>
      </c>
      <c r="D1179" t="s">
        <v>76</v>
      </c>
      <c r="E1179">
        <v>2017</v>
      </c>
      <c r="F1179" t="s">
        <v>77</v>
      </c>
      <c r="G1179" t="s">
        <v>78</v>
      </c>
      <c r="H1179">
        <v>2</v>
      </c>
      <c r="I1179" t="s">
        <v>79</v>
      </c>
      <c r="J1179">
        <v>218</v>
      </c>
      <c r="K1179" t="s">
        <v>2264</v>
      </c>
      <c r="L1179" t="s">
        <v>2265</v>
      </c>
      <c r="M1179">
        <v>94</v>
      </c>
      <c r="N1179" t="s">
        <v>1338</v>
      </c>
      <c r="O1179">
        <v>6</v>
      </c>
      <c r="P1179" t="s">
        <v>798</v>
      </c>
      <c r="Q1179">
        <v>38</v>
      </c>
      <c r="R1179" t="s">
        <v>1342</v>
      </c>
      <c r="S1179">
        <v>0</v>
      </c>
      <c r="T1179" t="s">
        <v>85</v>
      </c>
      <c r="U1179">
        <v>0</v>
      </c>
      <c r="V1179" t="s">
        <v>85</v>
      </c>
      <c r="W1179">
        <v>0</v>
      </c>
      <c r="X1179" t="s">
        <v>85</v>
      </c>
      <c r="Y1179">
        <v>0</v>
      </c>
      <c r="Z1179" t="s">
        <v>85</v>
      </c>
      <c r="AA1179">
        <v>0</v>
      </c>
      <c r="AB1179" t="s">
        <v>1342</v>
      </c>
      <c r="AC1179">
        <v>1121</v>
      </c>
      <c r="AD1179" t="s">
        <v>2266</v>
      </c>
      <c r="AE1179">
        <v>22</v>
      </c>
      <c r="AF1179">
        <v>11</v>
      </c>
      <c r="AG1179" t="s">
        <v>2287</v>
      </c>
      <c r="AH1179">
        <v>1</v>
      </c>
      <c r="AI1179" t="s">
        <v>88</v>
      </c>
      <c r="AJ1179">
        <v>1</v>
      </c>
      <c r="AK1179" t="s">
        <v>89</v>
      </c>
      <c r="AL1179">
        <v>1</v>
      </c>
      <c r="AM1179" s="1">
        <v>3</v>
      </c>
      <c r="AN1179" s="1">
        <v>3</v>
      </c>
      <c r="AO1179" s="1">
        <v>100</v>
      </c>
      <c r="AP1179" s="1">
        <v>15</v>
      </c>
      <c r="AQ1179" s="1">
        <v>7</v>
      </c>
      <c r="AR1179" s="1">
        <v>46.67</v>
      </c>
      <c r="AS1179" s="1">
        <v>15</v>
      </c>
      <c r="AT1179" s="1">
        <v>0</v>
      </c>
      <c r="AU1179" s="1">
        <v>0</v>
      </c>
      <c r="AV1179" s="1">
        <v>15</v>
      </c>
      <c r="AW1179" s="1">
        <v>0</v>
      </c>
      <c r="AX1179" s="1">
        <v>0</v>
      </c>
      <c r="AY1179" s="1">
        <v>2</v>
      </c>
      <c r="AZ1179" s="1">
        <v>0</v>
      </c>
      <c r="BA1179" s="1">
        <v>0</v>
      </c>
      <c r="BB1179" s="1">
        <v>50</v>
      </c>
      <c r="BC1179" s="1">
        <v>10</v>
      </c>
      <c r="BD1179" s="1">
        <v>20</v>
      </c>
      <c r="BE1179" s="1">
        <v>206303984</v>
      </c>
      <c r="BF1179" s="1">
        <v>206303984</v>
      </c>
      <c r="BG1179" s="1">
        <v>100</v>
      </c>
      <c r="BH1179" s="1">
        <v>533000000</v>
      </c>
      <c r="BI1179" s="1">
        <v>413904482</v>
      </c>
      <c r="BJ1179" s="1">
        <v>77.650000000000006</v>
      </c>
      <c r="BK1179" s="1">
        <v>488000000</v>
      </c>
      <c r="BL1179" s="1">
        <v>0</v>
      </c>
      <c r="BM1179" s="1">
        <v>0</v>
      </c>
      <c r="BN1179" s="1">
        <v>488000000</v>
      </c>
      <c r="BO1179" s="1">
        <v>0</v>
      </c>
      <c r="BP1179" s="1">
        <v>0</v>
      </c>
      <c r="BQ1179" s="1">
        <v>700000000</v>
      </c>
      <c r="BR1179" s="1">
        <v>0</v>
      </c>
      <c r="BS1179" s="1">
        <v>0</v>
      </c>
      <c r="BT1179" s="1">
        <v>2415303984</v>
      </c>
      <c r="BU1179" s="1">
        <v>620208466</v>
      </c>
      <c r="BV1179" s="1">
        <v>25.68</v>
      </c>
      <c r="BW1179" t="s">
        <v>2288</v>
      </c>
    </row>
    <row r="1180" spans="1:75" x14ac:dyDescent="0.25">
      <c r="A1180">
        <v>2920406023</v>
      </c>
      <c r="B1180">
        <v>5</v>
      </c>
      <c r="C1180" t="s">
        <v>75</v>
      </c>
      <c r="D1180" t="s">
        <v>76</v>
      </c>
      <c r="E1180">
        <v>2017</v>
      </c>
      <c r="F1180" t="s">
        <v>77</v>
      </c>
      <c r="G1180" t="s">
        <v>78</v>
      </c>
      <c r="H1180">
        <v>2</v>
      </c>
      <c r="I1180" t="s">
        <v>79</v>
      </c>
      <c r="J1180">
        <v>218</v>
      </c>
      <c r="K1180" t="s">
        <v>2264</v>
      </c>
      <c r="L1180" t="s">
        <v>2265</v>
      </c>
      <c r="M1180">
        <v>94</v>
      </c>
      <c r="N1180" t="s">
        <v>1338</v>
      </c>
      <c r="O1180">
        <v>6</v>
      </c>
      <c r="P1180" t="s">
        <v>798</v>
      </c>
      <c r="Q1180">
        <v>38</v>
      </c>
      <c r="R1180" t="s">
        <v>1342</v>
      </c>
      <c r="S1180">
        <v>0</v>
      </c>
      <c r="T1180" t="s">
        <v>85</v>
      </c>
      <c r="U1180">
        <v>0</v>
      </c>
      <c r="V1180" t="s">
        <v>85</v>
      </c>
      <c r="W1180">
        <v>0</v>
      </c>
      <c r="X1180" t="s">
        <v>85</v>
      </c>
      <c r="Y1180">
        <v>0</v>
      </c>
      <c r="Z1180" t="s">
        <v>85</v>
      </c>
      <c r="AA1180">
        <v>0</v>
      </c>
      <c r="AB1180" t="s">
        <v>1342</v>
      </c>
      <c r="AC1180">
        <v>1121</v>
      </c>
      <c r="AD1180" t="s">
        <v>2266</v>
      </c>
      <c r="AE1180">
        <v>22</v>
      </c>
      <c r="AF1180">
        <v>12</v>
      </c>
      <c r="AG1180" t="s">
        <v>2289</v>
      </c>
      <c r="AH1180">
        <v>1</v>
      </c>
      <c r="AI1180" t="s">
        <v>88</v>
      </c>
      <c r="AJ1180">
        <v>1</v>
      </c>
      <c r="AK1180" t="s">
        <v>89</v>
      </c>
      <c r="AL1180">
        <v>1</v>
      </c>
      <c r="AM1180" s="1">
        <v>3</v>
      </c>
      <c r="AN1180" s="1">
        <v>3</v>
      </c>
      <c r="AO1180" s="1">
        <v>100</v>
      </c>
      <c r="AP1180" s="1">
        <v>8</v>
      </c>
      <c r="AQ1180" s="1">
        <v>3.9</v>
      </c>
      <c r="AR1180" s="1">
        <v>48.75</v>
      </c>
      <c r="AS1180" s="1">
        <v>8</v>
      </c>
      <c r="AT1180" s="1">
        <v>0</v>
      </c>
      <c r="AU1180" s="1">
        <v>0</v>
      </c>
      <c r="AV1180" s="1">
        <v>8</v>
      </c>
      <c r="AW1180" s="1">
        <v>0</v>
      </c>
      <c r="AX1180" s="1">
        <v>0</v>
      </c>
      <c r="AY1180" s="1">
        <v>3</v>
      </c>
      <c r="AZ1180" s="1">
        <v>0</v>
      </c>
      <c r="BA1180" s="1">
        <v>0</v>
      </c>
      <c r="BB1180" s="1">
        <v>30</v>
      </c>
      <c r="BC1180" s="1">
        <v>6.9</v>
      </c>
      <c r="BD1180" s="1">
        <v>23</v>
      </c>
      <c r="BE1180" s="1">
        <v>102512635</v>
      </c>
      <c r="BF1180" s="1">
        <v>102512635</v>
      </c>
      <c r="BG1180" s="1">
        <v>100</v>
      </c>
      <c r="BH1180" s="1">
        <v>500000000</v>
      </c>
      <c r="BI1180" s="1">
        <v>464990235</v>
      </c>
      <c r="BJ1180" s="1">
        <v>93</v>
      </c>
      <c r="BK1180" s="1">
        <v>350000000</v>
      </c>
      <c r="BL1180" s="1">
        <v>0</v>
      </c>
      <c r="BM1180" s="1">
        <v>0</v>
      </c>
      <c r="BN1180" s="1">
        <v>350000000</v>
      </c>
      <c r="BO1180" s="1">
        <v>0</v>
      </c>
      <c r="BP1180" s="1">
        <v>0</v>
      </c>
      <c r="BQ1180" s="1">
        <v>500000000</v>
      </c>
      <c r="BR1180" s="1">
        <v>0</v>
      </c>
      <c r="BS1180" s="1">
        <v>0</v>
      </c>
      <c r="BT1180" s="1">
        <v>1802512635</v>
      </c>
      <c r="BU1180" s="1">
        <v>567502870</v>
      </c>
      <c r="BV1180" s="1">
        <v>31.48</v>
      </c>
      <c r="BW1180" t="s">
        <v>2290</v>
      </c>
    </row>
    <row r="1181" spans="1:75" x14ac:dyDescent="0.25">
      <c r="A1181">
        <v>2920406023</v>
      </c>
      <c r="B1181">
        <v>5</v>
      </c>
      <c r="C1181" t="s">
        <v>75</v>
      </c>
      <c r="D1181" t="s">
        <v>76</v>
      </c>
      <c r="E1181">
        <v>2017</v>
      </c>
      <c r="F1181" t="s">
        <v>77</v>
      </c>
      <c r="G1181" t="s">
        <v>78</v>
      </c>
      <c r="H1181">
        <v>2</v>
      </c>
      <c r="I1181" t="s">
        <v>79</v>
      </c>
      <c r="J1181">
        <v>218</v>
      </c>
      <c r="K1181" t="s">
        <v>2264</v>
      </c>
      <c r="L1181" t="s">
        <v>2265</v>
      </c>
      <c r="M1181">
        <v>94</v>
      </c>
      <c r="N1181" t="s">
        <v>1338</v>
      </c>
      <c r="O1181">
        <v>6</v>
      </c>
      <c r="P1181" t="s">
        <v>798</v>
      </c>
      <c r="Q1181">
        <v>39</v>
      </c>
      <c r="R1181" t="s">
        <v>1371</v>
      </c>
      <c r="S1181">
        <v>0</v>
      </c>
      <c r="T1181" t="s">
        <v>85</v>
      </c>
      <c r="U1181">
        <v>0</v>
      </c>
      <c r="V1181" t="s">
        <v>85</v>
      </c>
      <c r="W1181">
        <v>0</v>
      </c>
      <c r="X1181" t="s">
        <v>85</v>
      </c>
      <c r="Y1181">
        <v>0</v>
      </c>
      <c r="Z1181" t="s">
        <v>85</v>
      </c>
      <c r="AA1181">
        <v>0</v>
      </c>
      <c r="AB1181" t="s">
        <v>1371</v>
      </c>
      <c r="AC1181">
        <v>1119</v>
      </c>
      <c r="AD1181" t="s">
        <v>2291</v>
      </c>
      <c r="AE1181">
        <v>18</v>
      </c>
      <c r="AF1181">
        <v>1</v>
      </c>
      <c r="AG1181" t="s">
        <v>2292</v>
      </c>
      <c r="AH1181">
        <v>1</v>
      </c>
      <c r="AI1181" t="s">
        <v>88</v>
      </c>
      <c r="AJ1181">
        <v>1</v>
      </c>
      <c r="AK1181" t="s">
        <v>89</v>
      </c>
      <c r="AL1181">
        <v>1</v>
      </c>
      <c r="AM1181" s="1">
        <v>5568</v>
      </c>
      <c r="AN1181" s="1">
        <v>5568</v>
      </c>
      <c r="AO1181" s="1">
        <v>100</v>
      </c>
      <c r="AP1181" s="1">
        <v>2000</v>
      </c>
      <c r="AQ1181" s="1">
        <v>928</v>
      </c>
      <c r="AR1181" s="1">
        <v>46.4</v>
      </c>
      <c r="AS1181" s="1">
        <v>500</v>
      </c>
      <c r="AT1181" s="1">
        <v>0</v>
      </c>
      <c r="AU1181" s="1">
        <v>0</v>
      </c>
      <c r="AV1181" s="1">
        <v>500</v>
      </c>
      <c r="AW1181" s="1">
        <v>0</v>
      </c>
      <c r="AX1181" s="1">
        <v>0</v>
      </c>
      <c r="AY1181" s="1">
        <v>250</v>
      </c>
      <c r="AZ1181" s="1">
        <v>0</v>
      </c>
      <c r="BA1181" s="1">
        <v>0</v>
      </c>
      <c r="BB1181" s="1">
        <v>8818</v>
      </c>
      <c r="BC1181" s="1">
        <v>6496</v>
      </c>
      <c r="BD1181" s="1">
        <v>73.67</v>
      </c>
      <c r="BE1181" s="1">
        <v>34611500</v>
      </c>
      <c r="BF1181" s="1">
        <v>34611500</v>
      </c>
      <c r="BG1181" s="1">
        <v>100</v>
      </c>
      <c r="BH1181" s="1">
        <v>65780000</v>
      </c>
      <c r="BI1181" s="1">
        <v>45800000</v>
      </c>
      <c r="BJ1181" s="1">
        <v>69.63</v>
      </c>
      <c r="BK1181" s="1">
        <v>25000000</v>
      </c>
      <c r="BL1181" s="1">
        <v>0</v>
      </c>
      <c r="BM1181" s="1">
        <v>0</v>
      </c>
      <c r="BN1181" s="1">
        <v>25000000</v>
      </c>
      <c r="BO1181" s="1">
        <v>0</v>
      </c>
      <c r="BP1181" s="1">
        <v>0</v>
      </c>
      <c r="BQ1181" s="1">
        <v>50000000</v>
      </c>
      <c r="BR1181" s="1">
        <v>0</v>
      </c>
      <c r="BS1181" s="1">
        <v>0</v>
      </c>
      <c r="BT1181" s="1">
        <v>200391500</v>
      </c>
      <c r="BU1181" s="1">
        <v>80411500</v>
      </c>
      <c r="BV1181" s="1">
        <v>40.130000000000003</v>
      </c>
      <c r="BW1181" t="s">
        <v>2293</v>
      </c>
    </row>
    <row r="1182" spans="1:75" x14ac:dyDescent="0.25">
      <c r="A1182">
        <v>2920406023</v>
      </c>
      <c r="B1182">
        <v>5</v>
      </c>
      <c r="C1182" t="s">
        <v>75</v>
      </c>
      <c r="D1182" t="s">
        <v>76</v>
      </c>
      <c r="E1182">
        <v>2017</v>
      </c>
      <c r="F1182" t="s">
        <v>77</v>
      </c>
      <c r="G1182" t="s">
        <v>78</v>
      </c>
      <c r="H1182">
        <v>2</v>
      </c>
      <c r="I1182" t="s">
        <v>79</v>
      </c>
      <c r="J1182">
        <v>218</v>
      </c>
      <c r="K1182" t="s">
        <v>2264</v>
      </c>
      <c r="L1182" t="s">
        <v>2265</v>
      </c>
      <c r="M1182">
        <v>94</v>
      </c>
      <c r="N1182" t="s">
        <v>1338</v>
      </c>
      <c r="O1182">
        <v>6</v>
      </c>
      <c r="P1182" t="s">
        <v>798</v>
      </c>
      <c r="Q1182">
        <v>39</v>
      </c>
      <c r="R1182" t="s">
        <v>1371</v>
      </c>
      <c r="S1182">
        <v>0</v>
      </c>
      <c r="T1182" t="s">
        <v>85</v>
      </c>
      <c r="U1182">
        <v>0</v>
      </c>
      <c r="V1182" t="s">
        <v>85</v>
      </c>
      <c r="W1182">
        <v>0</v>
      </c>
      <c r="X1182" t="s">
        <v>85</v>
      </c>
      <c r="Y1182">
        <v>0</v>
      </c>
      <c r="Z1182" t="s">
        <v>85</v>
      </c>
      <c r="AA1182">
        <v>0</v>
      </c>
      <c r="AB1182" t="s">
        <v>1371</v>
      </c>
      <c r="AC1182">
        <v>1119</v>
      </c>
      <c r="AD1182" t="s">
        <v>2291</v>
      </c>
      <c r="AE1182">
        <v>18</v>
      </c>
      <c r="AF1182">
        <v>2</v>
      </c>
      <c r="AG1182" t="s">
        <v>2294</v>
      </c>
      <c r="AH1182">
        <v>1</v>
      </c>
      <c r="AI1182" t="s">
        <v>88</v>
      </c>
      <c r="AJ1182">
        <v>1</v>
      </c>
      <c r="AK1182" t="s">
        <v>89</v>
      </c>
      <c r="AL1182">
        <v>1</v>
      </c>
      <c r="AM1182" s="1">
        <v>7099</v>
      </c>
      <c r="AN1182" s="1">
        <v>7099</v>
      </c>
      <c r="AO1182" s="1">
        <v>100</v>
      </c>
      <c r="AP1182" s="1">
        <v>10000</v>
      </c>
      <c r="AQ1182" s="1">
        <v>2983</v>
      </c>
      <c r="AR1182" s="1">
        <v>29.83</v>
      </c>
      <c r="AS1182" s="1">
        <v>10000</v>
      </c>
      <c r="AT1182" s="1">
        <v>0</v>
      </c>
      <c r="AU1182" s="1">
        <v>0</v>
      </c>
      <c r="AV1182" s="1">
        <v>10000</v>
      </c>
      <c r="AW1182" s="1">
        <v>0</v>
      </c>
      <c r="AX1182" s="1">
        <v>0</v>
      </c>
      <c r="AY1182" s="1">
        <v>2901</v>
      </c>
      <c r="AZ1182" s="1">
        <v>0</v>
      </c>
      <c r="BA1182" s="1">
        <v>0</v>
      </c>
      <c r="BB1182" s="1">
        <v>40000</v>
      </c>
      <c r="BC1182" s="1">
        <v>10082</v>
      </c>
      <c r="BD1182" s="1">
        <v>25.21</v>
      </c>
      <c r="BE1182" s="1">
        <v>1219130055</v>
      </c>
      <c r="BF1182" s="1">
        <v>1219130055</v>
      </c>
      <c r="BG1182" s="1">
        <v>100</v>
      </c>
      <c r="BH1182" s="1">
        <v>1146213111</v>
      </c>
      <c r="BI1182" s="1">
        <v>446839165</v>
      </c>
      <c r="BJ1182" s="1">
        <v>38.979999999999997</v>
      </c>
      <c r="BK1182" s="1">
        <v>1900000000</v>
      </c>
      <c r="BL1182" s="1">
        <v>0</v>
      </c>
      <c r="BM1182" s="1">
        <v>0</v>
      </c>
      <c r="BN1182" s="1">
        <v>1900000000</v>
      </c>
      <c r="BO1182" s="1">
        <v>0</v>
      </c>
      <c r="BP1182" s="1">
        <v>0</v>
      </c>
      <c r="BQ1182" s="1">
        <v>3200000000</v>
      </c>
      <c r="BR1182" s="1">
        <v>0</v>
      </c>
      <c r="BS1182" s="1">
        <v>0</v>
      </c>
      <c r="BT1182" s="1">
        <v>9365343166</v>
      </c>
      <c r="BU1182" s="1">
        <v>1665969220</v>
      </c>
      <c r="BV1182" s="1">
        <v>17.79</v>
      </c>
      <c r="BW1182" t="s">
        <v>2295</v>
      </c>
    </row>
    <row r="1183" spans="1:75" x14ac:dyDescent="0.25">
      <c r="A1183">
        <v>2920406023</v>
      </c>
      <c r="B1183">
        <v>5</v>
      </c>
      <c r="C1183" t="s">
        <v>75</v>
      </c>
      <c r="D1183" t="s">
        <v>76</v>
      </c>
      <c r="E1183">
        <v>2017</v>
      </c>
      <c r="F1183" t="s">
        <v>77</v>
      </c>
      <c r="G1183" t="s">
        <v>78</v>
      </c>
      <c r="H1183">
        <v>2</v>
      </c>
      <c r="I1183" t="s">
        <v>79</v>
      </c>
      <c r="J1183">
        <v>218</v>
      </c>
      <c r="K1183" t="s">
        <v>2264</v>
      </c>
      <c r="L1183" t="s">
        <v>2265</v>
      </c>
      <c r="M1183">
        <v>94</v>
      </c>
      <c r="N1183" t="s">
        <v>1338</v>
      </c>
      <c r="O1183">
        <v>6</v>
      </c>
      <c r="P1183" t="s">
        <v>798</v>
      </c>
      <c r="Q1183">
        <v>39</v>
      </c>
      <c r="R1183" t="s">
        <v>1371</v>
      </c>
      <c r="S1183">
        <v>0</v>
      </c>
      <c r="T1183" t="s">
        <v>85</v>
      </c>
      <c r="U1183">
        <v>0</v>
      </c>
      <c r="V1183" t="s">
        <v>85</v>
      </c>
      <c r="W1183">
        <v>0</v>
      </c>
      <c r="X1183" t="s">
        <v>85</v>
      </c>
      <c r="Y1183">
        <v>0</v>
      </c>
      <c r="Z1183" t="s">
        <v>85</v>
      </c>
      <c r="AA1183">
        <v>0</v>
      </c>
      <c r="AB1183" t="s">
        <v>1371</v>
      </c>
      <c r="AC1183">
        <v>1119</v>
      </c>
      <c r="AD1183" t="s">
        <v>2291</v>
      </c>
      <c r="AE1183">
        <v>18</v>
      </c>
      <c r="AF1183">
        <v>3</v>
      </c>
      <c r="AG1183" t="s">
        <v>2296</v>
      </c>
      <c r="AH1183">
        <v>1</v>
      </c>
      <c r="AI1183" t="s">
        <v>88</v>
      </c>
      <c r="AJ1183">
        <v>1</v>
      </c>
      <c r="AK1183" t="s">
        <v>89</v>
      </c>
      <c r="AL1183">
        <v>1</v>
      </c>
      <c r="AM1183" s="1">
        <v>4333</v>
      </c>
      <c r="AN1183" s="1">
        <v>4333</v>
      </c>
      <c r="AO1183" s="1">
        <v>100</v>
      </c>
      <c r="AP1183" s="1">
        <v>1000</v>
      </c>
      <c r="AQ1183" s="1">
        <v>535</v>
      </c>
      <c r="AR1183" s="1">
        <v>53.5</v>
      </c>
      <c r="AS1183" s="1">
        <v>400</v>
      </c>
      <c r="AT1183" s="1">
        <v>0</v>
      </c>
      <c r="AU1183" s="1">
        <v>0</v>
      </c>
      <c r="AV1183" s="1">
        <v>400</v>
      </c>
      <c r="AW1183" s="1">
        <v>0</v>
      </c>
      <c r="AX1183" s="1">
        <v>0</v>
      </c>
      <c r="AY1183" s="1">
        <v>200</v>
      </c>
      <c r="AZ1183" s="1">
        <v>0</v>
      </c>
      <c r="BA1183" s="1">
        <v>0</v>
      </c>
      <c r="BB1183" s="1">
        <v>6333</v>
      </c>
      <c r="BC1183" s="1">
        <v>4868</v>
      </c>
      <c r="BD1183" s="1">
        <v>76.87</v>
      </c>
      <c r="BE1183" s="1">
        <v>128877000</v>
      </c>
      <c r="BF1183" s="1">
        <v>128877000</v>
      </c>
      <c r="BG1183" s="1">
        <v>100</v>
      </c>
      <c r="BH1183" s="1">
        <v>378359000</v>
      </c>
      <c r="BI1183" s="1">
        <v>294663000</v>
      </c>
      <c r="BJ1183" s="1">
        <v>77.88</v>
      </c>
      <c r="BK1183" s="1">
        <v>120000000</v>
      </c>
      <c r="BL1183" s="1">
        <v>0</v>
      </c>
      <c r="BM1183" s="1">
        <v>0</v>
      </c>
      <c r="BN1183" s="1">
        <v>120000000</v>
      </c>
      <c r="BO1183" s="1">
        <v>0</v>
      </c>
      <c r="BP1183" s="1">
        <v>0</v>
      </c>
      <c r="BQ1183" s="1">
        <v>220000000</v>
      </c>
      <c r="BR1183" s="1">
        <v>0</v>
      </c>
      <c r="BS1183" s="1">
        <v>0</v>
      </c>
      <c r="BT1183" s="1">
        <v>967236000</v>
      </c>
      <c r="BU1183" s="1">
        <v>423540000</v>
      </c>
      <c r="BV1183" s="1">
        <v>43.79</v>
      </c>
      <c r="BW1183" t="s">
        <v>2297</v>
      </c>
    </row>
    <row r="1184" spans="1:75" x14ac:dyDescent="0.25">
      <c r="A1184">
        <v>2920406023</v>
      </c>
      <c r="B1184">
        <v>5</v>
      </c>
      <c r="C1184" t="s">
        <v>75</v>
      </c>
      <c r="D1184" t="s">
        <v>76</v>
      </c>
      <c r="E1184">
        <v>2017</v>
      </c>
      <c r="F1184" t="s">
        <v>77</v>
      </c>
      <c r="G1184" t="s">
        <v>78</v>
      </c>
      <c r="H1184">
        <v>2</v>
      </c>
      <c r="I1184" t="s">
        <v>79</v>
      </c>
      <c r="J1184">
        <v>218</v>
      </c>
      <c r="K1184" t="s">
        <v>2264</v>
      </c>
      <c r="L1184" t="s">
        <v>2265</v>
      </c>
      <c r="M1184">
        <v>94</v>
      </c>
      <c r="N1184" t="s">
        <v>1338</v>
      </c>
      <c r="O1184">
        <v>6</v>
      </c>
      <c r="P1184" t="s">
        <v>798</v>
      </c>
      <c r="Q1184">
        <v>39</v>
      </c>
      <c r="R1184" t="s">
        <v>1371</v>
      </c>
      <c r="S1184">
        <v>0</v>
      </c>
      <c r="T1184" t="s">
        <v>85</v>
      </c>
      <c r="U1184">
        <v>0</v>
      </c>
      <c r="V1184" t="s">
        <v>85</v>
      </c>
      <c r="W1184">
        <v>0</v>
      </c>
      <c r="X1184" t="s">
        <v>85</v>
      </c>
      <c r="Y1184">
        <v>0</v>
      </c>
      <c r="Z1184" t="s">
        <v>85</v>
      </c>
      <c r="AA1184">
        <v>0</v>
      </c>
      <c r="AB1184" t="s">
        <v>1371</v>
      </c>
      <c r="AC1184">
        <v>1119</v>
      </c>
      <c r="AD1184" t="s">
        <v>2291</v>
      </c>
      <c r="AE1184">
        <v>18</v>
      </c>
      <c r="AF1184">
        <v>4</v>
      </c>
      <c r="AG1184" t="s">
        <v>2298</v>
      </c>
      <c r="AH1184">
        <v>1</v>
      </c>
      <c r="AI1184" t="s">
        <v>88</v>
      </c>
      <c r="AJ1184">
        <v>1</v>
      </c>
      <c r="AK1184" t="s">
        <v>89</v>
      </c>
      <c r="AL1184">
        <v>1</v>
      </c>
      <c r="AM1184" s="1">
        <v>4655</v>
      </c>
      <c r="AN1184" s="1">
        <v>4655</v>
      </c>
      <c r="AO1184" s="1">
        <v>100</v>
      </c>
      <c r="AP1184" s="1">
        <v>2000</v>
      </c>
      <c r="AQ1184" s="1">
        <v>840</v>
      </c>
      <c r="AR1184" s="1">
        <v>42</v>
      </c>
      <c r="AS1184" s="1">
        <v>1000</v>
      </c>
      <c r="AT1184" s="1">
        <v>0</v>
      </c>
      <c r="AU1184" s="1">
        <v>0</v>
      </c>
      <c r="AV1184" s="1">
        <v>1000</v>
      </c>
      <c r="AW1184" s="1">
        <v>0</v>
      </c>
      <c r="AX1184" s="1">
        <v>0</v>
      </c>
      <c r="AY1184" s="1">
        <v>500</v>
      </c>
      <c r="AZ1184" s="1">
        <v>0</v>
      </c>
      <c r="BA1184" s="1">
        <v>0</v>
      </c>
      <c r="BB1184" s="1">
        <v>9155</v>
      </c>
      <c r="BC1184" s="1">
        <v>5495</v>
      </c>
      <c r="BD1184" s="1">
        <v>60.02</v>
      </c>
      <c r="BE1184" s="1">
        <v>4643600</v>
      </c>
      <c r="BF1184" s="1">
        <v>4643600</v>
      </c>
      <c r="BG1184" s="1">
        <v>100</v>
      </c>
      <c r="BH1184" s="1">
        <v>36800000</v>
      </c>
      <c r="BI1184" s="1">
        <v>36800000</v>
      </c>
      <c r="BJ1184" s="1">
        <v>100</v>
      </c>
      <c r="BK1184" s="1">
        <v>35000000</v>
      </c>
      <c r="BL1184" s="1">
        <v>0</v>
      </c>
      <c r="BM1184" s="1">
        <v>0</v>
      </c>
      <c r="BN1184" s="1">
        <v>35000000</v>
      </c>
      <c r="BO1184" s="1">
        <v>0</v>
      </c>
      <c r="BP1184" s="1">
        <v>0</v>
      </c>
      <c r="BQ1184" s="1">
        <v>70000000</v>
      </c>
      <c r="BR1184" s="1">
        <v>0</v>
      </c>
      <c r="BS1184" s="1">
        <v>0</v>
      </c>
      <c r="BT1184" s="1">
        <v>181443600</v>
      </c>
      <c r="BU1184" s="1">
        <v>41443600</v>
      </c>
      <c r="BV1184" s="1">
        <v>22.84</v>
      </c>
      <c r="BW1184" t="s">
        <v>2299</v>
      </c>
    </row>
    <row r="1185" spans="1:75" x14ac:dyDescent="0.25">
      <c r="A1185">
        <v>2920406023</v>
      </c>
      <c r="B1185">
        <v>5</v>
      </c>
      <c r="C1185" t="s">
        <v>75</v>
      </c>
      <c r="D1185" t="s">
        <v>76</v>
      </c>
      <c r="E1185">
        <v>2017</v>
      </c>
      <c r="F1185" t="s">
        <v>77</v>
      </c>
      <c r="G1185" t="s">
        <v>78</v>
      </c>
      <c r="H1185">
        <v>2</v>
      </c>
      <c r="I1185" t="s">
        <v>79</v>
      </c>
      <c r="J1185">
        <v>218</v>
      </c>
      <c r="K1185" t="s">
        <v>2264</v>
      </c>
      <c r="L1185" t="s">
        <v>2265</v>
      </c>
      <c r="M1185">
        <v>94</v>
      </c>
      <c r="N1185" t="s">
        <v>1338</v>
      </c>
      <c r="O1185">
        <v>6</v>
      </c>
      <c r="P1185" t="s">
        <v>798</v>
      </c>
      <c r="Q1185">
        <v>39</v>
      </c>
      <c r="R1185" t="s">
        <v>1371</v>
      </c>
      <c r="S1185">
        <v>0</v>
      </c>
      <c r="T1185" t="s">
        <v>85</v>
      </c>
      <c r="U1185">
        <v>0</v>
      </c>
      <c r="V1185" t="s">
        <v>85</v>
      </c>
      <c r="W1185">
        <v>0</v>
      </c>
      <c r="X1185" t="s">
        <v>85</v>
      </c>
      <c r="Y1185">
        <v>0</v>
      </c>
      <c r="Z1185" t="s">
        <v>85</v>
      </c>
      <c r="AA1185">
        <v>0</v>
      </c>
      <c r="AB1185" t="s">
        <v>1371</v>
      </c>
      <c r="AC1185">
        <v>1119</v>
      </c>
      <c r="AD1185" t="s">
        <v>2291</v>
      </c>
      <c r="AE1185">
        <v>18</v>
      </c>
      <c r="AF1185">
        <v>5</v>
      </c>
      <c r="AG1185" t="s">
        <v>2300</v>
      </c>
      <c r="AH1185">
        <v>1</v>
      </c>
      <c r="AI1185" t="s">
        <v>88</v>
      </c>
      <c r="AJ1185">
        <v>1</v>
      </c>
      <c r="AK1185" t="s">
        <v>89</v>
      </c>
      <c r="AL1185">
        <v>1</v>
      </c>
      <c r="AM1185" s="1">
        <v>1995</v>
      </c>
      <c r="AN1185" s="1">
        <v>1995</v>
      </c>
      <c r="AO1185" s="1">
        <v>100</v>
      </c>
      <c r="AP1185" s="1">
        <v>4000</v>
      </c>
      <c r="AQ1185" s="1">
        <v>1991</v>
      </c>
      <c r="AR1185" s="1">
        <v>49.78</v>
      </c>
      <c r="AS1185" s="1">
        <v>1000</v>
      </c>
      <c r="AT1185" s="1">
        <v>0</v>
      </c>
      <c r="AU1185" s="1">
        <v>0</v>
      </c>
      <c r="AV1185" s="1">
        <v>1000</v>
      </c>
      <c r="AW1185" s="1">
        <v>0</v>
      </c>
      <c r="AX1185" s="1">
        <v>0</v>
      </c>
      <c r="AY1185" s="1">
        <v>500</v>
      </c>
      <c r="AZ1185" s="1">
        <v>0</v>
      </c>
      <c r="BA1185" s="1">
        <v>0</v>
      </c>
      <c r="BB1185" s="1">
        <v>8495</v>
      </c>
      <c r="BC1185" s="1">
        <v>3986</v>
      </c>
      <c r="BD1185" s="1">
        <v>46.92</v>
      </c>
      <c r="BE1185" s="1">
        <v>1879299423</v>
      </c>
      <c r="BF1185" s="1">
        <v>1879299423</v>
      </c>
      <c r="BG1185" s="1">
        <v>100</v>
      </c>
      <c r="BH1185" s="1">
        <v>2470442168</v>
      </c>
      <c r="BI1185" s="1">
        <v>2263870168</v>
      </c>
      <c r="BJ1185" s="1">
        <v>91.64</v>
      </c>
      <c r="BK1185" s="1">
        <v>360000000</v>
      </c>
      <c r="BL1185" s="1">
        <v>0</v>
      </c>
      <c r="BM1185" s="1">
        <v>0</v>
      </c>
      <c r="BN1185" s="1">
        <v>360000000</v>
      </c>
      <c r="BO1185" s="1">
        <v>0</v>
      </c>
      <c r="BP1185" s="1">
        <v>0</v>
      </c>
      <c r="BQ1185" s="1">
        <v>650000000</v>
      </c>
      <c r="BR1185" s="1">
        <v>0</v>
      </c>
      <c r="BS1185" s="1">
        <v>0</v>
      </c>
      <c r="BT1185" s="1">
        <v>5719741591</v>
      </c>
      <c r="BU1185" s="1">
        <v>4143169591</v>
      </c>
      <c r="BV1185" s="1">
        <v>72.44</v>
      </c>
      <c r="BW1185" t="s">
        <v>2301</v>
      </c>
    </row>
    <row r="1186" spans="1:75" x14ac:dyDescent="0.25">
      <c r="A1186">
        <v>2920406023</v>
      </c>
      <c r="B1186">
        <v>5</v>
      </c>
      <c r="C1186" t="s">
        <v>75</v>
      </c>
      <c r="D1186" t="s">
        <v>76</v>
      </c>
      <c r="E1186">
        <v>2017</v>
      </c>
      <c r="F1186" t="s">
        <v>77</v>
      </c>
      <c r="G1186" t="s">
        <v>78</v>
      </c>
      <c r="H1186">
        <v>2</v>
      </c>
      <c r="I1186" t="s">
        <v>79</v>
      </c>
      <c r="J1186">
        <v>218</v>
      </c>
      <c r="K1186" t="s">
        <v>2264</v>
      </c>
      <c r="L1186" t="s">
        <v>2265</v>
      </c>
      <c r="M1186">
        <v>94</v>
      </c>
      <c r="N1186" t="s">
        <v>1338</v>
      </c>
      <c r="O1186">
        <v>6</v>
      </c>
      <c r="P1186" t="s">
        <v>798</v>
      </c>
      <c r="Q1186">
        <v>39</v>
      </c>
      <c r="R1186" t="s">
        <v>1371</v>
      </c>
      <c r="S1186">
        <v>0</v>
      </c>
      <c r="T1186" t="s">
        <v>85</v>
      </c>
      <c r="U1186">
        <v>0</v>
      </c>
      <c r="V1186" t="s">
        <v>85</v>
      </c>
      <c r="W1186">
        <v>0</v>
      </c>
      <c r="X1186" t="s">
        <v>85</v>
      </c>
      <c r="Y1186">
        <v>0</v>
      </c>
      <c r="Z1186" t="s">
        <v>85</v>
      </c>
      <c r="AA1186">
        <v>0</v>
      </c>
      <c r="AB1186" t="s">
        <v>1371</v>
      </c>
      <c r="AC1186">
        <v>1119</v>
      </c>
      <c r="AD1186" t="s">
        <v>2291</v>
      </c>
      <c r="AE1186">
        <v>18</v>
      </c>
      <c r="AF1186">
        <v>6</v>
      </c>
      <c r="AG1186" t="s">
        <v>2302</v>
      </c>
      <c r="AH1186">
        <v>1</v>
      </c>
      <c r="AI1186" t="s">
        <v>88</v>
      </c>
      <c r="AJ1186">
        <v>1</v>
      </c>
      <c r="AK1186" t="s">
        <v>89</v>
      </c>
      <c r="AL1186">
        <v>1</v>
      </c>
      <c r="AM1186" s="1">
        <v>18016</v>
      </c>
      <c r="AN1186" s="1">
        <v>18016</v>
      </c>
      <c r="AO1186" s="1">
        <v>100</v>
      </c>
      <c r="AP1186" s="1">
        <v>20000</v>
      </c>
      <c r="AQ1186" s="1">
        <v>11685</v>
      </c>
      <c r="AR1186" s="1">
        <v>58.43</v>
      </c>
      <c r="AS1186" s="1">
        <v>4000</v>
      </c>
      <c r="AT1186" s="1">
        <v>0</v>
      </c>
      <c r="AU1186" s="1">
        <v>0</v>
      </c>
      <c r="AV1186" s="1">
        <v>4000</v>
      </c>
      <c r="AW1186" s="1">
        <v>0</v>
      </c>
      <c r="AX1186" s="1">
        <v>0</v>
      </c>
      <c r="AY1186" s="1">
        <v>2000</v>
      </c>
      <c r="AZ1186" s="1">
        <v>0</v>
      </c>
      <c r="BA1186" s="1">
        <v>0</v>
      </c>
      <c r="BB1186" s="1">
        <v>48016</v>
      </c>
      <c r="BC1186" s="1">
        <v>29701</v>
      </c>
      <c r="BD1186" s="1">
        <v>61.86</v>
      </c>
      <c r="BE1186" s="1">
        <v>395024974</v>
      </c>
      <c r="BF1186" s="1">
        <v>395024974</v>
      </c>
      <c r="BG1186" s="1">
        <v>100</v>
      </c>
      <c r="BH1186" s="1">
        <v>654860982</v>
      </c>
      <c r="BI1186" s="1">
        <v>488517700</v>
      </c>
      <c r="BJ1186" s="1">
        <v>74.599999999999994</v>
      </c>
      <c r="BK1186" s="1">
        <v>480000000</v>
      </c>
      <c r="BL1186" s="1">
        <v>0</v>
      </c>
      <c r="BM1186" s="1">
        <v>0</v>
      </c>
      <c r="BN1186" s="1">
        <v>480000000</v>
      </c>
      <c r="BO1186" s="1">
        <v>0</v>
      </c>
      <c r="BP1186" s="1">
        <v>0</v>
      </c>
      <c r="BQ1186" s="1">
        <v>700000000</v>
      </c>
      <c r="BR1186" s="1">
        <v>0</v>
      </c>
      <c r="BS1186" s="1">
        <v>0</v>
      </c>
      <c r="BT1186" s="1">
        <v>2709885956</v>
      </c>
      <c r="BU1186" s="1">
        <v>883542674</v>
      </c>
      <c r="BV1186" s="1">
        <v>32.6</v>
      </c>
      <c r="BW1186" t="s">
        <v>2303</v>
      </c>
    </row>
    <row r="1187" spans="1:75" x14ac:dyDescent="0.25">
      <c r="A1187">
        <v>2920406023</v>
      </c>
      <c r="B1187">
        <v>5</v>
      </c>
      <c r="C1187" t="s">
        <v>75</v>
      </c>
      <c r="D1187" t="s">
        <v>76</v>
      </c>
      <c r="E1187">
        <v>2017</v>
      </c>
      <c r="F1187" t="s">
        <v>77</v>
      </c>
      <c r="G1187" t="s">
        <v>78</v>
      </c>
      <c r="H1187">
        <v>2</v>
      </c>
      <c r="I1187" t="s">
        <v>79</v>
      </c>
      <c r="J1187">
        <v>218</v>
      </c>
      <c r="K1187" t="s">
        <v>2264</v>
      </c>
      <c r="L1187" t="s">
        <v>2265</v>
      </c>
      <c r="M1187">
        <v>94</v>
      </c>
      <c r="N1187" t="s">
        <v>1338</v>
      </c>
      <c r="O1187">
        <v>6</v>
      </c>
      <c r="P1187" t="s">
        <v>798</v>
      </c>
      <c r="Q1187">
        <v>39</v>
      </c>
      <c r="R1187" t="s">
        <v>1371</v>
      </c>
      <c r="S1187">
        <v>0</v>
      </c>
      <c r="T1187" t="s">
        <v>85</v>
      </c>
      <c r="U1187">
        <v>0</v>
      </c>
      <c r="V1187" t="s">
        <v>85</v>
      </c>
      <c r="W1187">
        <v>0</v>
      </c>
      <c r="X1187" t="s">
        <v>85</v>
      </c>
      <c r="Y1187">
        <v>0</v>
      </c>
      <c r="Z1187" t="s">
        <v>85</v>
      </c>
      <c r="AA1187">
        <v>0</v>
      </c>
      <c r="AB1187" t="s">
        <v>1371</v>
      </c>
      <c r="AC1187">
        <v>1119</v>
      </c>
      <c r="AD1187" t="s">
        <v>2291</v>
      </c>
      <c r="AE1187">
        <v>18</v>
      </c>
      <c r="AF1187">
        <v>7</v>
      </c>
      <c r="AG1187" t="s">
        <v>2304</v>
      </c>
      <c r="AH1187">
        <v>3</v>
      </c>
      <c r="AI1187" t="s">
        <v>138</v>
      </c>
      <c r="AJ1187">
        <v>1</v>
      </c>
      <c r="AK1187" t="s">
        <v>89</v>
      </c>
      <c r="AL1187">
        <v>1</v>
      </c>
      <c r="AM1187" s="1">
        <v>173370</v>
      </c>
      <c r="AN1187" s="1">
        <v>173370</v>
      </c>
      <c r="AO1187" s="1">
        <v>100</v>
      </c>
      <c r="AP1187" s="1">
        <v>313984</v>
      </c>
      <c r="AQ1187" s="1">
        <v>107913</v>
      </c>
      <c r="AR1187" s="1">
        <v>34.369999999999997</v>
      </c>
      <c r="AS1187" s="1">
        <v>313984</v>
      </c>
      <c r="AT1187" s="1">
        <v>0</v>
      </c>
      <c r="AU1187" s="1">
        <v>0</v>
      </c>
      <c r="AV1187" s="1">
        <v>313984</v>
      </c>
      <c r="AW1187" s="1">
        <v>0</v>
      </c>
      <c r="AX1187" s="1">
        <v>0</v>
      </c>
      <c r="AY1187" s="1">
        <v>313984</v>
      </c>
      <c r="AZ1187" s="1">
        <v>0</v>
      </c>
      <c r="BA1187" s="1">
        <v>0</v>
      </c>
      <c r="BB1187" s="1" t="s">
        <v>99</v>
      </c>
      <c r="BC1187" s="1" t="s">
        <v>99</v>
      </c>
      <c r="BD1187" s="1" t="s">
        <v>99</v>
      </c>
      <c r="BE1187" s="1">
        <v>2113376450</v>
      </c>
      <c r="BF1187" s="1">
        <v>1958583174</v>
      </c>
      <c r="BG1187" s="1">
        <v>92.68</v>
      </c>
      <c r="BH1187" s="1">
        <v>2867509199</v>
      </c>
      <c r="BI1187" s="1">
        <v>1711793304</v>
      </c>
      <c r="BJ1187" s="1">
        <v>59.7</v>
      </c>
      <c r="BK1187" s="1">
        <v>2850400000</v>
      </c>
      <c r="BL1187" s="1">
        <v>0</v>
      </c>
      <c r="BM1187" s="1">
        <v>0</v>
      </c>
      <c r="BN1187" s="1">
        <v>2850400000</v>
      </c>
      <c r="BO1187" s="1">
        <v>0</v>
      </c>
      <c r="BP1187" s="1">
        <v>0</v>
      </c>
      <c r="BQ1187" s="1">
        <v>4144000000</v>
      </c>
      <c r="BR1187" s="1">
        <v>0</v>
      </c>
      <c r="BS1187" s="1">
        <v>0</v>
      </c>
      <c r="BT1187" s="1">
        <v>14825685649</v>
      </c>
      <c r="BU1187" s="1">
        <v>3670376478</v>
      </c>
      <c r="BV1187" s="1">
        <v>24.76</v>
      </c>
      <c r="BW1187" t="s">
        <v>2305</v>
      </c>
    </row>
    <row r="1188" spans="1:75" x14ac:dyDescent="0.25">
      <c r="A1188">
        <v>2920406023</v>
      </c>
      <c r="B1188">
        <v>5</v>
      </c>
      <c r="C1188" t="s">
        <v>75</v>
      </c>
      <c r="D1188" t="s">
        <v>76</v>
      </c>
      <c r="E1188">
        <v>2017</v>
      </c>
      <c r="F1188" t="s">
        <v>77</v>
      </c>
      <c r="G1188" t="s">
        <v>78</v>
      </c>
      <c r="H1188">
        <v>2</v>
      </c>
      <c r="I1188" t="s">
        <v>79</v>
      </c>
      <c r="J1188">
        <v>218</v>
      </c>
      <c r="K1188" t="s">
        <v>2264</v>
      </c>
      <c r="L1188" t="s">
        <v>2265</v>
      </c>
      <c r="M1188">
        <v>94</v>
      </c>
      <c r="N1188" t="s">
        <v>1338</v>
      </c>
      <c r="O1188">
        <v>6</v>
      </c>
      <c r="P1188" t="s">
        <v>798</v>
      </c>
      <c r="Q1188">
        <v>39</v>
      </c>
      <c r="R1188" t="s">
        <v>1371</v>
      </c>
      <c r="S1188">
        <v>0</v>
      </c>
      <c r="T1188" t="s">
        <v>85</v>
      </c>
      <c r="U1188">
        <v>0</v>
      </c>
      <c r="V1188" t="s">
        <v>85</v>
      </c>
      <c r="W1188">
        <v>0</v>
      </c>
      <c r="X1188" t="s">
        <v>85</v>
      </c>
      <c r="Y1188">
        <v>0</v>
      </c>
      <c r="Z1188" t="s">
        <v>85</v>
      </c>
      <c r="AA1188">
        <v>0</v>
      </c>
      <c r="AB1188" t="s">
        <v>1371</v>
      </c>
      <c r="AC1188">
        <v>1119</v>
      </c>
      <c r="AD1188" t="s">
        <v>2291</v>
      </c>
      <c r="AE1188">
        <v>18</v>
      </c>
      <c r="AF1188">
        <v>8</v>
      </c>
      <c r="AG1188" t="s">
        <v>2306</v>
      </c>
      <c r="AH1188">
        <v>2</v>
      </c>
      <c r="AI1188" t="s">
        <v>98</v>
      </c>
      <c r="AJ1188">
        <v>1</v>
      </c>
      <c r="AK1188" t="s">
        <v>89</v>
      </c>
      <c r="AL1188">
        <v>1</v>
      </c>
      <c r="AM1188" s="1">
        <v>100</v>
      </c>
      <c r="AN1188" s="1">
        <v>100</v>
      </c>
      <c r="AO1188" s="1">
        <v>100</v>
      </c>
      <c r="AP1188" s="1">
        <v>100</v>
      </c>
      <c r="AQ1188" s="1">
        <v>31.4</v>
      </c>
      <c r="AR1188" s="1">
        <v>31.4</v>
      </c>
      <c r="AS1188" s="1">
        <v>100</v>
      </c>
      <c r="AT1188" s="1">
        <v>0</v>
      </c>
      <c r="AU1188" s="1">
        <v>0</v>
      </c>
      <c r="AV1188" s="1">
        <v>100</v>
      </c>
      <c r="AW1188" s="1">
        <v>0</v>
      </c>
      <c r="AX1188" s="1">
        <v>0</v>
      </c>
      <c r="AY1188" s="1">
        <v>100</v>
      </c>
      <c r="AZ1188" s="1">
        <v>0</v>
      </c>
      <c r="BA1188" s="1">
        <v>0</v>
      </c>
      <c r="BB1188" s="1" t="s">
        <v>99</v>
      </c>
      <c r="BC1188" s="1" t="s">
        <v>99</v>
      </c>
      <c r="BD1188" s="1" t="s">
        <v>99</v>
      </c>
      <c r="BE1188" s="1">
        <v>27339833</v>
      </c>
      <c r="BF1188" s="1">
        <v>27339833</v>
      </c>
      <c r="BG1188" s="1">
        <v>100</v>
      </c>
      <c r="BH1188" s="1">
        <v>251325000</v>
      </c>
      <c r="BI1188" s="1">
        <v>182685000</v>
      </c>
      <c r="BJ1188" s="1">
        <v>72.69</v>
      </c>
      <c r="BK1188" s="1">
        <v>478500000</v>
      </c>
      <c r="BL1188" s="1">
        <v>0</v>
      </c>
      <c r="BM1188" s="1">
        <v>0</v>
      </c>
      <c r="BN1188" s="1">
        <v>478500000</v>
      </c>
      <c r="BO1188" s="1">
        <v>0</v>
      </c>
      <c r="BP1188" s="1">
        <v>0</v>
      </c>
      <c r="BQ1188" s="1">
        <v>650000000</v>
      </c>
      <c r="BR1188" s="1">
        <v>0</v>
      </c>
      <c r="BS1188" s="1">
        <v>0</v>
      </c>
      <c r="BT1188" s="1">
        <v>1885664833</v>
      </c>
      <c r="BU1188" s="1">
        <v>210024833</v>
      </c>
      <c r="BV1188" s="1">
        <v>11.14</v>
      </c>
      <c r="BW1188" t="s">
        <v>2307</v>
      </c>
    </row>
    <row r="1189" spans="1:75" x14ac:dyDescent="0.25">
      <c r="A1189">
        <v>2920406023</v>
      </c>
      <c r="B1189">
        <v>5</v>
      </c>
      <c r="C1189" t="s">
        <v>75</v>
      </c>
      <c r="D1189" t="s">
        <v>76</v>
      </c>
      <c r="E1189">
        <v>2017</v>
      </c>
      <c r="F1189" t="s">
        <v>77</v>
      </c>
      <c r="G1189" t="s">
        <v>78</v>
      </c>
      <c r="H1189">
        <v>2</v>
      </c>
      <c r="I1189" t="s">
        <v>79</v>
      </c>
      <c r="J1189">
        <v>218</v>
      </c>
      <c r="K1189" t="s">
        <v>2264</v>
      </c>
      <c r="L1189" t="s">
        <v>2265</v>
      </c>
      <c r="M1189">
        <v>94</v>
      </c>
      <c r="N1189" t="s">
        <v>1338</v>
      </c>
      <c r="O1189">
        <v>6</v>
      </c>
      <c r="P1189" t="s">
        <v>798</v>
      </c>
      <c r="Q1189">
        <v>39</v>
      </c>
      <c r="R1189" t="s">
        <v>1371</v>
      </c>
      <c r="S1189">
        <v>0</v>
      </c>
      <c r="T1189" t="s">
        <v>85</v>
      </c>
      <c r="U1189">
        <v>0</v>
      </c>
      <c r="V1189" t="s">
        <v>85</v>
      </c>
      <c r="W1189">
        <v>0</v>
      </c>
      <c r="X1189" t="s">
        <v>85</v>
      </c>
      <c r="Y1189">
        <v>0</v>
      </c>
      <c r="Z1189" t="s">
        <v>85</v>
      </c>
      <c r="AA1189">
        <v>0</v>
      </c>
      <c r="AB1189" t="s">
        <v>1371</v>
      </c>
      <c r="AC1189">
        <v>1119</v>
      </c>
      <c r="AD1189" t="s">
        <v>2291</v>
      </c>
      <c r="AE1189">
        <v>18</v>
      </c>
      <c r="AF1189">
        <v>9</v>
      </c>
      <c r="AG1189" t="s">
        <v>2308</v>
      </c>
      <c r="AH1189">
        <v>1</v>
      </c>
      <c r="AI1189" t="s">
        <v>88</v>
      </c>
      <c r="AJ1189">
        <v>1</v>
      </c>
      <c r="AK1189" t="s">
        <v>89</v>
      </c>
      <c r="AL1189">
        <v>1</v>
      </c>
      <c r="AM1189" s="1">
        <v>9384</v>
      </c>
      <c r="AN1189" s="1">
        <v>9384</v>
      </c>
      <c r="AO1189" s="1">
        <v>100</v>
      </c>
      <c r="AP1189" s="1">
        <v>25000</v>
      </c>
      <c r="AQ1189" s="1">
        <v>8035</v>
      </c>
      <c r="AR1189" s="1">
        <v>32.14</v>
      </c>
      <c r="AS1189" s="1">
        <v>11000</v>
      </c>
      <c r="AT1189" s="1">
        <v>0</v>
      </c>
      <c r="AU1189" s="1">
        <v>0</v>
      </c>
      <c r="AV1189" s="1">
        <v>11000</v>
      </c>
      <c r="AW1189" s="1">
        <v>0</v>
      </c>
      <c r="AX1189" s="1">
        <v>0</v>
      </c>
      <c r="AY1189" s="1">
        <v>5500</v>
      </c>
      <c r="AZ1189" s="1">
        <v>0</v>
      </c>
      <c r="BA1189" s="1">
        <v>0</v>
      </c>
      <c r="BB1189" s="1">
        <v>61884</v>
      </c>
      <c r="BC1189" s="1">
        <v>17419</v>
      </c>
      <c r="BD1189" s="1">
        <v>28.15</v>
      </c>
      <c r="BE1189" s="1">
        <v>287326793</v>
      </c>
      <c r="BF1189" s="1">
        <v>287147401</v>
      </c>
      <c r="BG1189" s="1">
        <v>99.94</v>
      </c>
      <c r="BH1189" s="1">
        <v>198560000</v>
      </c>
      <c r="BI1189" s="1">
        <v>179088888</v>
      </c>
      <c r="BJ1189" s="1">
        <v>90.19</v>
      </c>
      <c r="BK1189" s="1">
        <v>220000000</v>
      </c>
      <c r="BL1189" s="1">
        <v>0</v>
      </c>
      <c r="BM1189" s="1">
        <v>0</v>
      </c>
      <c r="BN1189" s="1">
        <v>220000000</v>
      </c>
      <c r="BO1189" s="1">
        <v>0</v>
      </c>
      <c r="BP1189" s="1">
        <v>0</v>
      </c>
      <c r="BQ1189" s="1">
        <v>300000000</v>
      </c>
      <c r="BR1189" s="1">
        <v>0</v>
      </c>
      <c r="BS1189" s="1">
        <v>0</v>
      </c>
      <c r="BT1189" s="1">
        <v>1225886793</v>
      </c>
      <c r="BU1189" s="1">
        <v>466236289</v>
      </c>
      <c r="BV1189" s="1">
        <v>38.03</v>
      </c>
      <c r="BW1189" t="s">
        <v>2309</v>
      </c>
    </row>
    <row r="1190" spans="1:75" x14ac:dyDescent="0.25">
      <c r="A1190">
        <v>2920406023</v>
      </c>
      <c r="B1190">
        <v>5</v>
      </c>
      <c r="C1190" t="s">
        <v>75</v>
      </c>
      <c r="D1190" t="s">
        <v>76</v>
      </c>
      <c r="E1190">
        <v>2017</v>
      </c>
      <c r="F1190" t="s">
        <v>77</v>
      </c>
      <c r="G1190" t="s">
        <v>78</v>
      </c>
      <c r="H1190">
        <v>2</v>
      </c>
      <c r="I1190" t="s">
        <v>79</v>
      </c>
      <c r="J1190">
        <v>218</v>
      </c>
      <c r="K1190" t="s">
        <v>2264</v>
      </c>
      <c r="L1190" t="s">
        <v>2265</v>
      </c>
      <c r="M1190">
        <v>94</v>
      </c>
      <c r="N1190" t="s">
        <v>1338</v>
      </c>
      <c r="O1190">
        <v>6</v>
      </c>
      <c r="P1190" t="s">
        <v>798</v>
      </c>
      <c r="Q1190">
        <v>39</v>
      </c>
      <c r="R1190" t="s">
        <v>1371</v>
      </c>
      <c r="S1190">
        <v>0</v>
      </c>
      <c r="T1190" t="s">
        <v>85</v>
      </c>
      <c r="U1190">
        <v>0</v>
      </c>
      <c r="V1190" t="s">
        <v>85</v>
      </c>
      <c r="W1190">
        <v>0</v>
      </c>
      <c r="X1190" t="s">
        <v>85</v>
      </c>
      <c r="Y1190">
        <v>0</v>
      </c>
      <c r="Z1190" t="s">
        <v>85</v>
      </c>
      <c r="AA1190">
        <v>0</v>
      </c>
      <c r="AB1190" t="s">
        <v>1371</v>
      </c>
      <c r="AC1190">
        <v>1119</v>
      </c>
      <c r="AD1190" t="s">
        <v>2291</v>
      </c>
      <c r="AE1190">
        <v>18</v>
      </c>
      <c r="AF1190">
        <v>10</v>
      </c>
      <c r="AG1190" t="s">
        <v>2310</v>
      </c>
      <c r="AH1190">
        <v>1</v>
      </c>
      <c r="AI1190" t="s">
        <v>88</v>
      </c>
      <c r="AJ1190">
        <v>1</v>
      </c>
      <c r="AK1190" t="s">
        <v>89</v>
      </c>
      <c r="AL1190">
        <v>1</v>
      </c>
      <c r="AM1190" s="1">
        <v>9140</v>
      </c>
      <c r="AN1190" s="1">
        <v>9140</v>
      </c>
      <c r="AO1190" s="1">
        <v>100</v>
      </c>
      <c r="AP1190" s="1">
        <v>10500</v>
      </c>
      <c r="AQ1190" s="1">
        <v>5499.5</v>
      </c>
      <c r="AR1190" s="1">
        <v>52.38</v>
      </c>
      <c r="AS1190" s="1">
        <v>2500</v>
      </c>
      <c r="AT1190" s="1">
        <v>0</v>
      </c>
      <c r="AU1190" s="1">
        <v>0</v>
      </c>
      <c r="AV1190" s="1">
        <v>1000</v>
      </c>
      <c r="AW1190" s="1">
        <v>0</v>
      </c>
      <c r="AX1190" s="1">
        <v>0</v>
      </c>
      <c r="AY1190" s="1">
        <v>860</v>
      </c>
      <c r="AZ1190" s="1">
        <v>0</v>
      </c>
      <c r="BA1190" s="1">
        <v>0</v>
      </c>
      <c r="BB1190" s="1">
        <v>24000</v>
      </c>
      <c r="BC1190" s="1">
        <v>14639.5</v>
      </c>
      <c r="BD1190" s="1">
        <v>61</v>
      </c>
      <c r="BE1190" s="1">
        <v>1381681188</v>
      </c>
      <c r="BF1190" s="1">
        <v>1381681188</v>
      </c>
      <c r="BG1190" s="1">
        <v>100</v>
      </c>
      <c r="BH1190" s="1">
        <v>1322095366</v>
      </c>
      <c r="BI1190" s="1">
        <v>897887364</v>
      </c>
      <c r="BJ1190" s="1">
        <v>67.91</v>
      </c>
      <c r="BK1190" s="1">
        <v>522500000</v>
      </c>
      <c r="BL1190" s="1">
        <v>0</v>
      </c>
      <c r="BM1190" s="1">
        <v>0</v>
      </c>
      <c r="BN1190" s="1">
        <v>522500000</v>
      </c>
      <c r="BO1190" s="1">
        <v>0</v>
      </c>
      <c r="BP1190" s="1">
        <v>0</v>
      </c>
      <c r="BQ1190" s="1">
        <v>900000000</v>
      </c>
      <c r="BR1190" s="1">
        <v>0</v>
      </c>
      <c r="BS1190" s="1">
        <v>0</v>
      </c>
      <c r="BT1190" s="1">
        <v>4648776554</v>
      </c>
      <c r="BU1190" s="1">
        <v>2279568552</v>
      </c>
      <c r="BV1190" s="1">
        <v>49.04</v>
      </c>
      <c r="BW1190" t="s">
        <v>2311</v>
      </c>
    </row>
    <row r="1191" spans="1:75" x14ac:dyDescent="0.25">
      <c r="A1191">
        <v>2920406023</v>
      </c>
      <c r="B1191">
        <v>5</v>
      </c>
      <c r="C1191" t="s">
        <v>75</v>
      </c>
      <c r="D1191" t="s">
        <v>76</v>
      </c>
      <c r="E1191">
        <v>2017</v>
      </c>
      <c r="F1191" t="s">
        <v>77</v>
      </c>
      <c r="G1191" t="s">
        <v>78</v>
      </c>
      <c r="H1191">
        <v>2</v>
      </c>
      <c r="I1191" t="s">
        <v>79</v>
      </c>
      <c r="J1191">
        <v>218</v>
      </c>
      <c r="K1191" t="s">
        <v>2264</v>
      </c>
      <c r="L1191" t="s">
        <v>2265</v>
      </c>
      <c r="M1191">
        <v>94</v>
      </c>
      <c r="N1191" t="s">
        <v>1338</v>
      </c>
      <c r="O1191">
        <v>6</v>
      </c>
      <c r="P1191" t="s">
        <v>798</v>
      </c>
      <c r="Q1191">
        <v>39</v>
      </c>
      <c r="R1191" t="s">
        <v>1371</v>
      </c>
      <c r="S1191">
        <v>0</v>
      </c>
      <c r="T1191" t="s">
        <v>85</v>
      </c>
      <c r="U1191">
        <v>0</v>
      </c>
      <c r="V1191" t="s">
        <v>85</v>
      </c>
      <c r="W1191">
        <v>0</v>
      </c>
      <c r="X1191" t="s">
        <v>85</v>
      </c>
      <c r="Y1191">
        <v>0</v>
      </c>
      <c r="Z1191" t="s">
        <v>85</v>
      </c>
      <c r="AA1191">
        <v>0</v>
      </c>
      <c r="AB1191" t="s">
        <v>1371</v>
      </c>
      <c r="AC1191">
        <v>1119</v>
      </c>
      <c r="AD1191" t="s">
        <v>2291</v>
      </c>
      <c r="AE1191">
        <v>18</v>
      </c>
      <c r="AF1191">
        <v>11</v>
      </c>
      <c r="AG1191" t="s">
        <v>2312</v>
      </c>
      <c r="AH1191">
        <v>3</v>
      </c>
      <c r="AI1191" t="s">
        <v>138</v>
      </c>
      <c r="AJ1191">
        <v>1</v>
      </c>
      <c r="AK1191" t="s">
        <v>89</v>
      </c>
      <c r="AL1191">
        <v>1</v>
      </c>
      <c r="AM1191" s="1">
        <v>52416</v>
      </c>
      <c r="AN1191" s="1">
        <v>52416</v>
      </c>
      <c r="AO1191" s="1">
        <v>100</v>
      </c>
      <c r="AP1191" s="1">
        <v>103042</v>
      </c>
      <c r="AQ1191" s="1">
        <v>37344.300000000003</v>
      </c>
      <c r="AR1191" s="1">
        <v>36.24</v>
      </c>
      <c r="AS1191" s="1">
        <v>103042</v>
      </c>
      <c r="AT1191" s="1">
        <v>0</v>
      </c>
      <c r="AU1191" s="1">
        <v>0</v>
      </c>
      <c r="AV1191" s="1">
        <v>103042</v>
      </c>
      <c r="AW1191" s="1">
        <v>0</v>
      </c>
      <c r="AX1191" s="1">
        <v>0</v>
      </c>
      <c r="AY1191" s="1">
        <v>103042</v>
      </c>
      <c r="AZ1191" s="1">
        <v>0</v>
      </c>
      <c r="BA1191" s="1">
        <v>0</v>
      </c>
      <c r="BB1191" s="1" t="s">
        <v>99</v>
      </c>
      <c r="BC1191" s="1" t="s">
        <v>99</v>
      </c>
      <c r="BD1191" s="1" t="s">
        <v>99</v>
      </c>
      <c r="BE1191" s="1">
        <v>425838054</v>
      </c>
      <c r="BF1191" s="1">
        <v>425838054</v>
      </c>
      <c r="BG1191" s="1">
        <v>100</v>
      </c>
      <c r="BH1191" s="1">
        <v>796487240</v>
      </c>
      <c r="BI1191" s="1">
        <v>555618400</v>
      </c>
      <c r="BJ1191" s="1">
        <v>69.760000000000005</v>
      </c>
      <c r="BK1191" s="1">
        <v>550000000</v>
      </c>
      <c r="BL1191" s="1">
        <v>0</v>
      </c>
      <c r="BM1191" s="1">
        <v>0</v>
      </c>
      <c r="BN1191" s="1">
        <v>550000000</v>
      </c>
      <c r="BO1191" s="1">
        <v>0</v>
      </c>
      <c r="BP1191" s="1">
        <v>0</v>
      </c>
      <c r="BQ1191" s="1">
        <v>900000000</v>
      </c>
      <c r="BR1191" s="1">
        <v>0</v>
      </c>
      <c r="BS1191" s="1">
        <v>0</v>
      </c>
      <c r="BT1191" s="1">
        <v>3222325294</v>
      </c>
      <c r="BU1191" s="1">
        <v>981456454</v>
      </c>
      <c r="BV1191" s="1">
        <v>30.46</v>
      </c>
      <c r="BW1191" t="s">
        <v>2313</v>
      </c>
    </row>
    <row r="1192" spans="1:75" x14ac:dyDescent="0.25">
      <c r="A1192">
        <v>2920406023</v>
      </c>
      <c r="B1192">
        <v>5</v>
      </c>
      <c r="C1192" t="s">
        <v>75</v>
      </c>
      <c r="D1192" t="s">
        <v>76</v>
      </c>
      <c r="E1192">
        <v>2017</v>
      </c>
      <c r="F1192" t="s">
        <v>77</v>
      </c>
      <c r="G1192" t="s">
        <v>78</v>
      </c>
      <c r="H1192">
        <v>2</v>
      </c>
      <c r="I1192" t="s">
        <v>79</v>
      </c>
      <c r="J1192">
        <v>218</v>
      </c>
      <c r="K1192" t="s">
        <v>2264</v>
      </c>
      <c r="L1192" t="s">
        <v>2265</v>
      </c>
      <c r="M1192">
        <v>94</v>
      </c>
      <c r="N1192" t="s">
        <v>1338</v>
      </c>
      <c r="O1192">
        <v>6</v>
      </c>
      <c r="P1192" t="s">
        <v>798</v>
      </c>
      <c r="Q1192">
        <v>39</v>
      </c>
      <c r="R1192" t="s">
        <v>1371</v>
      </c>
      <c r="S1192">
        <v>0</v>
      </c>
      <c r="T1192" t="s">
        <v>85</v>
      </c>
      <c r="U1192">
        <v>0</v>
      </c>
      <c r="V1192" t="s">
        <v>85</v>
      </c>
      <c r="W1192">
        <v>0</v>
      </c>
      <c r="X1192" t="s">
        <v>85</v>
      </c>
      <c r="Y1192">
        <v>0</v>
      </c>
      <c r="Z1192" t="s">
        <v>85</v>
      </c>
      <c r="AA1192">
        <v>0</v>
      </c>
      <c r="AB1192" t="s">
        <v>1371</v>
      </c>
      <c r="AC1192">
        <v>1119</v>
      </c>
      <c r="AD1192" t="s">
        <v>2291</v>
      </c>
      <c r="AE1192">
        <v>18</v>
      </c>
      <c r="AF1192">
        <v>12</v>
      </c>
      <c r="AG1192" t="s">
        <v>2314</v>
      </c>
      <c r="AH1192">
        <v>2</v>
      </c>
      <c r="AI1192" t="s">
        <v>98</v>
      </c>
      <c r="AJ1192">
        <v>1</v>
      </c>
      <c r="AK1192" t="s">
        <v>89</v>
      </c>
      <c r="AL1192">
        <v>1</v>
      </c>
      <c r="AM1192" s="1">
        <v>100</v>
      </c>
      <c r="AN1192" s="1">
        <v>100</v>
      </c>
      <c r="AO1192" s="1">
        <v>100</v>
      </c>
      <c r="AP1192" s="1">
        <v>100</v>
      </c>
      <c r="AQ1192" s="1">
        <v>50</v>
      </c>
      <c r="AR1192" s="1">
        <v>50</v>
      </c>
      <c r="AS1192" s="1">
        <v>100</v>
      </c>
      <c r="AT1192" s="1">
        <v>0</v>
      </c>
      <c r="AU1192" s="1">
        <v>0</v>
      </c>
      <c r="AV1192" s="1">
        <v>100</v>
      </c>
      <c r="AW1192" s="1">
        <v>0</v>
      </c>
      <c r="AX1192" s="1">
        <v>0</v>
      </c>
      <c r="AY1192" s="1">
        <v>100</v>
      </c>
      <c r="AZ1192" s="1">
        <v>0</v>
      </c>
      <c r="BA1192" s="1">
        <v>0</v>
      </c>
      <c r="BB1192" s="1" t="s">
        <v>99</v>
      </c>
      <c r="BC1192" s="1" t="s">
        <v>99</v>
      </c>
      <c r="BD1192" s="1" t="s">
        <v>99</v>
      </c>
      <c r="BE1192" s="1">
        <v>265815499</v>
      </c>
      <c r="BF1192" s="1">
        <v>265604567</v>
      </c>
      <c r="BG1192" s="1">
        <v>99.92</v>
      </c>
      <c r="BH1192" s="1">
        <v>410537000</v>
      </c>
      <c r="BI1192" s="1">
        <v>275730979</v>
      </c>
      <c r="BJ1192" s="1">
        <v>67.16</v>
      </c>
      <c r="BK1192" s="1">
        <v>400000000</v>
      </c>
      <c r="BL1192" s="1">
        <v>0</v>
      </c>
      <c r="BM1192" s="1">
        <v>0</v>
      </c>
      <c r="BN1192" s="1">
        <v>400000000</v>
      </c>
      <c r="BO1192" s="1">
        <v>0</v>
      </c>
      <c r="BP1192" s="1">
        <v>0</v>
      </c>
      <c r="BQ1192" s="1">
        <v>600000000</v>
      </c>
      <c r="BR1192" s="1">
        <v>0</v>
      </c>
      <c r="BS1192" s="1">
        <v>0</v>
      </c>
      <c r="BT1192" s="1">
        <v>2076352499</v>
      </c>
      <c r="BU1192" s="1">
        <v>541335546</v>
      </c>
      <c r="BV1192" s="1">
        <v>26.07</v>
      </c>
      <c r="BW1192" t="s">
        <v>2315</v>
      </c>
    </row>
    <row r="1193" spans="1:75" x14ac:dyDescent="0.25">
      <c r="A1193">
        <v>2920406023</v>
      </c>
      <c r="B1193">
        <v>5</v>
      </c>
      <c r="C1193" t="s">
        <v>75</v>
      </c>
      <c r="D1193" t="s">
        <v>76</v>
      </c>
      <c r="E1193">
        <v>2017</v>
      </c>
      <c r="F1193" t="s">
        <v>77</v>
      </c>
      <c r="G1193" t="s">
        <v>78</v>
      </c>
      <c r="H1193">
        <v>2</v>
      </c>
      <c r="I1193" t="s">
        <v>79</v>
      </c>
      <c r="J1193">
        <v>218</v>
      </c>
      <c r="K1193" t="s">
        <v>2264</v>
      </c>
      <c r="L1193" t="s">
        <v>2265</v>
      </c>
      <c r="M1193">
        <v>94</v>
      </c>
      <c r="N1193" t="s">
        <v>1338</v>
      </c>
      <c r="O1193">
        <v>6</v>
      </c>
      <c r="P1193" t="s">
        <v>798</v>
      </c>
      <c r="Q1193">
        <v>39</v>
      </c>
      <c r="R1193" t="s">
        <v>1371</v>
      </c>
      <c r="S1193">
        <v>0</v>
      </c>
      <c r="T1193" t="s">
        <v>85</v>
      </c>
      <c r="U1193">
        <v>0</v>
      </c>
      <c r="V1193" t="s">
        <v>85</v>
      </c>
      <c r="W1193">
        <v>0</v>
      </c>
      <c r="X1193" t="s">
        <v>85</v>
      </c>
      <c r="Y1193">
        <v>0</v>
      </c>
      <c r="Z1193" t="s">
        <v>85</v>
      </c>
      <c r="AA1193">
        <v>0</v>
      </c>
      <c r="AB1193" t="s">
        <v>1371</v>
      </c>
      <c r="AC1193">
        <v>1119</v>
      </c>
      <c r="AD1193" t="s">
        <v>2291</v>
      </c>
      <c r="AE1193">
        <v>18</v>
      </c>
      <c r="AF1193">
        <v>13</v>
      </c>
      <c r="AG1193" t="s">
        <v>2316</v>
      </c>
      <c r="AH1193">
        <v>2</v>
      </c>
      <c r="AI1193" t="s">
        <v>98</v>
      </c>
      <c r="AJ1193">
        <v>1</v>
      </c>
      <c r="AK1193" t="s">
        <v>89</v>
      </c>
      <c r="AL1193">
        <v>1</v>
      </c>
      <c r="AM1193" s="1">
        <v>100</v>
      </c>
      <c r="AN1193" s="1">
        <v>100</v>
      </c>
      <c r="AO1193" s="1">
        <v>100</v>
      </c>
      <c r="AP1193" s="1">
        <v>100</v>
      </c>
      <c r="AQ1193" s="1">
        <v>46.26</v>
      </c>
      <c r="AR1193" s="1">
        <v>46.26</v>
      </c>
      <c r="AS1193" s="1">
        <v>100</v>
      </c>
      <c r="AT1193" s="1">
        <v>0</v>
      </c>
      <c r="AU1193" s="1">
        <v>0</v>
      </c>
      <c r="AV1193" s="1">
        <v>100</v>
      </c>
      <c r="AW1193" s="1">
        <v>0</v>
      </c>
      <c r="AX1193" s="1">
        <v>0</v>
      </c>
      <c r="AY1193" s="1">
        <v>100</v>
      </c>
      <c r="AZ1193" s="1">
        <v>0</v>
      </c>
      <c r="BA1193" s="1">
        <v>0</v>
      </c>
      <c r="BB1193" s="1" t="s">
        <v>99</v>
      </c>
      <c r="BC1193" s="1" t="s">
        <v>99</v>
      </c>
      <c r="BD1193" s="1" t="s">
        <v>99</v>
      </c>
      <c r="BE1193" s="1">
        <v>17048533</v>
      </c>
      <c r="BF1193" s="1">
        <v>17048533</v>
      </c>
      <c r="BG1193" s="1">
        <v>100</v>
      </c>
      <c r="BH1193" s="1">
        <v>78222120</v>
      </c>
      <c r="BI1193" s="1">
        <v>65533000</v>
      </c>
      <c r="BJ1193" s="1">
        <v>83.78</v>
      </c>
      <c r="BK1193" s="1">
        <v>49600000</v>
      </c>
      <c r="BL1193" s="1">
        <v>0</v>
      </c>
      <c r="BM1193" s="1">
        <v>0</v>
      </c>
      <c r="BN1193" s="1">
        <v>49600000</v>
      </c>
      <c r="BO1193" s="1">
        <v>0</v>
      </c>
      <c r="BP1193" s="1">
        <v>0</v>
      </c>
      <c r="BQ1193" s="1">
        <v>70000000</v>
      </c>
      <c r="BR1193" s="1">
        <v>0</v>
      </c>
      <c r="BS1193" s="1">
        <v>0</v>
      </c>
      <c r="BT1193" s="1">
        <v>264470653</v>
      </c>
      <c r="BU1193" s="1">
        <v>82581533</v>
      </c>
      <c r="BV1193" s="1">
        <v>31.23</v>
      </c>
      <c r="BW1193" t="s">
        <v>2317</v>
      </c>
    </row>
    <row r="1194" spans="1:75" x14ac:dyDescent="0.25">
      <c r="A1194">
        <v>2920406023</v>
      </c>
      <c r="B1194">
        <v>5</v>
      </c>
      <c r="C1194" t="s">
        <v>75</v>
      </c>
      <c r="D1194" t="s">
        <v>76</v>
      </c>
      <c r="E1194">
        <v>2017</v>
      </c>
      <c r="F1194" t="s">
        <v>77</v>
      </c>
      <c r="G1194" t="s">
        <v>78</v>
      </c>
      <c r="H1194">
        <v>2</v>
      </c>
      <c r="I1194" t="s">
        <v>79</v>
      </c>
      <c r="J1194">
        <v>218</v>
      </c>
      <c r="K1194" t="s">
        <v>2264</v>
      </c>
      <c r="L1194" t="s">
        <v>2265</v>
      </c>
      <c r="M1194">
        <v>94</v>
      </c>
      <c r="N1194" t="s">
        <v>1338</v>
      </c>
      <c r="O1194">
        <v>6</v>
      </c>
      <c r="P1194" t="s">
        <v>798</v>
      </c>
      <c r="Q1194">
        <v>39</v>
      </c>
      <c r="R1194" t="s">
        <v>1371</v>
      </c>
      <c r="S1194">
        <v>0</v>
      </c>
      <c r="T1194" t="s">
        <v>85</v>
      </c>
      <c r="U1194">
        <v>0</v>
      </c>
      <c r="V1194" t="s">
        <v>85</v>
      </c>
      <c r="W1194">
        <v>0</v>
      </c>
      <c r="X1194" t="s">
        <v>85</v>
      </c>
      <c r="Y1194">
        <v>0</v>
      </c>
      <c r="Z1194" t="s">
        <v>85</v>
      </c>
      <c r="AA1194">
        <v>0</v>
      </c>
      <c r="AB1194" t="s">
        <v>1371</v>
      </c>
      <c r="AC1194">
        <v>1119</v>
      </c>
      <c r="AD1194" t="s">
        <v>2291</v>
      </c>
      <c r="AE1194">
        <v>18</v>
      </c>
      <c r="AF1194">
        <v>14</v>
      </c>
      <c r="AG1194" t="s">
        <v>2318</v>
      </c>
      <c r="AH1194">
        <v>1</v>
      </c>
      <c r="AI1194" t="s">
        <v>88</v>
      </c>
      <c r="AJ1194">
        <v>1</v>
      </c>
      <c r="AK1194" t="s">
        <v>89</v>
      </c>
      <c r="AL1194">
        <v>1</v>
      </c>
      <c r="AM1194" s="1">
        <v>2842</v>
      </c>
      <c r="AN1194" s="1">
        <v>2842</v>
      </c>
      <c r="AO1194" s="1">
        <v>100</v>
      </c>
      <c r="AP1194" s="1">
        <v>3000</v>
      </c>
      <c r="AQ1194" s="1">
        <v>1498</v>
      </c>
      <c r="AR1194" s="1">
        <v>49.93</v>
      </c>
      <c r="AS1194" s="1">
        <v>3000</v>
      </c>
      <c r="AT1194" s="1">
        <v>0</v>
      </c>
      <c r="AU1194" s="1">
        <v>0</v>
      </c>
      <c r="AV1194" s="1">
        <v>3000</v>
      </c>
      <c r="AW1194" s="1">
        <v>0</v>
      </c>
      <c r="AX1194" s="1">
        <v>0</v>
      </c>
      <c r="AY1194" s="1">
        <v>1458</v>
      </c>
      <c r="AZ1194" s="1">
        <v>0</v>
      </c>
      <c r="BA1194" s="1">
        <v>0</v>
      </c>
      <c r="BB1194" s="1">
        <v>13300</v>
      </c>
      <c r="BC1194" s="1">
        <v>4340</v>
      </c>
      <c r="BD1194" s="1">
        <v>32.630000000000003</v>
      </c>
      <c r="BE1194" s="1">
        <v>115789330</v>
      </c>
      <c r="BF1194" s="1">
        <v>110050733</v>
      </c>
      <c r="BG1194" s="1">
        <v>95.04</v>
      </c>
      <c r="BH1194" s="1">
        <v>357370550</v>
      </c>
      <c r="BI1194" s="1">
        <v>293000000</v>
      </c>
      <c r="BJ1194" s="1">
        <v>81.99</v>
      </c>
      <c r="BK1194" s="1">
        <v>400000000</v>
      </c>
      <c r="BL1194" s="1">
        <v>0</v>
      </c>
      <c r="BM1194" s="1">
        <v>0</v>
      </c>
      <c r="BN1194" s="1">
        <v>400000000</v>
      </c>
      <c r="BO1194" s="1">
        <v>0</v>
      </c>
      <c r="BP1194" s="1">
        <v>0</v>
      </c>
      <c r="BQ1194" s="1">
        <v>600000000</v>
      </c>
      <c r="BR1194" s="1">
        <v>0</v>
      </c>
      <c r="BS1194" s="1">
        <v>0</v>
      </c>
      <c r="BT1194" s="1">
        <v>1873159880</v>
      </c>
      <c r="BU1194" s="1">
        <v>403050733</v>
      </c>
      <c r="BV1194" s="1">
        <v>21.52</v>
      </c>
      <c r="BW1194" t="s">
        <v>2319</v>
      </c>
    </row>
    <row r="1195" spans="1:75" x14ac:dyDescent="0.25">
      <c r="A1195">
        <v>2920406023</v>
      </c>
      <c r="B1195">
        <v>5</v>
      </c>
      <c r="C1195" t="s">
        <v>75</v>
      </c>
      <c r="D1195" t="s">
        <v>76</v>
      </c>
      <c r="E1195">
        <v>2017</v>
      </c>
      <c r="F1195" t="s">
        <v>77</v>
      </c>
      <c r="G1195" t="s">
        <v>78</v>
      </c>
      <c r="H1195">
        <v>2</v>
      </c>
      <c r="I1195" t="s">
        <v>79</v>
      </c>
      <c r="J1195">
        <v>218</v>
      </c>
      <c r="K1195" t="s">
        <v>2264</v>
      </c>
      <c r="L1195" t="s">
        <v>2265</v>
      </c>
      <c r="M1195">
        <v>94</v>
      </c>
      <c r="N1195" t="s">
        <v>1338</v>
      </c>
      <c r="O1195">
        <v>6</v>
      </c>
      <c r="P1195" t="s">
        <v>798</v>
      </c>
      <c r="Q1195">
        <v>39</v>
      </c>
      <c r="R1195" t="s">
        <v>1371</v>
      </c>
      <c r="S1195">
        <v>0</v>
      </c>
      <c r="T1195" t="s">
        <v>85</v>
      </c>
      <c r="U1195">
        <v>0</v>
      </c>
      <c r="V1195" t="s">
        <v>85</v>
      </c>
      <c r="W1195">
        <v>0</v>
      </c>
      <c r="X1195" t="s">
        <v>85</v>
      </c>
      <c r="Y1195">
        <v>0</v>
      </c>
      <c r="Z1195" t="s">
        <v>85</v>
      </c>
      <c r="AA1195">
        <v>0</v>
      </c>
      <c r="AB1195" t="s">
        <v>1371</v>
      </c>
      <c r="AC1195">
        <v>1124</v>
      </c>
      <c r="AD1195" t="s">
        <v>2320</v>
      </c>
      <c r="AE1195">
        <v>16</v>
      </c>
      <c r="AF1195">
        <v>1</v>
      </c>
      <c r="AG1195" t="s">
        <v>2321</v>
      </c>
      <c r="AH1195">
        <v>1</v>
      </c>
      <c r="AI1195" t="s">
        <v>88</v>
      </c>
      <c r="AJ1195">
        <v>1</v>
      </c>
      <c r="AK1195" t="s">
        <v>89</v>
      </c>
      <c r="AL1195">
        <v>1</v>
      </c>
      <c r="AM1195" s="1">
        <v>9508</v>
      </c>
      <c r="AN1195" s="1">
        <v>9508</v>
      </c>
      <c r="AO1195" s="1">
        <v>100</v>
      </c>
      <c r="AP1195" s="1">
        <v>14100</v>
      </c>
      <c r="AQ1195" s="1">
        <v>7493</v>
      </c>
      <c r="AR1195" s="1">
        <v>53.14</v>
      </c>
      <c r="AS1195" s="1">
        <v>14100</v>
      </c>
      <c r="AT1195" s="1">
        <v>0</v>
      </c>
      <c r="AU1195" s="1">
        <v>0</v>
      </c>
      <c r="AV1195" s="1">
        <v>14100</v>
      </c>
      <c r="AW1195" s="1">
        <v>0</v>
      </c>
      <c r="AX1195" s="1">
        <v>0</v>
      </c>
      <c r="AY1195" s="1">
        <v>7300</v>
      </c>
      <c r="AZ1195" s="1">
        <v>0</v>
      </c>
      <c r="BA1195" s="1">
        <v>0</v>
      </c>
      <c r="BB1195" s="1">
        <v>59108</v>
      </c>
      <c r="BC1195" s="1">
        <v>17001</v>
      </c>
      <c r="BD1195" s="1">
        <v>28.76</v>
      </c>
      <c r="BE1195" s="1">
        <v>382360934</v>
      </c>
      <c r="BF1195" s="1">
        <v>382360934</v>
      </c>
      <c r="BG1195" s="1">
        <v>100</v>
      </c>
      <c r="BH1195" s="1">
        <v>785035000</v>
      </c>
      <c r="BI1195" s="1">
        <v>500556000</v>
      </c>
      <c r="BJ1195" s="1">
        <v>63.76</v>
      </c>
      <c r="BK1195" s="1">
        <v>652171000</v>
      </c>
      <c r="BL1195" s="1">
        <v>0</v>
      </c>
      <c r="BM1195" s="1">
        <v>0</v>
      </c>
      <c r="BN1195" s="1">
        <v>652171000</v>
      </c>
      <c r="BO1195" s="1">
        <v>0</v>
      </c>
      <c r="BP1195" s="1">
        <v>0</v>
      </c>
      <c r="BQ1195" s="1">
        <v>1014595000</v>
      </c>
      <c r="BR1195" s="1">
        <v>0</v>
      </c>
      <c r="BS1195" s="1">
        <v>0</v>
      </c>
      <c r="BT1195" s="1">
        <v>3486332934</v>
      </c>
      <c r="BU1195" s="1">
        <v>882916934</v>
      </c>
      <c r="BV1195" s="1">
        <v>25.33</v>
      </c>
      <c r="BW1195" t="s">
        <v>2322</v>
      </c>
    </row>
    <row r="1196" spans="1:75" x14ac:dyDescent="0.25">
      <c r="A1196">
        <v>2920406023</v>
      </c>
      <c r="B1196">
        <v>5</v>
      </c>
      <c r="C1196" t="s">
        <v>75</v>
      </c>
      <c r="D1196" t="s">
        <v>76</v>
      </c>
      <c r="E1196">
        <v>2017</v>
      </c>
      <c r="F1196" t="s">
        <v>77</v>
      </c>
      <c r="G1196" t="s">
        <v>78</v>
      </c>
      <c r="H1196">
        <v>2</v>
      </c>
      <c r="I1196" t="s">
        <v>79</v>
      </c>
      <c r="J1196">
        <v>218</v>
      </c>
      <c r="K1196" t="s">
        <v>2264</v>
      </c>
      <c r="L1196" t="s">
        <v>2265</v>
      </c>
      <c r="M1196">
        <v>94</v>
      </c>
      <c r="N1196" t="s">
        <v>1338</v>
      </c>
      <c r="O1196">
        <v>6</v>
      </c>
      <c r="P1196" t="s">
        <v>798</v>
      </c>
      <c r="Q1196">
        <v>39</v>
      </c>
      <c r="R1196" t="s">
        <v>1371</v>
      </c>
      <c r="S1196">
        <v>0</v>
      </c>
      <c r="T1196" t="s">
        <v>85</v>
      </c>
      <c r="U1196">
        <v>0</v>
      </c>
      <c r="V1196" t="s">
        <v>85</v>
      </c>
      <c r="W1196">
        <v>0</v>
      </c>
      <c r="X1196" t="s">
        <v>85</v>
      </c>
      <c r="Y1196">
        <v>0</v>
      </c>
      <c r="Z1196" t="s">
        <v>85</v>
      </c>
      <c r="AA1196">
        <v>0</v>
      </c>
      <c r="AB1196" t="s">
        <v>1371</v>
      </c>
      <c r="AC1196">
        <v>1124</v>
      </c>
      <c r="AD1196" t="s">
        <v>2320</v>
      </c>
      <c r="AE1196">
        <v>16</v>
      </c>
      <c r="AF1196">
        <v>2</v>
      </c>
      <c r="AG1196" t="s">
        <v>2323</v>
      </c>
      <c r="AH1196">
        <v>1</v>
      </c>
      <c r="AI1196" t="s">
        <v>88</v>
      </c>
      <c r="AJ1196">
        <v>1</v>
      </c>
      <c r="AK1196" t="s">
        <v>89</v>
      </c>
      <c r="AL1196">
        <v>1</v>
      </c>
      <c r="AM1196" s="1">
        <v>472</v>
      </c>
      <c r="AN1196" s="1">
        <v>472</v>
      </c>
      <c r="AO1196" s="1">
        <v>100</v>
      </c>
      <c r="AP1196" s="1">
        <v>945</v>
      </c>
      <c r="AQ1196" s="1">
        <v>417</v>
      </c>
      <c r="AR1196" s="1">
        <v>44.13</v>
      </c>
      <c r="AS1196" s="1">
        <v>945</v>
      </c>
      <c r="AT1196" s="1">
        <v>0</v>
      </c>
      <c r="AU1196" s="1">
        <v>0</v>
      </c>
      <c r="AV1196" s="1">
        <v>945</v>
      </c>
      <c r="AW1196" s="1">
        <v>0</v>
      </c>
      <c r="AX1196" s="1">
        <v>0</v>
      </c>
      <c r="AY1196" s="1">
        <v>508</v>
      </c>
      <c r="AZ1196" s="1">
        <v>0</v>
      </c>
      <c r="BA1196" s="1">
        <v>0</v>
      </c>
      <c r="BB1196" s="1">
        <v>3815</v>
      </c>
      <c r="BC1196" s="1">
        <v>889</v>
      </c>
      <c r="BD1196" s="1">
        <v>23.3</v>
      </c>
      <c r="BE1196" s="1">
        <v>56080400</v>
      </c>
      <c r="BF1196" s="1">
        <v>56080400</v>
      </c>
      <c r="BG1196" s="1">
        <v>100</v>
      </c>
      <c r="BH1196" s="1">
        <v>116992200</v>
      </c>
      <c r="BI1196" s="1">
        <v>66240000</v>
      </c>
      <c r="BJ1196" s="1">
        <v>56.62</v>
      </c>
      <c r="BK1196" s="1">
        <v>144361000</v>
      </c>
      <c r="BL1196" s="1">
        <v>0</v>
      </c>
      <c r="BM1196" s="1">
        <v>0</v>
      </c>
      <c r="BN1196" s="1">
        <v>144361000</v>
      </c>
      <c r="BO1196" s="1">
        <v>0</v>
      </c>
      <c r="BP1196" s="1">
        <v>0</v>
      </c>
      <c r="BQ1196" s="1">
        <v>224585000</v>
      </c>
      <c r="BR1196" s="1">
        <v>0</v>
      </c>
      <c r="BS1196" s="1">
        <v>0</v>
      </c>
      <c r="BT1196" s="1">
        <v>686379600</v>
      </c>
      <c r="BU1196" s="1">
        <v>122320400</v>
      </c>
      <c r="BV1196" s="1">
        <v>17.82</v>
      </c>
      <c r="BW1196" t="s">
        <v>2324</v>
      </c>
    </row>
    <row r="1197" spans="1:75" x14ac:dyDescent="0.25">
      <c r="A1197">
        <v>2920406023</v>
      </c>
      <c r="B1197">
        <v>5</v>
      </c>
      <c r="C1197" t="s">
        <v>75</v>
      </c>
      <c r="D1197" t="s">
        <v>76</v>
      </c>
      <c r="E1197">
        <v>2017</v>
      </c>
      <c r="F1197" t="s">
        <v>77</v>
      </c>
      <c r="G1197" t="s">
        <v>78</v>
      </c>
      <c r="H1197">
        <v>2</v>
      </c>
      <c r="I1197" t="s">
        <v>79</v>
      </c>
      <c r="J1197">
        <v>218</v>
      </c>
      <c r="K1197" t="s">
        <v>2264</v>
      </c>
      <c r="L1197" t="s">
        <v>2265</v>
      </c>
      <c r="M1197">
        <v>94</v>
      </c>
      <c r="N1197" t="s">
        <v>1338</v>
      </c>
      <c r="O1197">
        <v>6</v>
      </c>
      <c r="P1197" t="s">
        <v>798</v>
      </c>
      <c r="Q1197">
        <v>39</v>
      </c>
      <c r="R1197" t="s">
        <v>1371</v>
      </c>
      <c r="S1197">
        <v>0</v>
      </c>
      <c r="T1197" t="s">
        <v>85</v>
      </c>
      <c r="U1197">
        <v>0</v>
      </c>
      <c r="V1197" t="s">
        <v>85</v>
      </c>
      <c r="W1197">
        <v>0</v>
      </c>
      <c r="X1197" t="s">
        <v>85</v>
      </c>
      <c r="Y1197">
        <v>0</v>
      </c>
      <c r="Z1197" t="s">
        <v>85</v>
      </c>
      <c r="AA1197">
        <v>0</v>
      </c>
      <c r="AB1197" t="s">
        <v>1371</v>
      </c>
      <c r="AC1197">
        <v>1124</v>
      </c>
      <c r="AD1197" t="s">
        <v>2320</v>
      </c>
      <c r="AE1197">
        <v>16</v>
      </c>
      <c r="AF1197">
        <v>3</v>
      </c>
      <c r="AG1197" t="s">
        <v>2325</v>
      </c>
      <c r="AH1197">
        <v>1</v>
      </c>
      <c r="AI1197" t="s">
        <v>88</v>
      </c>
      <c r="AJ1197">
        <v>1</v>
      </c>
      <c r="AK1197" t="s">
        <v>89</v>
      </c>
      <c r="AL1197">
        <v>1</v>
      </c>
      <c r="AM1197" s="1">
        <v>83162</v>
      </c>
      <c r="AN1197" s="1">
        <v>83162</v>
      </c>
      <c r="AO1197" s="1">
        <v>100</v>
      </c>
      <c r="AP1197" s="1">
        <v>80000</v>
      </c>
      <c r="AQ1197" s="1">
        <v>60142</v>
      </c>
      <c r="AR1197" s="1">
        <v>75.180000000000007</v>
      </c>
      <c r="AS1197" s="1">
        <v>80000</v>
      </c>
      <c r="AT1197" s="1">
        <v>0</v>
      </c>
      <c r="AU1197" s="1">
        <v>0</v>
      </c>
      <c r="AV1197" s="1">
        <v>90000</v>
      </c>
      <c r="AW1197" s="1">
        <v>0</v>
      </c>
      <c r="AX1197" s="1">
        <v>0</v>
      </c>
      <c r="AY1197" s="1">
        <v>25000</v>
      </c>
      <c r="AZ1197" s="1">
        <v>0</v>
      </c>
      <c r="BA1197" s="1">
        <v>0</v>
      </c>
      <c r="BB1197" s="1">
        <v>358162</v>
      </c>
      <c r="BC1197" s="1">
        <v>143304</v>
      </c>
      <c r="BD1197" s="1">
        <v>40.01</v>
      </c>
      <c r="BE1197" s="1">
        <v>352936469</v>
      </c>
      <c r="BF1197" s="1">
        <v>352936469</v>
      </c>
      <c r="BG1197" s="1">
        <v>100</v>
      </c>
      <c r="BH1197" s="1">
        <v>529527970</v>
      </c>
      <c r="BI1197" s="1">
        <v>499806000</v>
      </c>
      <c r="BJ1197" s="1">
        <v>94.39</v>
      </c>
      <c r="BK1197" s="1">
        <v>703996000</v>
      </c>
      <c r="BL1197" s="1">
        <v>0</v>
      </c>
      <c r="BM1197" s="1">
        <v>0</v>
      </c>
      <c r="BN1197" s="1">
        <v>703996000</v>
      </c>
      <c r="BO1197" s="1">
        <v>0</v>
      </c>
      <c r="BP1197" s="1">
        <v>0</v>
      </c>
      <c r="BQ1197" s="1">
        <v>1095220000</v>
      </c>
      <c r="BR1197" s="1">
        <v>0</v>
      </c>
      <c r="BS1197" s="1">
        <v>0</v>
      </c>
      <c r="BT1197" s="1">
        <v>3385676439</v>
      </c>
      <c r="BU1197" s="1">
        <v>852742469</v>
      </c>
      <c r="BV1197" s="1">
        <v>25.19</v>
      </c>
      <c r="BW1197" t="s">
        <v>2326</v>
      </c>
    </row>
    <row r="1198" spans="1:75" x14ac:dyDescent="0.25">
      <c r="A1198">
        <v>2920406023</v>
      </c>
      <c r="B1198">
        <v>5</v>
      </c>
      <c r="C1198" t="s">
        <v>75</v>
      </c>
      <c r="D1198" t="s">
        <v>76</v>
      </c>
      <c r="E1198">
        <v>2017</v>
      </c>
      <c r="F1198" t="s">
        <v>77</v>
      </c>
      <c r="G1198" t="s">
        <v>78</v>
      </c>
      <c r="H1198">
        <v>2</v>
      </c>
      <c r="I1198" t="s">
        <v>79</v>
      </c>
      <c r="J1198">
        <v>218</v>
      </c>
      <c r="K1198" t="s">
        <v>2264</v>
      </c>
      <c r="L1198" t="s">
        <v>2265</v>
      </c>
      <c r="M1198">
        <v>94</v>
      </c>
      <c r="N1198" t="s">
        <v>1338</v>
      </c>
      <c r="O1198">
        <v>6</v>
      </c>
      <c r="P1198" t="s">
        <v>798</v>
      </c>
      <c r="Q1198">
        <v>39</v>
      </c>
      <c r="R1198" t="s">
        <v>1371</v>
      </c>
      <c r="S1198">
        <v>0</v>
      </c>
      <c r="T1198" t="s">
        <v>85</v>
      </c>
      <c r="U1198">
        <v>0</v>
      </c>
      <c r="V1198" t="s">
        <v>85</v>
      </c>
      <c r="W1198">
        <v>0</v>
      </c>
      <c r="X1198" t="s">
        <v>85</v>
      </c>
      <c r="Y1198">
        <v>0</v>
      </c>
      <c r="Z1198" t="s">
        <v>85</v>
      </c>
      <c r="AA1198">
        <v>0</v>
      </c>
      <c r="AB1198" t="s">
        <v>1371</v>
      </c>
      <c r="AC1198">
        <v>1124</v>
      </c>
      <c r="AD1198" t="s">
        <v>2320</v>
      </c>
      <c r="AE1198">
        <v>16</v>
      </c>
      <c r="AF1198">
        <v>4</v>
      </c>
      <c r="AG1198" t="s">
        <v>2327</v>
      </c>
      <c r="AH1198">
        <v>1</v>
      </c>
      <c r="AI1198" t="s">
        <v>88</v>
      </c>
      <c r="AJ1198">
        <v>1</v>
      </c>
      <c r="AK1198" t="s">
        <v>89</v>
      </c>
      <c r="AL1198">
        <v>1</v>
      </c>
      <c r="AM1198" s="1">
        <v>500</v>
      </c>
      <c r="AN1198" s="1">
        <v>500</v>
      </c>
      <c r="AO1198" s="1">
        <v>100</v>
      </c>
      <c r="AP1198" s="1">
        <v>1000</v>
      </c>
      <c r="AQ1198" s="1">
        <v>555</v>
      </c>
      <c r="AR1198" s="1">
        <v>55.5</v>
      </c>
      <c r="AS1198" s="1">
        <v>1000</v>
      </c>
      <c r="AT1198" s="1">
        <v>0</v>
      </c>
      <c r="AU1198" s="1">
        <v>0</v>
      </c>
      <c r="AV1198" s="1">
        <v>1000</v>
      </c>
      <c r="AW1198" s="1">
        <v>0</v>
      </c>
      <c r="AX1198" s="1">
        <v>0</v>
      </c>
      <c r="AY1198" s="1">
        <v>500</v>
      </c>
      <c r="AZ1198" s="1">
        <v>0</v>
      </c>
      <c r="BA1198" s="1">
        <v>0</v>
      </c>
      <c r="BB1198" s="1">
        <v>4000</v>
      </c>
      <c r="BC1198" s="1">
        <v>1055</v>
      </c>
      <c r="BD1198" s="1">
        <v>26.38</v>
      </c>
      <c r="BE1198" s="1">
        <v>154125198</v>
      </c>
      <c r="BF1198" s="1">
        <v>154125198</v>
      </c>
      <c r="BG1198" s="1">
        <v>100</v>
      </c>
      <c r="BH1198" s="1">
        <v>340418400</v>
      </c>
      <c r="BI1198" s="1">
        <v>176640000</v>
      </c>
      <c r="BJ1198" s="1">
        <v>51.89</v>
      </c>
      <c r="BK1198" s="1">
        <v>445747000</v>
      </c>
      <c r="BL1198" s="1">
        <v>0</v>
      </c>
      <c r="BM1198" s="1">
        <v>0</v>
      </c>
      <c r="BN1198" s="1">
        <v>445747000</v>
      </c>
      <c r="BO1198" s="1">
        <v>0</v>
      </c>
      <c r="BP1198" s="1">
        <v>0</v>
      </c>
      <c r="BQ1198" s="1">
        <v>693456000</v>
      </c>
      <c r="BR1198" s="1">
        <v>0</v>
      </c>
      <c r="BS1198" s="1">
        <v>0</v>
      </c>
      <c r="BT1198" s="1">
        <v>2079493598</v>
      </c>
      <c r="BU1198" s="1">
        <v>330765198</v>
      </c>
      <c r="BV1198" s="1">
        <v>15.91</v>
      </c>
      <c r="BW1198" t="s">
        <v>2328</v>
      </c>
    </row>
    <row r="1199" spans="1:75" x14ac:dyDescent="0.25">
      <c r="A1199">
        <v>2920406023</v>
      </c>
      <c r="B1199">
        <v>5</v>
      </c>
      <c r="C1199" t="s">
        <v>75</v>
      </c>
      <c r="D1199" t="s">
        <v>76</v>
      </c>
      <c r="E1199">
        <v>2017</v>
      </c>
      <c r="F1199" t="s">
        <v>77</v>
      </c>
      <c r="G1199" t="s">
        <v>78</v>
      </c>
      <c r="H1199">
        <v>2</v>
      </c>
      <c r="I1199" t="s">
        <v>79</v>
      </c>
      <c r="J1199">
        <v>218</v>
      </c>
      <c r="K1199" t="s">
        <v>2264</v>
      </c>
      <c r="L1199" t="s">
        <v>2265</v>
      </c>
      <c r="M1199">
        <v>94</v>
      </c>
      <c r="N1199" t="s">
        <v>1338</v>
      </c>
      <c r="O1199">
        <v>6</v>
      </c>
      <c r="P1199" t="s">
        <v>798</v>
      </c>
      <c r="Q1199">
        <v>39</v>
      </c>
      <c r="R1199" t="s">
        <v>1371</v>
      </c>
      <c r="S1199">
        <v>0</v>
      </c>
      <c r="T1199" t="s">
        <v>85</v>
      </c>
      <c r="U1199">
        <v>0</v>
      </c>
      <c r="V1199" t="s">
        <v>85</v>
      </c>
      <c r="W1199">
        <v>0</v>
      </c>
      <c r="X1199" t="s">
        <v>85</v>
      </c>
      <c r="Y1199">
        <v>0</v>
      </c>
      <c r="Z1199" t="s">
        <v>85</v>
      </c>
      <c r="AA1199">
        <v>0</v>
      </c>
      <c r="AB1199" t="s">
        <v>1371</v>
      </c>
      <c r="AC1199">
        <v>1124</v>
      </c>
      <c r="AD1199" t="s">
        <v>2320</v>
      </c>
      <c r="AE1199">
        <v>16</v>
      </c>
      <c r="AF1199">
        <v>5</v>
      </c>
      <c r="AG1199" t="s">
        <v>2329</v>
      </c>
      <c r="AH1199">
        <v>1</v>
      </c>
      <c r="AI1199" t="s">
        <v>88</v>
      </c>
      <c r="AJ1199">
        <v>1</v>
      </c>
      <c r="AK1199" t="s">
        <v>89</v>
      </c>
      <c r="AL1199">
        <v>1</v>
      </c>
      <c r="AM1199" s="1">
        <v>5250</v>
      </c>
      <c r="AN1199" s="1">
        <v>4390</v>
      </c>
      <c r="AO1199" s="1">
        <v>83.62</v>
      </c>
      <c r="AP1199" s="1">
        <v>22000</v>
      </c>
      <c r="AQ1199" s="1">
        <v>11755</v>
      </c>
      <c r="AR1199" s="1">
        <v>53.43</v>
      </c>
      <c r="AS1199" s="1">
        <v>22000</v>
      </c>
      <c r="AT1199" s="1">
        <v>0</v>
      </c>
      <c r="AU1199" s="1">
        <v>0</v>
      </c>
      <c r="AV1199" s="1">
        <v>22000</v>
      </c>
      <c r="AW1199" s="1">
        <v>0</v>
      </c>
      <c r="AX1199" s="1">
        <v>0</v>
      </c>
      <c r="AY1199" s="1">
        <v>6110</v>
      </c>
      <c r="AZ1199" s="1">
        <v>0</v>
      </c>
      <c r="BA1199" s="1">
        <v>0</v>
      </c>
      <c r="BB1199" s="1">
        <v>76500</v>
      </c>
      <c r="BC1199" s="1">
        <v>16145</v>
      </c>
      <c r="BD1199" s="1">
        <v>21.1</v>
      </c>
      <c r="BE1199" s="1">
        <v>395720399</v>
      </c>
      <c r="BF1199" s="1">
        <v>308446933</v>
      </c>
      <c r="BG1199" s="1">
        <v>77.95</v>
      </c>
      <c r="BH1199" s="1">
        <v>477411400</v>
      </c>
      <c r="BI1199" s="1">
        <v>191702000</v>
      </c>
      <c r="BJ1199" s="1">
        <v>40.15</v>
      </c>
      <c r="BK1199" s="1">
        <v>1022410000</v>
      </c>
      <c r="BL1199" s="1">
        <v>0</v>
      </c>
      <c r="BM1199" s="1">
        <v>0</v>
      </c>
      <c r="BN1199" s="1">
        <v>1022410000</v>
      </c>
      <c r="BO1199" s="1">
        <v>0</v>
      </c>
      <c r="BP1199" s="1">
        <v>0</v>
      </c>
      <c r="BQ1199" s="1">
        <v>1590581000</v>
      </c>
      <c r="BR1199" s="1">
        <v>0</v>
      </c>
      <c r="BS1199" s="1">
        <v>0</v>
      </c>
      <c r="BT1199" s="1">
        <v>4508532799</v>
      </c>
      <c r="BU1199" s="1">
        <v>500148933</v>
      </c>
      <c r="BV1199" s="1">
        <v>11.09</v>
      </c>
      <c r="BW1199" t="s">
        <v>2330</v>
      </c>
    </row>
    <row r="1200" spans="1:75" x14ac:dyDescent="0.25">
      <c r="A1200">
        <v>2920406023</v>
      </c>
      <c r="B1200">
        <v>5</v>
      </c>
      <c r="C1200" t="s">
        <v>75</v>
      </c>
      <c r="D1200" t="s">
        <v>76</v>
      </c>
      <c r="E1200">
        <v>2017</v>
      </c>
      <c r="F1200" t="s">
        <v>77</v>
      </c>
      <c r="G1200" t="s">
        <v>78</v>
      </c>
      <c r="H1200">
        <v>2</v>
      </c>
      <c r="I1200" t="s">
        <v>79</v>
      </c>
      <c r="J1200">
        <v>218</v>
      </c>
      <c r="K1200" t="s">
        <v>2264</v>
      </c>
      <c r="L1200" t="s">
        <v>2265</v>
      </c>
      <c r="M1200">
        <v>94</v>
      </c>
      <c r="N1200" t="s">
        <v>1338</v>
      </c>
      <c r="O1200">
        <v>6</v>
      </c>
      <c r="P1200" t="s">
        <v>798</v>
      </c>
      <c r="Q1200">
        <v>39</v>
      </c>
      <c r="R1200" t="s">
        <v>1371</v>
      </c>
      <c r="S1200">
        <v>0</v>
      </c>
      <c r="T1200" t="s">
        <v>85</v>
      </c>
      <c r="U1200">
        <v>0</v>
      </c>
      <c r="V1200" t="s">
        <v>85</v>
      </c>
      <c r="W1200">
        <v>0</v>
      </c>
      <c r="X1200" t="s">
        <v>85</v>
      </c>
      <c r="Y1200">
        <v>0</v>
      </c>
      <c r="Z1200" t="s">
        <v>85</v>
      </c>
      <c r="AA1200">
        <v>0</v>
      </c>
      <c r="AB1200" t="s">
        <v>1371</v>
      </c>
      <c r="AC1200">
        <v>1124</v>
      </c>
      <c r="AD1200" t="s">
        <v>2320</v>
      </c>
      <c r="AE1200">
        <v>16</v>
      </c>
      <c r="AF1200">
        <v>6</v>
      </c>
      <c r="AG1200" t="s">
        <v>2331</v>
      </c>
      <c r="AH1200">
        <v>1</v>
      </c>
      <c r="AI1200" t="s">
        <v>88</v>
      </c>
      <c r="AJ1200">
        <v>1</v>
      </c>
      <c r="AK1200" t="s">
        <v>89</v>
      </c>
      <c r="AL1200">
        <v>1</v>
      </c>
      <c r="AM1200" s="1">
        <v>145796</v>
      </c>
      <c r="AN1200" s="1">
        <v>145796</v>
      </c>
      <c r="AO1200" s="1">
        <v>100</v>
      </c>
      <c r="AP1200" s="1">
        <v>115000</v>
      </c>
      <c r="AQ1200" s="1">
        <v>150013</v>
      </c>
      <c r="AR1200" s="1">
        <v>130.44999999999999</v>
      </c>
      <c r="AS1200" s="1">
        <v>115000</v>
      </c>
      <c r="AT1200" s="1">
        <v>0</v>
      </c>
      <c r="AU1200" s="1">
        <v>0</v>
      </c>
      <c r="AV1200" s="1">
        <v>110000</v>
      </c>
      <c r="AW1200" s="1">
        <v>0</v>
      </c>
      <c r="AX1200" s="1">
        <v>0</v>
      </c>
      <c r="AY1200" s="1">
        <v>70000</v>
      </c>
      <c r="AZ1200" s="1">
        <v>0</v>
      </c>
      <c r="BA1200" s="1">
        <v>0</v>
      </c>
      <c r="BB1200" s="1">
        <v>555796</v>
      </c>
      <c r="BC1200" s="1">
        <v>295809</v>
      </c>
      <c r="BD1200" s="1">
        <v>53.22</v>
      </c>
      <c r="BE1200" s="1">
        <v>288730529</v>
      </c>
      <c r="BF1200" s="1">
        <v>288730529</v>
      </c>
      <c r="BG1200" s="1">
        <v>100</v>
      </c>
      <c r="BH1200" s="1">
        <v>300238030</v>
      </c>
      <c r="BI1200" s="1">
        <v>247613500</v>
      </c>
      <c r="BJ1200" s="1">
        <v>82.47</v>
      </c>
      <c r="BK1200" s="1">
        <v>278215000</v>
      </c>
      <c r="BL1200" s="1">
        <v>0</v>
      </c>
      <c r="BM1200" s="1">
        <v>0</v>
      </c>
      <c r="BN1200" s="1">
        <v>278215000</v>
      </c>
      <c r="BO1200" s="1">
        <v>0</v>
      </c>
      <c r="BP1200" s="1">
        <v>0</v>
      </c>
      <c r="BQ1200" s="1">
        <v>432823000</v>
      </c>
      <c r="BR1200" s="1">
        <v>0</v>
      </c>
      <c r="BS1200" s="1">
        <v>0</v>
      </c>
      <c r="BT1200" s="1">
        <v>1578221559</v>
      </c>
      <c r="BU1200" s="1">
        <v>536344029</v>
      </c>
      <c r="BV1200" s="1">
        <v>33.979999999999997</v>
      </c>
      <c r="BW1200" t="s">
        <v>2332</v>
      </c>
    </row>
    <row r="1201" spans="1:75" x14ac:dyDescent="0.25">
      <c r="A1201">
        <v>2920406023</v>
      </c>
      <c r="B1201">
        <v>5</v>
      </c>
      <c r="C1201" t="s">
        <v>75</v>
      </c>
      <c r="D1201" t="s">
        <v>76</v>
      </c>
      <c r="E1201">
        <v>2017</v>
      </c>
      <c r="F1201" t="s">
        <v>77</v>
      </c>
      <c r="G1201" t="s">
        <v>78</v>
      </c>
      <c r="H1201">
        <v>2</v>
      </c>
      <c r="I1201" t="s">
        <v>79</v>
      </c>
      <c r="J1201">
        <v>218</v>
      </c>
      <c r="K1201" t="s">
        <v>2264</v>
      </c>
      <c r="L1201" t="s">
        <v>2265</v>
      </c>
      <c r="M1201">
        <v>94</v>
      </c>
      <c r="N1201" t="s">
        <v>1338</v>
      </c>
      <c r="O1201">
        <v>6</v>
      </c>
      <c r="P1201" t="s">
        <v>798</v>
      </c>
      <c r="Q1201">
        <v>39</v>
      </c>
      <c r="R1201" t="s">
        <v>1371</v>
      </c>
      <c r="S1201">
        <v>0</v>
      </c>
      <c r="T1201" t="s">
        <v>85</v>
      </c>
      <c r="U1201">
        <v>0</v>
      </c>
      <c r="V1201" t="s">
        <v>85</v>
      </c>
      <c r="W1201">
        <v>0</v>
      </c>
      <c r="X1201" t="s">
        <v>85</v>
      </c>
      <c r="Y1201">
        <v>0</v>
      </c>
      <c r="Z1201" t="s">
        <v>85</v>
      </c>
      <c r="AA1201">
        <v>0</v>
      </c>
      <c r="AB1201" t="s">
        <v>1371</v>
      </c>
      <c r="AC1201">
        <v>1139</v>
      </c>
      <c r="AD1201" t="s">
        <v>2333</v>
      </c>
      <c r="AE1201">
        <v>12</v>
      </c>
      <c r="AF1201">
        <v>1</v>
      </c>
      <c r="AG1201" t="s">
        <v>2334</v>
      </c>
      <c r="AH1201">
        <v>1</v>
      </c>
      <c r="AI1201" t="s">
        <v>88</v>
      </c>
      <c r="AJ1201">
        <v>1</v>
      </c>
      <c r="AK1201" t="s">
        <v>89</v>
      </c>
      <c r="AL1201">
        <v>1</v>
      </c>
      <c r="AM1201" s="1">
        <v>290</v>
      </c>
      <c r="AN1201" s="1">
        <v>290</v>
      </c>
      <c r="AO1201" s="1">
        <v>100</v>
      </c>
      <c r="AP1201" s="1">
        <v>150</v>
      </c>
      <c r="AQ1201" s="1">
        <v>89</v>
      </c>
      <c r="AR1201" s="1">
        <v>59.33</v>
      </c>
      <c r="AS1201" s="1">
        <v>150</v>
      </c>
      <c r="AT1201" s="1">
        <v>0</v>
      </c>
      <c r="AU1201" s="1">
        <v>0</v>
      </c>
      <c r="AV1201" s="1">
        <v>150</v>
      </c>
      <c r="AW1201" s="1">
        <v>0</v>
      </c>
      <c r="AX1201" s="1">
        <v>0</v>
      </c>
      <c r="AY1201" s="1">
        <v>60</v>
      </c>
      <c r="AZ1201" s="1">
        <v>0</v>
      </c>
      <c r="BA1201" s="1">
        <v>0</v>
      </c>
      <c r="BB1201" s="1">
        <v>800</v>
      </c>
      <c r="BC1201" s="1">
        <v>379</v>
      </c>
      <c r="BD1201" s="1">
        <v>47.38</v>
      </c>
      <c r="BE1201" s="1">
        <v>68039132</v>
      </c>
      <c r="BF1201" s="1">
        <v>68039132</v>
      </c>
      <c r="BG1201" s="1">
        <v>100</v>
      </c>
      <c r="BH1201" s="1">
        <v>178410000</v>
      </c>
      <c r="BI1201" s="1">
        <v>124266000</v>
      </c>
      <c r="BJ1201" s="1">
        <v>69.650000000000006</v>
      </c>
      <c r="BK1201" s="1">
        <v>178834000</v>
      </c>
      <c r="BL1201" s="1">
        <v>0</v>
      </c>
      <c r="BM1201" s="1">
        <v>0</v>
      </c>
      <c r="BN1201" s="1">
        <v>178834000</v>
      </c>
      <c r="BO1201" s="1">
        <v>0</v>
      </c>
      <c r="BP1201" s="1">
        <v>0</v>
      </c>
      <c r="BQ1201" s="1">
        <v>278215000</v>
      </c>
      <c r="BR1201" s="1">
        <v>0</v>
      </c>
      <c r="BS1201" s="1">
        <v>0</v>
      </c>
      <c r="BT1201" s="1">
        <v>882332132</v>
      </c>
      <c r="BU1201" s="1">
        <v>192305132</v>
      </c>
      <c r="BV1201" s="1">
        <v>21.8</v>
      </c>
      <c r="BW1201" t="s">
        <v>2335</v>
      </c>
    </row>
    <row r="1202" spans="1:75" x14ac:dyDescent="0.25">
      <c r="A1202">
        <v>2920406023</v>
      </c>
      <c r="B1202">
        <v>5</v>
      </c>
      <c r="C1202" t="s">
        <v>75</v>
      </c>
      <c r="D1202" t="s">
        <v>76</v>
      </c>
      <c r="E1202">
        <v>2017</v>
      </c>
      <c r="F1202" t="s">
        <v>77</v>
      </c>
      <c r="G1202" t="s">
        <v>78</v>
      </c>
      <c r="H1202">
        <v>2</v>
      </c>
      <c r="I1202" t="s">
        <v>79</v>
      </c>
      <c r="J1202">
        <v>218</v>
      </c>
      <c r="K1202" t="s">
        <v>2264</v>
      </c>
      <c r="L1202" t="s">
        <v>2265</v>
      </c>
      <c r="M1202">
        <v>94</v>
      </c>
      <c r="N1202" t="s">
        <v>1338</v>
      </c>
      <c r="O1202">
        <v>6</v>
      </c>
      <c r="P1202" t="s">
        <v>798</v>
      </c>
      <c r="Q1202">
        <v>39</v>
      </c>
      <c r="R1202" t="s">
        <v>1371</v>
      </c>
      <c r="S1202">
        <v>0</v>
      </c>
      <c r="T1202" t="s">
        <v>85</v>
      </c>
      <c r="U1202">
        <v>0</v>
      </c>
      <c r="V1202" t="s">
        <v>85</v>
      </c>
      <c r="W1202">
        <v>0</v>
      </c>
      <c r="X1202" t="s">
        <v>85</v>
      </c>
      <c r="Y1202">
        <v>0</v>
      </c>
      <c r="Z1202" t="s">
        <v>85</v>
      </c>
      <c r="AA1202">
        <v>0</v>
      </c>
      <c r="AB1202" t="s">
        <v>1371</v>
      </c>
      <c r="AC1202">
        <v>1139</v>
      </c>
      <c r="AD1202" t="s">
        <v>2333</v>
      </c>
      <c r="AE1202">
        <v>12</v>
      </c>
      <c r="AF1202">
        <v>2</v>
      </c>
      <c r="AG1202" t="s">
        <v>2336</v>
      </c>
      <c r="AH1202">
        <v>1</v>
      </c>
      <c r="AI1202" t="s">
        <v>88</v>
      </c>
      <c r="AJ1202">
        <v>1</v>
      </c>
      <c r="AK1202" t="s">
        <v>89</v>
      </c>
      <c r="AL1202">
        <v>1</v>
      </c>
      <c r="AM1202" s="1">
        <v>137</v>
      </c>
      <c r="AN1202" s="1">
        <v>137</v>
      </c>
      <c r="AO1202" s="1">
        <v>100</v>
      </c>
      <c r="AP1202" s="1">
        <v>324</v>
      </c>
      <c r="AQ1202" s="1">
        <v>324</v>
      </c>
      <c r="AR1202" s="1">
        <v>100</v>
      </c>
      <c r="AS1202" s="1">
        <v>80</v>
      </c>
      <c r="AT1202" s="1">
        <v>0</v>
      </c>
      <c r="AU1202" s="1">
        <v>0</v>
      </c>
      <c r="AV1202" s="1">
        <v>80</v>
      </c>
      <c r="AW1202" s="1">
        <v>0</v>
      </c>
      <c r="AX1202" s="1">
        <v>0</v>
      </c>
      <c r="AY1202" s="1">
        <v>23</v>
      </c>
      <c r="AZ1202" s="1">
        <v>0</v>
      </c>
      <c r="BA1202" s="1">
        <v>0</v>
      </c>
      <c r="BB1202" s="1">
        <v>644</v>
      </c>
      <c r="BC1202" s="1">
        <v>461</v>
      </c>
      <c r="BD1202" s="1">
        <v>71.58</v>
      </c>
      <c r="BE1202" s="1">
        <v>78987368</v>
      </c>
      <c r="BF1202" s="1">
        <v>78978368</v>
      </c>
      <c r="BG1202" s="1">
        <v>99.99</v>
      </c>
      <c r="BH1202" s="1">
        <v>109307000</v>
      </c>
      <c r="BI1202" s="1">
        <v>104004000</v>
      </c>
      <c r="BJ1202" s="1">
        <v>95.14</v>
      </c>
      <c r="BK1202" s="1">
        <v>175704000</v>
      </c>
      <c r="BL1202" s="1">
        <v>0</v>
      </c>
      <c r="BM1202" s="1">
        <v>0</v>
      </c>
      <c r="BN1202" s="1">
        <v>198626000</v>
      </c>
      <c r="BO1202" s="1">
        <v>0</v>
      </c>
      <c r="BP1202" s="1">
        <v>0</v>
      </c>
      <c r="BQ1202" s="1">
        <v>278215000</v>
      </c>
      <c r="BR1202" s="1">
        <v>0</v>
      </c>
      <c r="BS1202" s="1">
        <v>0</v>
      </c>
      <c r="BT1202" s="1">
        <v>840839368</v>
      </c>
      <c r="BU1202" s="1">
        <v>182982368</v>
      </c>
      <c r="BV1202" s="1">
        <v>21.76</v>
      </c>
      <c r="BW1202" t="s">
        <v>2337</v>
      </c>
    </row>
    <row r="1203" spans="1:75" x14ac:dyDescent="0.25">
      <c r="A1203">
        <v>2920406023</v>
      </c>
      <c r="B1203">
        <v>5</v>
      </c>
      <c r="C1203" t="s">
        <v>75</v>
      </c>
      <c r="D1203" t="s">
        <v>76</v>
      </c>
      <c r="E1203">
        <v>2017</v>
      </c>
      <c r="F1203" t="s">
        <v>77</v>
      </c>
      <c r="G1203" t="s">
        <v>78</v>
      </c>
      <c r="H1203">
        <v>2</v>
      </c>
      <c r="I1203" t="s">
        <v>79</v>
      </c>
      <c r="J1203">
        <v>218</v>
      </c>
      <c r="K1203" t="s">
        <v>2264</v>
      </c>
      <c r="L1203" t="s">
        <v>2265</v>
      </c>
      <c r="M1203">
        <v>94</v>
      </c>
      <c r="N1203" t="s">
        <v>1338</v>
      </c>
      <c r="O1203">
        <v>6</v>
      </c>
      <c r="P1203" t="s">
        <v>798</v>
      </c>
      <c r="Q1203">
        <v>39</v>
      </c>
      <c r="R1203" t="s">
        <v>1371</v>
      </c>
      <c r="S1203">
        <v>0</v>
      </c>
      <c r="T1203" t="s">
        <v>85</v>
      </c>
      <c r="U1203">
        <v>0</v>
      </c>
      <c r="V1203" t="s">
        <v>85</v>
      </c>
      <c r="W1203">
        <v>0</v>
      </c>
      <c r="X1203" t="s">
        <v>85</v>
      </c>
      <c r="Y1203">
        <v>0</v>
      </c>
      <c r="Z1203" t="s">
        <v>85</v>
      </c>
      <c r="AA1203">
        <v>0</v>
      </c>
      <c r="AB1203" t="s">
        <v>1371</v>
      </c>
      <c r="AC1203">
        <v>1139</v>
      </c>
      <c r="AD1203" t="s">
        <v>2333</v>
      </c>
      <c r="AE1203">
        <v>12</v>
      </c>
      <c r="AF1203">
        <v>3</v>
      </c>
      <c r="AG1203" t="s">
        <v>2338</v>
      </c>
      <c r="AH1203">
        <v>1</v>
      </c>
      <c r="AI1203" t="s">
        <v>88</v>
      </c>
      <c r="AJ1203">
        <v>1</v>
      </c>
      <c r="AK1203" t="s">
        <v>89</v>
      </c>
      <c r="AL1203">
        <v>1</v>
      </c>
      <c r="AM1203" s="1">
        <v>2</v>
      </c>
      <c r="AN1203" s="1">
        <v>2</v>
      </c>
      <c r="AO1203" s="1">
        <v>100</v>
      </c>
      <c r="AP1203" s="1">
        <v>35</v>
      </c>
      <c r="AQ1203" s="1">
        <v>13</v>
      </c>
      <c r="AR1203" s="1">
        <v>37.14</v>
      </c>
      <c r="AS1203" s="1">
        <v>35</v>
      </c>
      <c r="AT1203" s="1">
        <v>0</v>
      </c>
      <c r="AU1203" s="1">
        <v>0</v>
      </c>
      <c r="AV1203" s="1">
        <v>35</v>
      </c>
      <c r="AW1203" s="1">
        <v>0</v>
      </c>
      <c r="AX1203" s="1">
        <v>0</v>
      </c>
      <c r="AY1203" s="1">
        <v>13</v>
      </c>
      <c r="AZ1203" s="1">
        <v>0</v>
      </c>
      <c r="BA1203" s="1">
        <v>0</v>
      </c>
      <c r="BB1203" s="1">
        <v>120</v>
      </c>
      <c r="BC1203" s="1">
        <v>15</v>
      </c>
      <c r="BD1203" s="1">
        <v>12.5</v>
      </c>
      <c r="BE1203" s="1">
        <v>180324921</v>
      </c>
      <c r="BF1203" s="1">
        <v>97666700</v>
      </c>
      <c r="BG1203" s="1">
        <v>54.16</v>
      </c>
      <c r="BH1203" s="1">
        <v>153371500</v>
      </c>
      <c r="BI1203" s="1">
        <v>11040000</v>
      </c>
      <c r="BJ1203" s="1">
        <v>7.2</v>
      </c>
      <c r="BK1203" s="1">
        <v>196263000</v>
      </c>
      <c r="BL1203" s="1">
        <v>0</v>
      </c>
      <c r="BM1203" s="1">
        <v>0</v>
      </c>
      <c r="BN1203" s="1">
        <v>173341000</v>
      </c>
      <c r="BO1203" s="1">
        <v>0</v>
      </c>
      <c r="BP1203" s="1">
        <v>0</v>
      </c>
      <c r="BQ1203" s="1">
        <v>278215000</v>
      </c>
      <c r="BR1203" s="1">
        <v>0</v>
      </c>
      <c r="BS1203" s="1">
        <v>0</v>
      </c>
      <c r="BT1203" s="1">
        <v>981515421</v>
      </c>
      <c r="BU1203" s="1">
        <v>108706700</v>
      </c>
      <c r="BV1203" s="1">
        <v>11.08</v>
      </c>
      <c r="BW1203" t="s">
        <v>2339</v>
      </c>
    </row>
    <row r="1204" spans="1:75" x14ac:dyDescent="0.25">
      <c r="A1204">
        <v>2920406023</v>
      </c>
      <c r="B1204">
        <v>5</v>
      </c>
      <c r="C1204" t="s">
        <v>75</v>
      </c>
      <c r="D1204" t="s">
        <v>76</v>
      </c>
      <c r="E1204">
        <v>2017</v>
      </c>
      <c r="F1204" t="s">
        <v>77</v>
      </c>
      <c r="G1204" t="s">
        <v>78</v>
      </c>
      <c r="H1204">
        <v>2</v>
      </c>
      <c r="I1204" t="s">
        <v>79</v>
      </c>
      <c r="J1204">
        <v>218</v>
      </c>
      <c r="K1204" t="s">
        <v>2264</v>
      </c>
      <c r="L1204" t="s">
        <v>2265</v>
      </c>
      <c r="M1204">
        <v>94</v>
      </c>
      <c r="N1204" t="s">
        <v>1338</v>
      </c>
      <c r="O1204">
        <v>6</v>
      </c>
      <c r="P1204" t="s">
        <v>798</v>
      </c>
      <c r="Q1204">
        <v>39</v>
      </c>
      <c r="R1204" t="s">
        <v>1371</v>
      </c>
      <c r="S1204">
        <v>0</v>
      </c>
      <c r="T1204" t="s">
        <v>85</v>
      </c>
      <c r="U1204">
        <v>0</v>
      </c>
      <c r="V1204" t="s">
        <v>85</v>
      </c>
      <c r="W1204">
        <v>0</v>
      </c>
      <c r="X1204" t="s">
        <v>85</v>
      </c>
      <c r="Y1204">
        <v>0</v>
      </c>
      <c r="Z1204" t="s">
        <v>85</v>
      </c>
      <c r="AA1204">
        <v>0</v>
      </c>
      <c r="AB1204" t="s">
        <v>1371</v>
      </c>
      <c r="AC1204">
        <v>1139</v>
      </c>
      <c r="AD1204" t="s">
        <v>2333</v>
      </c>
      <c r="AE1204">
        <v>12</v>
      </c>
      <c r="AF1204">
        <v>4</v>
      </c>
      <c r="AG1204" t="s">
        <v>2340</v>
      </c>
      <c r="AH1204">
        <v>1</v>
      </c>
      <c r="AI1204" t="s">
        <v>88</v>
      </c>
      <c r="AJ1204">
        <v>1</v>
      </c>
      <c r="AK1204" t="s">
        <v>89</v>
      </c>
      <c r="AL1204">
        <v>1</v>
      </c>
      <c r="AM1204" s="1">
        <v>3</v>
      </c>
      <c r="AN1204" s="1">
        <v>3</v>
      </c>
      <c r="AO1204" s="1">
        <v>100</v>
      </c>
      <c r="AP1204" s="1">
        <v>10</v>
      </c>
      <c r="AQ1204" s="1">
        <v>2</v>
      </c>
      <c r="AR1204" s="1">
        <v>20</v>
      </c>
      <c r="AS1204" s="1">
        <v>11</v>
      </c>
      <c r="AT1204" s="1">
        <v>0</v>
      </c>
      <c r="AU1204" s="1">
        <v>0</v>
      </c>
      <c r="AV1204" s="1">
        <v>11</v>
      </c>
      <c r="AW1204" s="1">
        <v>0</v>
      </c>
      <c r="AX1204" s="1">
        <v>0</v>
      </c>
      <c r="AY1204" s="1">
        <v>5</v>
      </c>
      <c r="AZ1204" s="1">
        <v>0</v>
      </c>
      <c r="BA1204" s="1">
        <v>0</v>
      </c>
      <c r="BB1204" s="1">
        <v>40</v>
      </c>
      <c r="BC1204" s="1">
        <v>5</v>
      </c>
      <c r="BD1204" s="1">
        <v>12.5</v>
      </c>
      <c r="BE1204" s="1">
        <v>444553500</v>
      </c>
      <c r="BF1204" s="1">
        <v>444553500</v>
      </c>
      <c r="BG1204" s="1">
        <v>100</v>
      </c>
      <c r="BH1204" s="1">
        <v>223939500</v>
      </c>
      <c r="BI1204" s="1">
        <v>59610600</v>
      </c>
      <c r="BJ1204" s="1">
        <v>26.62</v>
      </c>
      <c r="BK1204" s="1">
        <v>88744000</v>
      </c>
      <c r="BL1204" s="1">
        <v>0</v>
      </c>
      <c r="BM1204" s="1">
        <v>0</v>
      </c>
      <c r="BN1204" s="1">
        <v>88744000</v>
      </c>
      <c r="BO1204" s="1">
        <v>0</v>
      </c>
      <c r="BP1204" s="1">
        <v>0</v>
      </c>
      <c r="BQ1204" s="1">
        <v>143941000</v>
      </c>
      <c r="BR1204" s="1">
        <v>0</v>
      </c>
      <c r="BS1204" s="1">
        <v>0</v>
      </c>
      <c r="BT1204" s="1">
        <v>989922000</v>
      </c>
      <c r="BU1204" s="1">
        <v>504164100</v>
      </c>
      <c r="BV1204" s="1">
        <v>50.93</v>
      </c>
      <c r="BW1204" t="s">
        <v>2341</v>
      </c>
    </row>
    <row r="1205" spans="1:75" x14ac:dyDescent="0.25">
      <c r="A1205">
        <v>2920406023</v>
      </c>
      <c r="B1205">
        <v>5</v>
      </c>
      <c r="C1205" t="s">
        <v>75</v>
      </c>
      <c r="D1205" t="s">
        <v>76</v>
      </c>
      <c r="E1205">
        <v>2017</v>
      </c>
      <c r="F1205" t="s">
        <v>77</v>
      </c>
      <c r="G1205" t="s">
        <v>78</v>
      </c>
      <c r="H1205">
        <v>2</v>
      </c>
      <c r="I1205" t="s">
        <v>79</v>
      </c>
      <c r="J1205">
        <v>218</v>
      </c>
      <c r="K1205" t="s">
        <v>2264</v>
      </c>
      <c r="L1205" t="s">
        <v>2265</v>
      </c>
      <c r="M1205">
        <v>94</v>
      </c>
      <c r="N1205" t="s">
        <v>1338</v>
      </c>
      <c r="O1205">
        <v>6</v>
      </c>
      <c r="P1205" t="s">
        <v>798</v>
      </c>
      <c r="Q1205">
        <v>39</v>
      </c>
      <c r="R1205" t="s">
        <v>1371</v>
      </c>
      <c r="S1205">
        <v>0</v>
      </c>
      <c r="T1205" t="s">
        <v>85</v>
      </c>
      <c r="U1205">
        <v>0</v>
      </c>
      <c r="V1205" t="s">
        <v>85</v>
      </c>
      <c r="W1205">
        <v>0</v>
      </c>
      <c r="X1205" t="s">
        <v>85</v>
      </c>
      <c r="Y1205">
        <v>0</v>
      </c>
      <c r="Z1205" t="s">
        <v>85</v>
      </c>
      <c r="AA1205">
        <v>0</v>
      </c>
      <c r="AB1205" t="s">
        <v>1371</v>
      </c>
      <c r="AC1205">
        <v>1139</v>
      </c>
      <c r="AD1205" t="s">
        <v>2333</v>
      </c>
      <c r="AE1205">
        <v>12</v>
      </c>
      <c r="AF1205">
        <v>5</v>
      </c>
      <c r="AG1205" t="s">
        <v>2342</v>
      </c>
      <c r="AH1205">
        <v>1</v>
      </c>
      <c r="AI1205" t="s">
        <v>88</v>
      </c>
      <c r="AJ1205">
        <v>1</v>
      </c>
      <c r="AK1205" t="s">
        <v>89</v>
      </c>
      <c r="AL1205">
        <v>1</v>
      </c>
      <c r="AM1205" s="1">
        <v>66494</v>
      </c>
      <c r="AN1205" s="1">
        <v>66494</v>
      </c>
      <c r="AO1205" s="1">
        <v>100</v>
      </c>
      <c r="AP1205" s="1">
        <v>70000</v>
      </c>
      <c r="AQ1205" s="1">
        <v>46665</v>
      </c>
      <c r="AR1205" s="1">
        <v>66.66</v>
      </c>
      <c r="AS1205" s="1">
        <v>70000</v>
      </c>
      <c r="AT1205" s="1">
        <v>0</v>
      </c>
      <c r="AU1205" s="1">
        <v>0</v>
      </c>
      <c r="AV1205" s="1">
        <v>70000</v>
      </c>
      <c r="AW1205" s="1">
        <v>0</v>
      </c>
      <c r="AX1205" s="1">
        <v>0</v>
      </c>
      <c r="AY1205" s="1">
        <v>23506</v>
      </c>
      <c r="AZ1205" s="1">
        <v>0</v>
      </c>
      <c r="BA1205" s="1">
        <v>0</v>
      </c>
      <c r="BB1205" s="1">
        <v>300000</v>
      </c>
      <c r="BC1205" s="1">
        <v>113159</v>
      </c>
      <c r="BD1205" s="1">
        <v>37.72</v>
      </c>
      <c r="BE1205" s="1">
        <v>388447079</v>
      </c>
      <c r="BF1205" s="1">
        <v>388447079</v>
      </c>
      <c r="BG1205" s="1">
        <v>100</v>
      </c>
      <c r="BH1205" s="1">
        <v>285349000</v>
      </c>
      <c r="BI1205" s="1">
        <v>152519422</v>
      </c>
      <c r="BJ1205" s="1">
        <v>53.45</v>
      </c>
      <c r="BK1205" s="1">
        <v>223555000</v>
      </c>
      <c r="BL1205" s="1">
        <v>0</v>
      </c>
      <c r="BM1205" s="1">
        <v>0</v>
      </c>
      <c r="BN1205" s="1">
        <v>223555000</v>
      </c>
      <c r="BO1205" s="1">
        <v>0</v>
      </c>
      <c r="BP1205" s="1">
        <v>0</v>
      </c>
      <c r="BQ1205" s="1">
        <v>364154000</v>
      </c>
      <c r="BR1205" s="1">
        <v>0</v>
      </c>
      <c r="BS1205" s="1">
        <v>0</v>
      </c>
      <c r="BT1205" s="1">
        <v>1485060079</v>
      </c>
      <c r="BU1205" s="1">
        <v>540966501</v>
      </c>
      <c r="BV1205" s="1">
        <v>36.43</v>
      </c>
      <c r="BW1205" t="s">
        <v>2343</v>
      </c>
    </row>
    <row r="1206" spans="1:75" x14ac:dyDescent="0.25">
      <c r="A1206">
        <v>2920406023</v>
      </c>
      <c r="B1206">
        <v>5</v>
      </c>
      <c r="C1206" t="s">
        <v>75</v>
      </c>
      <c r="D1206" t="s">
        <v>76</v>
      </c>
      <c r="E1206">
        <v>2017</v>
      </c>
      <c r="F1206" t="s">
        <v>77</v>
      </c>
      <c r="G1206" t="s">
        <v>78</v>
      </c>
      <c r="H1206">
        <v>2</v>
      </c>
      <c r="I1206" t="s">
        <v>79</v>
      </c>
      <c r="J1206">
        <v>218</v>
      </c>
      <c r="K1206" t="s">
        <v>2264</v>
      </c>
      <c r="L1206" t="s">
        <v>2265</v>
      </c>
      <c r="M1206">
        <v>94</v>
      </c>
      <c r="N1206" t="s">
        <v>1338</v>
      </c>
      <c r="O1206">
        <v>7</v>
      </c>
      <c r="P1206" t="s">
        <v>83</v>
      </c>
      <c r="Q1206">
        <v>42</v>
      </c>
      <c r="R1206" t="s">
        <v>84</v>
      </c>
      <c r="S1206">
        <v>0</v>
      </c>
      <c r="T1206" t="s">
        <v>85</v>
      </c>
      <c r="U1206">
        <v>0</v>
      </c>
      <c r="V1206" t="s">
        <v>85</v>
      </c>
      <c r="W1206">
        <v>0</v>
      </c>
      <c r="X1206" t="s">
        <v>85</v>
      </c>
      <c r="Y1206">
        <v>0</v>
      </c>
      <c r="Z1206" t="s">
        <v>85</v>
      </c>
      <c r="AA1206">
        <v>0</v>
      </c>
      <c r="AB1206" t="s">
        <v>84</v>
      </c>
      <c r="AC1206">
        <v>315</v>
      </c>
      <c r="AD1206" t="s">
        <v>2344</v>
      </c>
      <c r="AE1206">
        <v>16</v>
      </c>
      <c r="AF1206">
        <v>1</v>
      </c>
      <c r="AG1206" t="s">
        <v>2345</v>
      </c>
      <c r="AH1206">
        <v>2</v>
      </c>
      <c r="AI1206" t="s">
        <v>98</v>
      </c>
      <c r="AJ1206">
        <v>1</v>
      </c>
      <c r="AK1206" t="s">
        <v>89</v>
      </c>
      <c r="AL1206">
        <v>1</v>
      </c>
      <c r="AM1206" s="1">
        <v>100</v>
      </c>
      <c r="AN1206" s="1">
        <v>100</v>
      </c>
      <c r="AO1206" s="1">
        <v>100</v>
      </c>
      <c r="AP1206" s="1">
        <v>100</v>
      </c>
      <c r="AQ1206" s="1">
        <v>39.630000000000003</v>
      </c>
      <c r="AR1206" s="1">
        <v>39.630000000000003</v>
      </c>
      <c r="AS1206" s="1">
        <v>100</v>
      </c>
      <c r="AT1206" s="1">
        <v>0</v>
      </c>
      <c r="AU1206" s="1">
        <v>0</v>
      </c>
      <c r="AV1206" s="1">
        <v>100</v>
      </c>
      <c r="AW1206" s="1">
        <v>0</v>
      </c>
      <c r="AX1206" s="1">
        <v>0</v>
      </c>
      <c r="AY1206" s="1">
        <v>100</v>
      </c>
      <c r="AZ1206" s="1">
        <v>0</v>
      </c>
      <c r="BA1206" s="1">
        <v>0</v>
      </c>
      <c r="BB1206" s="1" t="s">
        <v>99</v>
      </c>
      <c r="BC1206" s="1" t="s">
        <v>99</v>
      </c>
      <c r="BD1206" s="1" t="s">
        <v>99</v>
      </c>
      <c r="BE1206" s="1">
        <v>404356399</v>
      </c>
      <c r="BF1206" s="1">
        <v>404356399</v>
      </c>
      <c r="BG1206" s="1">
        <v>100</v>
      </c>
      <c r="BH1206" s="1">
        <v>800541906</v>
      </c>
      <c r="BI1206" s="1">
        <v>628484333</v>
      </c>
      <c r="BJ1206" s="1">
        <v>78.510000000000005</v>
      </c>
      <c r="BK1206" s="1">
        <v>775500000</v>
      </c>
      <c r="BL1206" s="1">
        <v>0</v>
      </c>
      <c r="BM1206" s="1">
        <v>0</v>
      </c>
      <c r="BN1206" s="1">
        <v>775500000</v>
      </c>
      <c r="BO1206" s="1">
        <v>0</v>
      </c>
      <c r="BP1206" s="1">
        <v>0</v>
      </c>
      <c r="BQ1206" s="1">
        <v>1573000000</v>
      </c>
      <c r="BR1206" s="1">
        <v>0</v>
      </c>
      <c r="BS1206" s="1">
        <v>0</v>
      </c>
      <c r="BT1206" s="1">
        <v>4328898305</v>
      </c>
      <c r="BU1206" s="1">
        <v>1032840732</v>
      </c>
      <c r="BV1206" s="1">
        <v>23.86</v>
      </c>
      <c r="BW1206" t="s">
        <v>2346</v>
      </c>
    </row>
    <row r="1207" spans="1:75" x14ac:dyDescent="0.25">
      <c r="A1207">
        <v>2920406023</v>
      </c>
      <c r="B1207">
        <v>5</v>
      </c>
      <c r="C1207" t="s">
        <v>75</v>
      </c>
      <c r="D1207" t="s">
        <v>76</v>
      </c>
      <c r="E1207">
        <v>2017</v>
      </c>
      <c r="F1207" t="s">
        <v>77</v>
      </c>
      <c r="G1207" t="s">
        <v>78</v>
      </c>
      <c r="H1207">
        <v>2</v>
      </c>
      <c r="I1207" t="s">
        <v>79</v>
      </c>
      <c r="J1207">
        <v>218</v>
      </c>
      <c r="K1207" t="s">
        <v>2264</v>
      </c>
      <c r="L1207" t="s">
        <v>2265</v>
      </c>
      <c r="M1207">
        <v>94</v>
      </c>
      <c r="N1207" t="s">
        <v>1338</v>
      </c>
      <c r="O1207">
        <v>7</v>
      </c>
      <c r="P1207" t="s">
        <v>83</v>
      </c>
      <c r="Q1207">
        <v>42</v>
      </c>
      <c r="R1207" t="s">
        <v>84</v>
      </c>
      <c r="S1207">
        <v>0</v>
      </c>
      <c r="T1207" t="s">
        <v>85</v>
      </c>
      <c r="U1207">
        <v>0</v>
      </c>
      <c r="V1207" t="s">
        <v>85</v>
      </c>
      <c r="W1207">
        <v>0</v>
      </c>
      <c r="X1207" t="s">
        <v>85</v>
      </c>
      <c r="Y1207">
        <v>0</v>
      </c>
      <c r="Z1207" t="s">
        <v>85</v>
      </c>
      <c r="AA1207">
        <v>0</v>
      </c>
      <c r="AB1207" t="s">
        <v>84</v>
      </c>
      <c r="AC1207">
        <v>315</v>
      </c>
      <c r="AD1207" t="s">
        <v>2344</v>
      </c>
      <c r="AE1207">
        <v>16</v>
      </c>
      <c r="AF1207">
        <v>2</v>
      </c>
      <c r="AG1207" t="s">
        <v>2347</v>
      </c>
      <c r="AH1207">
        <v>1</v>
      </c>
      <c r="AI1207" t="s">
        <v>88</v>
      </c>
      <c r="AJ1207">
        <v>1</v>
      </c>
      <c r="AK1207" t="s">
        <v>89</v>
      </c>
      <c r="AL1207">
        <v>1</v>
      </c>
      <c r="AM1207" s="1">
        <v>10</v>
      </c>
      <c r="AN1207" s="1">
        <v>10</v>
      </c>
      <c r="AO1207" s="1">
        <v>100</v>
      </c>
      <c r="AP1207" s="1">
        <v>20</v>
      </c>
      <c r="AQ1207" s="1">
        <v>8.7899999999999991</v>
      </c>
      <c r="AR1207" s="1">
        <v>43.95</v>
      </c>
      <c r="AS1207" s="1">
        <v>30</v>
      </c>
      <c r="AT1207" s="1">
        <v>0</v>
      </c>
      <c r="AU1207" s="1">
        <v>0</v>
      </c>
      <c r="AV1207" s="1">
        <v>30</v>
      </c>
      <c r="AW1207" s="1">
        <v>0</v>
      </c>
      <c r="AX1207" s="1">
        <v>0</v>
      </c>
      <c r="AY1207" s="1">
        <v>10</v>
      </c>
      <c r="AZ1207" s="1">
        <v>0</v>
      </c>
      <c r="BA1207" s="1">
        <v>0</v>
      </c>
      <c r="BB1207" s="1">
        <v>100</v>
      </c>
      <c r="BC1207" s="1">
        <v>18.79</v>
      </c>
      <c r="BD1207" s="1">
        <v>18.79</v>
      </c>
      <c r="BE1207" s="1">
        <v>509276398</v>
      </c>
      <c r="BF1207" s="1">
        <v>258819096</v>
      </c>
      <c r="BG1207" s="1">
        <v>50.82</v>
      </c>
      <c r="BH1207" s="1">
        <v>537185449</v>
      </c>
      <c r="BI1207" s="1">
        <v>325529726</v>
      </c>
      <c r="BJ1207" s="1">
        <v>60.6</v>
      </c>
      <c r="BK1207" s="1">
        <v>262000000</v>
      </c>
      <c r="BL1207" s="1">
        <v>0</v>
      </c>
      <c r="BM1207" s="1">
        <v>0</v>
      </c>
      <c r="BN1207" s="1">
        <v>262000000</v>
      </c>
      <c r="BO1207" s="1">
        <v>0</v>
      </c>
      <c r="BP1207" s="1">
        <v>0</v>
      </c>
      <c r="BQ1207" s="1">
        <v>408000000</v>
      </c>
      <c r="BR1207" s="1">
        <v>0</v>
      </c>
      <c r="BS1207" s="1">
        <v>0</v>
      </c>
      <c r="BT1207" s="1">
        <v>1978461847</v>
      </c>
      <c r="BU1207" s="1">
        <v>584348822</v>
      </c>
      <c r="BV1207" s="1">
        <v>29.54</v>
      </c>
      <c r="BW1207" t="s">
        <v>2348</v>
      </c>
    </row>
    <row r="1208" spans="1:75" x14ac:dyDescent="0.25">
      <c r="A1208">
        <v>2920406023</v>
      </c>
      <c r="B1208">
        <v>5</v>
      </c>
      <c r="C1208" t="s">
        <v>75</v>
      </c>
      <c r="D1208" t="s">
        <v>76</v>
      </c>
      <c r="E1208">
        <v>2017</v>
      </c>
      <c r="F1208" t="s">
        <v>77</v>
      </c>
      <c r="G1208" t="s">
        <v>78</v>
      </c>
      <c r="H1208">
        <v>2</v>
      </c>
      <c r="I1208" t="s">
        <v>79</v>
      </c>
      <c r="J1208">
        <v>218</v>
      </c>
      <c r="K1208" t="s">
        <v>2264</v>
      </c>
      <c r="L1208" t="s">
        <v>2265</v>
      </c>
      <c r="M1208">
        <v>94</v>
      </c>
      <c r="N1208" t="s">
        <v>1338</v>
      </c>
      <c r="O1208">
        <v>7</v>
      </c>
      <c r="P1208" t="s">
        <v>83</v>
      </c>
      <c r="Q1208">
        <v>42</v>
      </c>
      <c r="R1208" t="s">
        <v>84</v>
      </c>
      <c r="S1208">
        <v>0</v>
      </c>
      <c r="T1208" t="s">
        <v>85</v>
      </c>
      <c r="U1208">
        <v>0</v>
      </c>
      <c r="V1208" t="s">
        <v>85</v>
      </c>
      <c r="W1208">
        <v>0</v>
      </c>
      <c r="X1208" t="s">
        <v>85</v>
      </c>
      <c r="Y1208">
        <v>0</v>
      </c>
      <c r="Z1208" t="s">
        <v>85</v>
      </c>
      <c r="AA1208">
        <v>0</v>
      </c>
      <c r="AB1208" t="s">
        <v>84</v>
      </c>
      <c r="AC1208">
        <v>315</v>
      </c>
      <c r="AD1208" t="s">
        <v>2344</v>
      </c>
      <c r="AE1208">
        <v>16</v>
      </c>
      <c r="AF1208">
        <v>3</v>
      </c>
      <c r="AG1208" t="s">
        <v>2349</v>
      </c>
      <c r="AH1208">
        <v>1</v>
      </c>
      <c r="AI1208" t="s">
        <v>88</v>
      </c>
      <c r="AJ1208">
        <v>1</v>
      </c>
      <c r="AK1208" t="s">
        <v>89</v>
      </c>
      <c r="AL1208">
        <v>1</v>
      </c>
      <c r="AM1208" s="1">
        <v>10</v>
      </c>
      <c r="AN1208" s="1">
        <v>10</v>
      </c>
      <c r="AO1208" s="1">
        <v>100</v>
      </c>
      <c r="AP1208" s="1">
        <v>30</v>
      </c>
      <c r="AQ1208" s="1">
        <v>14.5</v>
      </c>
      <c r="AR1208" s="1">
        <v>48.33</v>
      </c>
      <c r="AS1208" s="1">
        <v>30</v>
      </c>
      <c r="AT1208" s="1">
        <v>0</v>
      </c>
      <c r="AU1208" s="1">
        <v>0</v>
      </c>
      <c r="AV1208" s="1">
        <v>20</v>
      </c>
      <c r="AW1208" s="1">
        <v>0</v>
      </c>
      <c r="AX1208" s="1">
        <v>0</v>
      </c>
      <c r="AY1208" s="1">
        <v>10</v>
      </c>
      <c r="AZ1208" s="1">
        <v>0</v>
      </c>
      <c r="BA1208" s="1">
        <v>0</v>
      </c>
      <c r="BB1208" s="1">
        <v>100</v>
      </c>
      <c r="BC1208" s="1">
        <v>24.5</v>
      </c>
      <c r="BD1208" s="1">
        <v>24.5</v>
      </c>
      <c r="BE1208" s="1">
        <v>14385034</v>
      </c>
      <c r="BF1208" s="1">
        <v>14385034</v>
      </c>
      <c r="BG1208" s="1">
        <v>100</v>
      </c>
      <c r="BH1208" s="1">
        <v>262654073</v>
      </c>
      <c r="BI1208" s="1">
        <v>193904000</v>
      </c>
      <c r="BJ1208" s="1">
        <v>73.819999999999993</v>
      </c>
      <c r="BK1208" s="1">
        <v>102500000</v>
      </c>
      <c r="BL1208" s="1">
        <v>0</v>
      </c>
      <c r="BM1208" s="1">
        <v>0</v>
      </c>
      <c r="BN1208" s="1">
        <v>102500000</v>
      </c>
      <c r="BO1208" s="1">
        <v>0</v>
      </c>
      <c r="BP1208" s="1">
        <v>0</v>
      </c>
      <c r="BQ1208" s="1">
        <v>159000000</v>
      </c>
      <c r="BR1208" s="1">
        <v>0</v>
      </c>
      <c r="BS1208" s="1">
        <v>0</v>
      </c>
      <c r="BT1208" s="1">
        <v>641039107</v>
      </c>
      <c r="BU1208" s="1">
        <v>208289034</v>
      </c>
      <c r="BV1208" s="1">
        <v>32.49</v>
      </c>
      <c r="BW1208" t="s">
        <v>2350</v>
      </c>
    </row>
    <row r="1209" spans="1:75" x14ac:dyDescent="0.25">
      <c r="A1209">
        <v>2920406023</v>
      </c>
      <c r="B1209">
        <v>5</v>
      </c>
      <c r="C1209" t="s">
        <v>75</v>
      </c>
      <c r="D1209" t="s">
        <v>76</v>
      </c>
      <c r="E1209">
        <v>2017</v>
      </c>
      <c r="F1209" t="s">
        <v>77</v>
      </c>
      <c r="G1209" t="s">
        <v>78</v>
      </c>
      <c r="H1209">
        <v>2</v>
      </c>
      <c r="I1209" t="s">
        <v>79</v>
      </c>
      <c r="J1209">
        <v>218</v>
      </c>
      <c r="K1209" t="s">
        <v>2264</v>
      </c>
      <c r="L1209" t="s">
        <v>2265</v>
      </c>
      <c r="M1209">
        <v>94</v>
      </c>
      <c r="N1209" t="s">
        <v>1338</v>
      </c>
      <c r="O1209">
        <v>7</v>
      </c>
      <c r="P1209" t="s">
        <v>83</v>
      </c>
      <c r="Q1209">
        <v>42</v>
      </c>
      <c r="R1209" t="s">
        <v>84</v>
      </c>
      <c r="S1209">
        <v>0</v>
      </c>
      <c r="T1209" t="s">
        <v>85</v>
      </c>
      <c r="U1209">
        <v>0</v>
      </c>
      <c r="V1209" t="s">
        <v>85</v>
      </c>
      <c r="W1209">
        <v>0</v>
      </c>
      <c r="X1209" t="s">
        <v>85</v>
      </c>
      <c r="Y1209">
        <v>0</v>
      </c>
      <c r="Z1209" t="s">
        <v>85</v>
      </c>
      <c r="AA1209">
        <v>0</v>
      </c>
      <c r="AB1209" t="s">
        <v>84</v>
      </c>
      <c r="AC1209">
        <v>315</v>
      </c>
      <c r="AD1209" t="s">
        <v>2344</v>
      </c>
      <c r="AE1209">
        <v>16</v>
      </c>
      <c r="AF1209">
        <v>4</v>
      </c>
      <c r="AG1209" t="s">
        <v>2351</v>
      </c>
      <c r="AH1209">
        <v>2</v>
      </c>
      <c r="AI1209" t="s">
        <v>98</v>
      </c>
      <c r="AJ1209">
        <v>1</v>
      </c>
      <c r="AK1209" t="s">
        <v>89</v>
      </c>
      <c r="AL1209">
        <v>1</v>
      </c>
      <c r="AM1209" s="1">
        <v>5</v>
      </c>
      <c r="AN1209" s="1">
        <v>5</v>
      </c>
      <c r="AO1209" s="1">
        <v>100</v>
      </c>
      <c r="AP1209" s="1">
        <v>5</v>
      </c>
      <c r="AQ1209" s="1">
        <v>1.42</v>
      </c>
      <c r="AR1209" s="1">
        <v>28.4</v>
      </c>
      <c r="AS1209" s="1">
        <v>5</v>
      </c>
      <c r="AT1209" s="1">
        <v>0</v>
      </c>
      <c r="AU1209" s="1">
        <v>0</v>
      </c>
      <c r="AV1209" s="1">
        <v>5</v>
      </c>
      <c r="AW1209" s="1">
        <v>0</v>
      </c>
      <c r="AX1209" s="1">
        <v>0</v>
      </c>
      <c r="AY1209" s="1">
        <v>5</v>
      </c>
      <c r="AZ1209" s="1">
        <v>0</v>
      </c>
      <c r="BA1209" s="1">
        <v>0</v>
      </c>
      <c r="BB1209" s="1" t="s">
        <v>99</v>
      </c>
      <c r="BC1209" s="1" t="s">
        <v>99</v>
      </c>
      <c r="BD1209" s="1" t="s">
        <v>99</v>
      </c>
      <c r="BE1209" s="1">
        <v>3180000</v>
      </c>
      <c r="BF1209" s="1">
        <v>3180000</v>
      </c>
      <c r="BG1209" s="1">
        <v>100</v>
      </c>
      <c r="BH1209" s="1">
        <v>55000000</v>
      </c>
      <c r="BI1209" s="1">
        <v>38487000</v>
      </c>
      <c r="BJ1209" s="1">
        <v>69.98</v>
      </c>
      <c r="BK1209" s="1">
        <v>55000000</v>
      </c>
      <c r="BL1209" s="1">
        <v>0</v>
      </c>
      <c r="BM1209" s="1">
        <v>0</v>
      </c>
      <c r="BN1209" s="1">
        <v>55000000</v>
      </c>
      <c r="BO1209" s="1">
        <v>0</v>
      </c>
      <c r="BP1209" s="1">
        <v>0</v>
      </c>
      <c r="BQ1209" s="1">
        <v>86000000</v>
      </c>
      <c r="BR1209" s="1">
        <v>0</v>
      </c>
      <c r="BS1209" s="1">
        <v>0</v>
      </c>
      <c r="BT1209" s="1">
        <v>254180000</v>
      </c>
      <c r="BU1209" s="1">
        <v>41667000</v>
      </c>
      <c r="BV1209" s="1">
        <v>16.39</v>
      </c>
      <c r="BW1209" t="s">
        <v>2352</v>
      </c>
    </row>
    <row r="1210" spans="1:75" x14ac:dyDescent="0.25">
      <c r="A1210">
        <v>2920406023</v>
      </c>
      <c r="B1210">
        <v>5</v>
      </c>
      <c r="C1210" t="s">
        <v>75</v>
      </c>
      <c r="D1210" t="s">
        <v>76</v>
      </c>
      <c r="E1210">
        <v>2017</v>
      </c>
      <c r="F1210" t="s">
        <v>77</v>
      </c>
      <c r="G1210" t="s">
        <v>78</v>
      </c>
      <c r="H1210">
        <v>2</v>
      </c>
      <c r="I1210" t="s">
        <v>79</v>
      </c>
      <c r="J1210">
        <v>218</v>
      </c>
      <c r="K1210" t="s">
        <v>2264</v>
      </c>
      <c r="L1210" t="s">
        <v>2265</v>
      </c>
      <c r="M1210">
        <v>94</v>
      </c>
      <c r="N1210" t="s">
        <v>1338</v>
      </c>
      <c r="O1210">
        <v>7</v>
      </c>
      <c r="P1210" t="s">
        <v>83</v>
      </c>
      <c r="Q1210">
        <v>42</v>
      </c>
      <c r="R1210" t="s">
        <v>84</v>
      </c>
      <c r="S1210">
        <v>0</v>
      </c>
      <c r="T1210" t="s">
        <v>85</v>
      </c>
      <c r="U1210">
        <v>0</v>
      </c>
      <c r="V1210" t="s">
        <v>85</v>
      </c>
      <c r="W1210">
        <v>0</v>
      </c>
      <c r="X1210" t="s">
        <v>85</v>
      </c>
      <c r="Y1210">
        <v>0</v>
      </c>
      <c r="Z1210" t="s">
        <v>85</v>
      </c>
      <c r="AA1210">
        <v>0</v>
      </c>
      <c r="AB1210" t="s">
        <v>84</v>
      </c>
      <c r="AC1210">
        <v>315</v>
      </c>
      <c r="AD1210" t="s">
        <v>2344</v>
      </c>
      <c r="AE1210">
        <v>16</v>
      </c>
      <c r="AF1210">
        <v>5</v>
      </c>
      <c r="AG1210" t="s">
        <v>2353</v>
      </c>
      <c r="AH1210">
        <v>1</v>
      </c>
      <c r="AI1210" t="s">
        <v>88</v>
      </c>
      <c r="AJ1210">
        <v>1</v>
      </c>
      <c r="AK1210" t="s">
        <v>89</v>
      </c>
      <c r="AL1210">
        <v>1</v>
      </c>
      <c r="AM1210" s="1">
        <v>10</v>
      </c>
      <c r="AN1210" s="1">
        <v>10</v>
      </c>
      <c r="AO1210" s="1">
        <v>100</v>
      </c>
      <c r="AP1210" s="1">
        <v>25</v>
      </c>
      <c r="AQ1210" s="1">
        <v>8</v>
      </c>
      <c r="AR1210" s="1">
        <v>32</v>
      </c>
      <c r="AS1210" s="1">
        <v>30</v>
      </c>
      <c r="AT1210" s="1">
        <v>0</v>
      </c>
      <c r="AU1210" s="1">
        <v>0</v>
      </c>
      <c r="AV1210" s="1">
        <v>25</v>
      </c>
      <c r="AW1210" s="1">
        <v>0</v>
      </c>
      <c r="AX1210" s="1">
        <v>0</v>
      </c>
      <c r="AY1210" s="1">
        <v>10</v>
      </c>
      <c r="AZ1210" s="1">
        <v>0</v>
      </c>
      <c r="BA1210" s="1">
        <v>0</v>
      </c>
      <c r="BB1210" s="1">
        <v>100</v>
      </c>
      <c r="BC1210" s="1">
        <v>18</v>
      </c>
      <c r="BD1210" s="1">
        <v>18</v>
      </c>
      <c r="BE1210" s="1">
        <v>22286334</v>
      </c>
      <c r="BF1210" s="1">
        <v>22286334</v>
      </c>
      <c r="BG1210" s="1">
        <v>100</v>
      </c>
      <c r="BH1210" s="1">
        <v>300000000</v>
      </c>
      <c r="BI1210" s="1">
        <v>102045000</v>
      </c>
      <c r="BJ1210" s="1">
        <v>34.020000000000003</v>
      </c>
      <c r="BK1210" s="1">
        <v>200000000</v>
      </c>
      <c r="BL1210" s="1">
        <v>0</v>
      </c>
      <c r="BM1210" s="1">
        <v>0</v>
      </c>
      <c r="BN1210" s="1">
        <v>200000000</v>
      </c>
      <c r="BO1210" s="1">
        <v>0</v>
      </c>
      <c r="BP1210" s="1">
        <v>0</v>
      </c>
      <c r="BQ1210" s="1">
        <v>311000000</v>
      </c>
      <c r="BR1210" s="1">
        <v>0</v>
      </c>
      <c r="BS1210" s="1">
        <v>0</v>
      </c>
      <c r="BT1210" s="1">
        <v>1033286334</v>
      </c>
      <c r="BU1210" s="1">
        <v>124331334</v>
      </c>
      <c r="BV1210" s="1">
        <v>12.03</v>
      </c>
      <c r="BW1210" t="s">
        <v>2354</v>
      </c>
    </row>
    <row r="1211" spans="1:75" x14ac:dyDescent="0.25">
      <c r="A1211">
        <v>2920406023</v>
      </c>
      <c r="B1211">
        <v>5</v>
      </c>
      <c r="C1211" t="s">
        <v>75</v>
      </c>
      <c r="D1211" t="s">
        <v>76</v>
      </c>
      <c r="E1211">
        <v>2017</v>
      </c>
      <c r="F1211" t="s">
        <v>77</v>
      </c>
      <c r="G1211" t="s">
        <v>78</v>
      </c>
      <c r="H1211">
        <v>2</v>
      </c>
      <c r="I1211" t="s">
        <v>79</v>
      </c>
      <c r="J1211">
        <v>218</v>
      </c>
      <c r="K1211" t="s">
        <v>2264</v>
      </c>
      <c r="L1211" t="s">
        <v>2265</v>
      </c>
      <c r="M1211">
        <v>94</v>
      </c>
      <c r="N1211" t="s">
        <v>1338</v>
      </c>
      <c r="O1211">
        <v>7</v>
      </c>
      <c r="P1211" t="s">
        <v>83</v>
      </c>
      <c r="Q1211">
        <v>42</v>
      </c>
      <c r="R1211" t="s">
        <v>84</v>
      </c>
      <c r="S1211">
        <v>0</v>
      </c>
      <c r="T1211" t="s">
        <v>85</v>
      </c>
      <c r="U1211">
        <v>0</v>
      </c>
      <c r="V1211" t="s">
        <v>85</v>
      </c>
      <c r="W1211">
        <v>0</v>
      </c>
      <c r="X1211" t="s">
        <v>85</v>
      </c>
      <c r="Y1211">
        <v>0</v>
      </c>
      <c r="Z1211" t="s">
        <v>85</v>
      </c>
      <c r="AA1211">
        <v>0</v>
      </c>
      <c r="AB1211" t="s">
        <v>84</v>
      </c>
      <c r="AC1211">
        <v>315</v>
      </c>
      <c r="AD1211" t="s">
        <v>2344</v>
      </c>
      <c r="AE1211">
        <v>16</v>
      </c>
      <c r="AF1211">
        <v>6</v>
      </c>
      <c r="AG1211" t="s">
        <v>2355</v>
      </c>
      <c r="AH1211">
        <v>1</v>
      </c>
      <c r="AI1211" t="s">
        <v>88</v>
      </c>
      <c r="AJ1211">
        <v>1</v>
      </c>
      <c r="AK1211" t="s">
        <v>89</v>
      </c>
      <c r="AL1211">
        <v>1</v>
      </c>
      <c r="AM1211" s="1">
        <v>10</v>
      </c>
      <c r="AN1211" s="1">
        <v>10</v>
      </c>
      <c r="AO1211" s="1">
        <v>100</v>
      </c>
      <c r="AP1211" s="1">
        <v>25</v>
      </c>
      <c r="AQ1211" s="1">
        <v>10</v>
      </c>
      <c r="AR1211" s="1">
        <v>40</v>
      </c>
      <c r="AS1211" s="1">
        <v>30</v>
      </c>
      <c r="AT1211" s="1">
        <v>0</v>
      </c>
      <c r="AU1211" s="1">
        <v>0</v>
      </c>
      <c r="AV1211" s="1">
        <v>25</v>
      </c>
      <c r="AW1211" s="1">
        <v>0</v>
      </c>
      <c r="AX1211" s="1">
        <v>0</v>
      </c>
      <c r="AY1211" s="1">
        <v>10</v>
      </c>
      <c r="AZ1211" s="1">
        <v>0</v>
      </c>
      <c r="BA1211" s="1">
        <v>0</v>
      </c>
      <c r="BB1211" s="1">
        <v>100</v>
      </c>
      <c r="BC1211" s="1">
        <v>20</v>
      </c>
      <c r="BD1211" s="1">
        <v>20</v>
      </c>
      <c r="BE1211" s="1">
        <v>29547500</v>
      </c>
      <c r="BF1211" s="1">
        <v>29547500</v>
      </c>
      <c r="BG1211" s="1">
        <v>100</v>
      </c>
      <c r="BH1211" s="1">
        <v>231797167</v>
      </c>
      <c r="BI1211" s="1">
        <v>207726500</v>
      </c>
      <c r="BJ1211" s="1">
        <v>89.62</v>
      </c>
      <c r="BK1211" s="1">
        <v>135000000</v>
      </c>
      <c r="BL1211" s="1">
        <v>0</v>
      </c>
      <c r="BM1211" s="1">
        <v>0</v>
      </c>
      <c r="BN1211" s="1">
        <v>135000000</v>
      </c>
      <c r="BO1211" s="1">
        <v>0</v>
      </c>
      <c r="BP1211" s="1">
        <v>0</v>
      </c>
      <c r="BQ1211" s="1">
        <v>210000000</v>
      </c>
      <c r="BR1211" s="1">
        <v>0</v>
      </c>
      <c r="BS1211" s="1">
        <v>0</v>
      </c>
      <c r="BT1211" s="1">
        <v>741344667</v>
      </c>
      <c r="BU1211" s="1">
        <v>237274000</v>
      </c>
      <c r="BV1211" s="1">
        <v>32.01</v>
      </c>
      <c r="BW1211" t="s">
        <v>2356</v>
      </c>
    </row>
    <row r="1212" spans="1:75" x14ac:dyDescent="0.25">
      <c r="A1212">
        <v>2920406023</v>
      </c>
      <c r="B1212">
        <v>5</v>
      </c>
      <c r="C1212" t="s">
        <v>75</v>
      </c>
      <c r="D1212" t="s">
        <v>76</v>
      </c>
      <c r="E1212">
        <v>2017</v>
      </c>
      <c r="F1212" t="s">
        <v>77</v>
      </c>
      <c r="G1212" t="s">
        <v>78</v>
      </c>
      <c r="H1212">
        <v>2</v>
      </c>
      <c r="I1212" t="s">
        <v>79</v>
      </c>
      <c r="J1212">
        <v>218</v>
      </c>
      <c r="K1212" t="s">
        <v>2264</v>
      </c>
      <c r="L1212" t="s">
        <v>2265</v>
      </c>
      <c r="M1212">
        <v>94</v>
      </c>
      <c r="N1212" t="s">
        <v>1338</v>
      </c>
      <c r="O1212">
        <v>7</v>
      </c>
      <c r="P1212" t="s">
        <v>83</v>
      </c>
      <c r="Q1212">
        <v>42</v>
      </c>
      <c r="R1212" t="s">
        <v>84</v>
      </c>
      <c r="S1212">
        <v>0</v>
      </c>
      <c r="T1212" t="s">
        <v>85</v>
      </c>
      <c r="U1212">
        <v>0</v>
      </c>
      <c r="V1212" t="s">
        <v>85</v>
      </c>
      <c r="W1212">
        <v>0</v>
      </c>
      <c r="X1212" t="s">
        <v>85</v>
      </c>
      <c r="Y1212">
        <v>0</v>
      </c>
      <c r="Z1212" t="s">
        <v>85</v>
      </c>
      <c r="AA1212">
        <v>0</v>
      </c>
      <c r="AB1212" t="s">
        <v>84</v>
      </c>
      <c r="AC1212">
        <v>315</v>
      </c>
      <c r="AD1212" t="s">
        <v>2344</v>
      </c>
      <c r="AE1212">
        <v>16</v>
      </c>
      <c r="AF1212">
        <v>7</v>
      </c>
      <c r="AG1212" t="s">
        <v>2357</v>
      </c>
      <c r="AH1212">
        <v>1</v>
      </c>
      <c r="AI1212" t="s">
        <v>88</v>
      </c>
      <c r="AJ1212">
        <v>1</v>
      </c>
      <c r="AK1212" t="s">
        <v>89</v>
      </c>
      <c r="AL1212">
        <v>1</v>
      </c>
      <c r="AM1212" s="1">
        <v>10</v>
      </c>
      <c r="AN1212" s="1">
        <v>10</v>
      </c>
      <c r="AO1212" s="1">
        <v>100</v>
      </c>
      <c r="AP1212" s="1">
        <v>25</v>
      </c>
      <c r="AQ1212" s="1">
        <v>14</v>
      </c>
      <c r="AR1212" s="1">
        <v>56</v>
      </c>
      <c r="AS1212" s="1">
        <v>30</v>
      </c>
      <c r="AT1212" s="1">
        <v>0</v>
      </c>
      <c r="AU1212" s="1">
        <v>0</v>
      </c>
      <c r="AV1212" s="1">
        <v>25</v>
      </c>
      <c r="AW1212" s="1">
        <v>0</v>
      </c>
      <c r="AX1212" s="1">
        <v>0</v>
      </c>
      <c r="AY1212" s="1">
        <v>10</v>
      </c>
      <c r="AZ1212" s="1">
        <v>0</v>
      </c>
      <c r="BA1212" s="1">
        <v>0</v>
      </c>
      <c r="BB1212" s="1">
        <v>100</v>
      </c>
      <c r="BC1212" s="1">
        <v>24</v>
      </c>
      <c r="BD1212" s="1">
        <v>24</v>
      </c>
      <c r="BE1212" s="1">
        <v>206118115</v>
      </c>
      <c r="BF1212" s="1">
        <v>206118115</v>
      </c>
      <c r="BG1212" s="1">
        <v>100</v>
      </c>
      <c r="BH1212" s="1">
        <v>699961000</v>
      </c>
      <c r="BI1212" s="1">
        <v>541644435</v>
      </c>
      <c r="BJ1212" s="1">
        <v>77.38</v>
      </c>
      <c r="BK1212" s="1">
        <v>300000000</v>
      </c>
      <c r="BL1212" s="1">
        <v>0</v>
      </c>
      <c r="BM1212" s="1">
        <v>0</v>
      </c>
      <c r="BN1212" s="1">
        <v>300000000</v>
      </c>
      <c r="BO1212" s="1">
        <v>0</v>
      </c>
      <c r="BP1212" s="1">
        <v>0</v>
      </c>
      <c r="BQ1212" s="1">
        <v>100000000</v>
      </c>
      <c r="BR1212" s="1">
        <v>0</v>
      </c>
      <c r="BS1212" s="1">
        <v>0</v>
      </c>
      <c r="BT1212" s="1">
        <v>1606079115</v>
      </c>
      <c r="BU1212" s="1">
        <v>747762550</v>
      </c>
      <c r="BV1212" s="1">
        <v>46.56</v>
      </c>
      <c r="BW1212" t="s">
        <v>2358</v>
      </c>
    </row>
    <row r="1213" spans="1:75" x14ac:dyDescent="0.25">
      <c r="A1213">
        <v>2920406023</v>
      </c>
      <c r="B1213">
        <v>5</v>
      </c>
      <c r="C1213" t="s">
        <v>75</v>
      </c>
      <c r="D1213" t="s">
        <v>76</v>
      </c>
      <c r="E1213">
        <v>2017</v>
      </c>
      <c r="F1213" t="s">
        <v>77</v>
      </c>
      <c r="G1213" t="s">
        <v>78</v>
      </c>
      <c r="H1213">
        <v>2</v>
      </c>
      <c r="I1213" t="s">
        <v>79</v>
      </c>
      <c r="J1213">
        <v>218</v>
      </c>
      <c r="K1213" t="s">
        <v>2264</v>
      </c>
      <c r="L1213" t="s">
        <v>2265</v>
      </c>
      <c r="M1213">
        <v>94</v>
      </c>
      <c r="N1213" t="s">
        <v>1338</v>
      </c>
      <c r="O1213">
        <v>7</v>
      </c>
      <c r="P1213" t="s">
        <v>83</v>
      </c>
      <c r="Q1213">
        <v>42</v>
      </c>
      <c r="R1213" t="s">
        <v>84</v>
      </c>
      <c r="S1213">
        <v>0</v>
      </c>
      <c r="T1213" t="s">
        <v>85</v>
      </c>
      <c r="U1213">
        <v>0</v>
      </c>
      <c r="V1213" t="s">
        <v>85</v>
      </c>
      <c r="W1213">
        <v>0</v>
      </c>
      <c r="X1213" t="s">
        <v>85</v>
      </c>
      <c r="Y1213">
        <v>0</v>
      </c>
      <c r="Z1213" t="s">
        <v>85</v>
      </c>
      <c r="AA1213">
        <v>0</v>
      </c>
      <c r="AB1213" t="s">
        <v>84</v>
      </c>
      <c r="AC1213">
        <v>315</v>
      </c>
      <c r="AD1213" t="s">
        <v>2344</v>
      </c>
      <c r="AE1213">
        <v>16</v>
      </c>
      <c r="AF1213">
        <v>8</v>
      </c>
      <c r="AG1213" t="s">
        <v>2359</v>
      </c>
      <c r="AH1213">
        <v>1</v>
      </c>
      <c r="AI1213" t="s">
        <v>88</v>
      </c>
      <c r="AJ1213">
        <v>1</v>
      </c>
      <c r="AK1213" t="s">
        <v>89</v>
      </c>
      <c r="AL1213">
        <v>1</v>
      </c>
      <c r="AM1213" s="1">
        <v>1</v>
      </c>
      <c r="AN1213" s="1">
        <v>1</v>
      </c>
      <c r="AO1213" s="1">
        <v>100</v>
      </c>
      <c r="AP1213" s="1">
        <v>2</v>
      </c>
      <c r="AQ1213" s="1">
        <v>0</v>
      </c>
      <c r="AR1213" s="1">
        <v>0</v>
      </c>
      <c r="AS1213" s="1">
        <v>2</v>
      </c>
      <c r="AT1213" s="1">
        <v>0</v>
      </c>
      <c r="AU1213" s="1">
        <v>0</v>
      </c>
      <c r="AV1213" s="1">
        <v>2</v>
      </c>
      <c r="AW1213" s="1">
        <v>0</v>
      </c>
      <c r="AX1213" s="1">
        <v>0</v>
      </c>
      <c r="AY1213" s="1">
        <v>1</v>
      </c>
      <c r="AZ1213" s="1">
        <v>0</v>
      </c>
      <c r="BA1213" s="1">
        <v>0</v>
      </c>
      <c r="BB1213" s="1">
        <v>8</v>
      </c>
      <c r="BC1213" s="1">
        <v>1</v>
      </c>
      <c r="BD1213" s="1">
        <v>12.5</v>
      </c>
      <c r="BE1213" s="1">
        <v>11167295821</v>
      </c>
      <c r="BF1213" s="1">
        <v>11167295821</v>
      </c>
      <c r="BG1213" s="1">
        <v>100</v>
      </c>
      <c r="BH1213" s="1">
        <v>4100532405</v>
      </c>
      <c r="BI1213" s="1">
        <v>413350477</v>
      </c>
      <c r="BJ1213" s="1">
        <v>10.08</v>
      </c>
      <c r="BK1213" s="1">
        <v>1261000000</v>
      </c>
      <c r="BL1213" s="1">
        <v>0</v>
      </c>
      <c r="BM1213" s="1">
        <v>0</v>
      </c>
      <c r="BN1213" s="1">
        <v>1261000000</v>
      </c>
      <c r="BO1213" s="1">
        <v>0</v>
      </c>
      <c r="BP1213" s="1">
        <v>0</v>
      </c>
      <c r="BQ1213" s="1">
        <v>1962000000</v>
      </c>
      <c r="BR1213" s="1">
        <v>0</v>
      </c>
      <c r="BS1213" s="1">
        <v>0</v>
      </c>
      <c r="BT1213" s="1">
        <v>19751828226</v>
      </c>
      <c r="BU1213" s="1">
        <v>11580646298</v>
      </c>
      <c r="BV1213" s="1">
        <v>58.63</v>
      </c>
      <c r="BW1213" t="s">
        <v>2360</v>
      </c>
    </row>
    <row r="1214" spans="1:75" x14ac:dyDescent="0.25">
      <c r="A1214">
        <v>2920406023</v>
      </c>
      <c r="B1214">
        <v>5</v>
      </c>
      <c r="C1214" t="s">
        <v>75</v>
      </c>
      <c r="D1214" t="s">
        <v>76</v>
      </c>
      <c r="E1214">
        <v>2017</v>
      </c>
      <c r="F1214" t="s">
        <v>77</v>
      </c>
      <c r="G1214" t="s">
        <v>78</v>
      </c>
      <c r="H1214">
        <v>2</v>
      </c>
      <c r="I1214" t="s">
        <v>79</v>
      </c>
      <c r="J1214">
        <v>219</v>
      </c>
      <c r="K1214" t="s">
        <v>2361</v>
      </c>
      <c r="L1214" t="s">
        <v>2362</v>
      </c>
      <c r="M1214">
        <v>90</v>
      </c>
      <c r="N1214" t="s">
        <v>487</v>
      </c>
      <c r="O1214">
        <v>1</v>
      </c>
      <c r="P1214" t="s">
        <v>488</v>
      </c>
      <c r="Q1214">
        <v>6</v>
      </c>
      <c r="R1214" t="s">
        <v>494</v>
      </c>
      <c r="S1214">
        <v>0</v>
      </c>
      <c r="T1214" t="s">
        <v>85</v>
      </c>
      <c r="U1214">
        <v>0</v>
      </c>
      <c r="V1214" t="s">
        <v>85</v>
      </c>
      <c r="W1214">
        <v>0</v>
      </c>
      <c r="X1214" t="s">
        <v>85</v>
      </c>
      <c r="Y1214">
        <v>0</v>
      </c>
      <c r="Z1214" t="s">
        <v>85</v>
      </c>
      <c r="AA1214">
        <v>0</v>
      </c>
      <c r="AB1214" t="s">
        <v>494</v>
      </c>
      <c r="AC1214">
        <v>1079</v>
      </c>
      <c r="AD1214" t="s">
        <v>2363</v>
      </c>
      <c r="AE1214">
        <v>38</v>
      </c>
      <c r="AF1214">
        <v>2</v>
      </c>
      <c r="AG1214" t="s">
        <v>2364</v>
      </c>
      <c r="AH1214">
        <v>1</v>
      </c>
      <c r="AI1214" t="s">
        <v>88</v>
      </c>
      <c r="AJ1214">
        <v>1</v>
      </c>
      <c r="AK1214" t="s">
        <v>89</v>
      </c>
      <c r="AL1214">
        <v>1</v>
      </c>
      <c r="AM1214" s="1">
        <v>1</v>
      </c>
      <c r="AN1214" s="1">
        <v>1</v>
      </c>
      <c r="AO1214" s="1">
        <v>100</v>
      </c>
      <c r="AP1214" s="1">
        <v>1</v>
      </c>
      <c r="AQ1214" s="1">
        <v>0.48</v>
      </c>
      <c r="AR1214" s="1">
        <v>48</v>
      </c>
      <c r="AS1214" s="1">
        <v>1</v>
      </c>
      <c r="AT1214" s="1">
        <v>0</v>
      </c>
      <c r="AU1214" s="1">
        <v>0</v>
      </c>
      <c r="AV1214" s="1">
        <v>1</v>
      </c>
      <c r="AW1214" s="1">
        <v>0</v>
      </c>
      <c r="AX1214" s="1">
        <v>0</v>
      </c>
      <c r="AY1214" s="1">
        <v>1</v>
      </c>
      <c r="AZ1214" s="1">
        <v>0</v>
      </c>
      <c r="BA1214" s="1">
        <v>0</v>
      </c>
      <c r="BB1214" s="1">
        <v>5</v>
      </c>
      <c r="BC1214" s="1">
        <v>1.48</v>
      </c>
      <c r="BD1214" s="1">
        <v>29.6</v>
      </c>
      <c r="BE1214" s="1">
        <v>200000000</v>
      </c>
      <c r="BF1214" s="1">
        <v>200000000</v>
      </c>
      <c r="BG1214" s="1">
        <v>100</v>
      </c>
      <c r="BH1214" s="1">
        <v>559128726</v>
      </c>
      <c r="BI1214" s="1">
        <v>525931461</v>
      </c>
      <c r="BJ1214" s="1">
        <v>94.06</v>
      </c>
      <c r="BK1214" s="1">
        <v>684000000</v>
      </c>
      <c r="BL1214" s="1">
        <v>0</v>
      </c>
      <c r="BM1214" s="1">
        <v>0</v>
      </c>
      <c r="BN1214" s="1">
        <v>621000000</v>
      </c>
      <c r="BO1214" s="1">
        <v>0</v>
      </c>
      <c r="BP1214" s="1">
        <v>0</v>
      </c>
      <c r="BQ1214" s="1">
        <v>800000000</v>
      </c>
      <c r="BR1214" s="1">
        <v>0</v>
      </c>
      <c r="BS1214" s="1">
        <v>0</v>
      </c>
      <c r="BT1214" s="1">
        <v>2864128726</v>
      </c>
      <c r="BU1214" s="1">
        <v>725931461</v>
      </c>
      <c r="BV1214" s="1">
        <v>25.35</v>
      </c>
    </row>
    <row r="1215" spans="1:75" x14ac:dyDescent="0.25">
      <c r="A1215">
        <v>2920406023</v>
      </c>
      <c r="B1215">
        <v>5</v>
      </c>
      <c r="C1215" t="s">
        <v>75</v>
      </c>
      <c r="D1215" t="s">
        <v>76</v>
      </c>
      <c r="E1215">
        <v>2017</v>
      </c>
      <c r="F1215" t="s">
        <v>77</v>
      </c>
      <c r="G1215" t="s">
        <v>78</v>
      </c>
      <c r="H1215">
        <v>2</v>
      </c>
      <c r="I1215" t="s">
        <v>79</v>
      </c>
      <c r="J1215">
        <v>219</v>
      </c>
      <c r="K1215" t="s">
        <v>2361</v>
      </c>
      <c r="L1215" t="s">
        <v>2362</v>
      </c>
      <c r="M1215">
        <v>90</v>
      </c>
      <c r="N1215" t="s">
        <v>487</v>
      </c>
      <c r="O1215">
        <v>1</v>
      </c>
      <c r="P1215" t="s">
        <v>488</v>
      </c>
      <c r="Q1215">
        <v>6</v>
      </c>
      <c r="R1215" t="s">
        <v>494</v>
      </c>
      <c r="S1215">
        <v>0</v>
      </c>
      <c r="T1215" t="s">
        <v>85</v>
      </c>
      <c r="U1215">
        <v>0</v>
      </c>
      <c r="V1215" t="s">
        <v>85</v>
      </c>
      <c r="W1215">
        <v>0</v>
      </c>
      <c r="X1215" t="s">
        <v>85</v>
      </c>
      <c r="Y1215">
        <v>0</v>
      </c>
      <c r="Z1215" t="s">
        <v>85</v>
      </c>
      <c r="AA1215">
        <v>0</v>
      </c>
      <c r="AB1215" t="s">
        <v>494</v>
      </c>
      <c r="AC1215">
        <v>1079</v>
      </c>
      <c r="AD1215" t="s">
        <v>2363</v>
      </c>
      <c r="AE1215">
        <v>38</v>
      </c>
      <c r="AF1215">
        <v>3</v>
      </c>
      <c r="AG1215" t="s">
        <v>2365</v>
      </c>
      <c r="AH1215">
        <v>1</v>
      </c>
      <c r="AI1215" t="s">
        <v>88</v>
      </c>
      <c r="AJ1215">
        <v>1</v>
      </c>
      <c r="AK1215" t="s">
        <v>89</v>
      </c>
      <c r="AL1215">
        <v>1</v>
      </c>
      <c r="AM1215" s="1">
        <v>4</v>
      </c>
      <c r="AN1215" s="1">
        <v>4</v>
      </c>
      <c r="AO1215" s="1">
        <v>100</v>
      </c>
      <c r="AP1215" s="1">
        <v>3</v>
      </c>
      <c r="AQ1215" s="1">
        <v>0.25</v>
      </c>
      <c r="AR1215" s="1">
        <v>8.33</v>
      </c>
      <c r="AS1215" s="1">
        <v>2</v>
      </c>
      <c r="AT1215" s="1">
        <v>0</v>
      </c>
      <c r="AU1215" s="1">
        <v>0</v>
      </c>
      <c r="AV1215" s="1">
        <v>2</v>
      </c>
      <c r="AW1215" s="1">
        <v>0</v>
      </c>
      <c r="AX1215" s="1">
        <v>0</v>
      </c>
      <c r="AY1215" s="1">
        <v>2</v>
      </c>
      <c r="AZ1215" s="1">
        <v>0</v>
      </c>
      <c r="BA1215" s="1">
        <v>0</v>
      </c>
      <c r="BB1215" s="1">
        <v>13</v>
      </c>
      <c r="BC1215" s="1">
        <v>4.25</v>
      </c>
      <c r="BD1215" s="1">
        <v>32.69</v>
      </c>
      <c r="BE1215" s="1">
        <v>898015916</v>
      </c>
      <c r="BF1215" s="1">
        <v>898015916</v>
      </c>
      <c r="BG1215" s="1">
        <v>100</v>
      </c>
      <c r="BH1215" s="1">
        <v>731000000</v>
      </c>
      <c r="BI1215" s="1">
        <v>631000000</v>
      </c>
      <c r="BJ1215" s="1">
        <v>86.32</v>
      </c>
      <c r="BK1215" s="1">
        <v>300000000</v>
      </c>
      <c r="BL1215" s="1">
        <v>0</v>
      </c>
      <c r="BM1215" s="1">
        <v>0</v>
      </c>
      <c r="BN1215" s="1">
        <v>300000000</v>
      </c>
      <c r="BO1215" s="1">
        <v>0</v>
      </c>
      <c r="BP1215" s="1">
        <v>0</v>
      </c>
      <c r="BQ1215" s="1">
        <v>300000000</v>
      </c>
      <c r="BR1215" s="1">
        <v>0</v>
      </c>
      <c r="BS1215" s="1">
        <v>0</v>
      </c>
      <c r="BT1215" s="1">
        <v>2529015916</v>
      </c>
      <c r="BU1215" s="1">
        <v>1529015916</v>
      </c>
      <c r="BV1215" s="1">
        <v>60.46</v>
      </c>
    </row>
    <row r="1216" spans="1:75" x14ac:dyDescent="0.25">
      <c r="A1216">
        <v>2920406023</v>
      </c>
      <c r="B1216">
        <v>5</v>
      </c>
      <c r="C1216" t="s">
        <v>75</v>
      </c>
      <c r="D1216" t="s">
        <v>76</v>
      </c>
      <c r="E1216">
        <v>2017</v>
      </c>
      <c r="F1216" t="s">
        <v>77</v>
      </c>
      <c r="G1216" t="s">
        <v>78</v>
      </c>
      <c r="H1216">
        <v>2</v>
      </c>
      <c r="I1216" t="s">
        <v>79</v>
      </c>
      <c r="J1216">
        <v>219</v>
      </c>
      <c r="K1216" t="s">
        <v>2361</v>
      </c>
      <c r="L1216" t="s">
        <v>2362</v>
      </c>
      <c r="M1216">
        <v>90</v>
      </c>
      <c r="N1216" t="s">
        <v>487</v>
      </c>
      <c r="O1216">
        <v>1</v>
      </c>
      <c r="P1216" t="s">
        <v>488</v>
      </c>
      <c r="Q1216">
        <v>6</v>
      </c>
      <c r="R1216" t="s">
        <v>494</v>
      </c>
      <c r="S1216">
        <v>0</v>
      </c>
      <c r="T1216" t="s">
        <v>85</v>
      </c>
      <c r="U1216">
        <v>0</v>
      </c>
      <c r="V1216" t="s">
        <v>85</v>
      </c>
      <c r="W1216">
        <v>0</v>
      </c>
      <c r="X1216" t="s">
        <v>85</v>
      </c>
      <c r="Y1216">
        <v>0</v>
      </c>
      <c r="Z1216" t="s">
        <v>85</v>
      </c>
      <c r="AA1216">
        <v>0</v>
      </c>
      <c r="AB1216" t="s">
        <v>494</v>
      </c>
      <c r="AC1216">
        <v>1079</v>
      </c>
      <c r="AD1216" t="s">
        <v>2363</v>
      </c>
      <c r="AE1216">
        <v>38</v>
      </c>
      <c r="AF1216">
        <v>4</v>
      </c>
      <c r="AG1216" t="s">
        <v>2366</v>
      </c>
      <c r="AH1216">
        <v>1</v>
      </c>
      <c r="AI1216" t="s">
        <v>88</v>
      </c>
      <c r="AJ1216">
        <v>1</v>
      </c>
      <c r="AK1216" t="s">
        <v>89</v>
      </c>
      <c r="AL1216">
        <v>1</v>
      </c>
      <c r="AM1216" s="1">
        <v>0.1</v>
      </c>
      <c r="AN1216" s="1">
        <v>0.1</v>
      </c>
      <c r="AO1216" s="1">
        <v>100</v>
      </c>
      <c r="AP1216" s="1">
        <v>0.25</v>
      </c>
      <c r="AQ1216" s="1">
        <v>0.11</v>
      </c>
      <c r="AR1216" s="1">
        <v>44</v>
      </c>
      <c r="AS1216" s="1">
        <v>0.25</v>
      </c>
      <c r="AT1216" s="1">
        <v>0</v>
      </c>
      <c r="AU1216" s="1">
        <v>0</v>
      </c>
      <c r="AV1216" s="1">
        <v>0.25</v>
      </c>
      <c r="AW1216" s="1">
        <v>0</v>
      </c>
      <c r="AX1216" s="1">
        <v>0</v>
      </c>
      <c r="AY1216" s="1">
        <v>0.15</v>
      </c>
      <c r="AZ1216" s="1">
        <v>0</v>
      </c>
      <c r="BA1216" s="1">
        <v>0</v>
      </c>
      <c r="BB1216" s="1">
        <v>1</v>
      </c>
      <c r="BC1216" s="1">
        <v>0.21</v>
      </c>
      <c r="BD1216" s="1">
        <v>21</v>
      </c>
      <c r="BE1216" s="1">
        <v>100000000</v>
      </c>
      <c r="BF1216" s="1">
        <v>100000000</v>
      </c>
      <c r="BG1216" s="1">
        <v>100</v>
      </c>
      <c r="BH1216" s="1">
        <v>256871255</v>
      </c>
      <c r="BI1216" s="1">
        <v>256871255</v>
      </c>
      <c r="BJ1216" s="1">
        <v>100</v>
      </c>
      <c r="BK1216" s="1">
        <v>200000000</v>
      </c>
      <c r="BL1216" s="1">
        <v>0</v>
      </c>
      <c r="BM1216" s="1">
        <v>0</v>
      </c>
      <c r="BN1216" s="1">
        <v>200000000</v>
      </c>
      <c r="BO1216" s="1">
        <v>0</v>
      </c>
      <c r="BP1216" s="1">
        <v>0</v>
      </c>
      <c r="BQ1216" s="1">
        <v>150000000</v>
      </c>
      <c r="BR1216" s="1">
        <v>0</v>
      </c>
      <c r="BS1216" s="1">
        <v>0</v>
      </c>
      <c r="BT1216" s="1">
        <v>906871255</v>
      </c>
      <c r="BU1216" s="1">
        <v>356871255</v>
      </c>
      <c r="BV1216" s="1">
        <v>39.35</v>
      </c>
    </row>
    <row r="1217" spans="1:75" x14ac:dyDescent="0.25">
      <c r="A1217">
        <v>2920406023</v>
      </c>
      <c r="B1217">
        <v>5</v>
      </c>
      <c r="C1217" t="s">
        <v>75</v>
      </c>
      <c r="D1217" t="s">
        <v>76</v>
      </c>
      <c r="E1217">
        <v>2017</v>
      </c>
      <c r="F1217" t="s">
        <v>77</v>
      </c>
      <c r="G1217" t="s">
        <v>78</v>
      </c>
      <c r="H1217">
        <v>2</v>
      </c>
      <c r="I1217" t="s">
        <v>79</v>
      </c>
      <c r="J1217">
        <v>219</v>
      </c>
      <c r="K1217" t="s">
        <v>2361</v>
      </c>
      <c r="L1217" t="s">
        <v>2362</v>
      </c>
      <c r="M1217">
        <v>90</v>
      </c>
      <c r="N1217" t="s">
        <v>487</v>
      </c>
      <c r="O1217">
        <v>1</v>
      </c>
      <c r="P1217" t="s">
        <v>488</v>
      </c>
      <c r="Q1217">
        <v>6</v>
      </c>
      <c r="R1217" t="s">
        <v>494</v>
      </c>
      <c r="S1217">
        <v>0</v>
      </c>
      <c r="T1217" t="s">
        <v>85</v>
      </c>
      <c r="U1217">
        <v>0</v>
      </c>
      <c r="V1217" t="s">
        <v>85</v>
      </c>
      <c r="W1217">
        <v>0</v>
      </c>
      <c r="X1217" t="s">
        <v>85</v>
      </c>
      <c r="Y1217">
        <v>0</v>
      </c>
      <c r="Z1217" t="s">
        <v>85</v>
      </c>
      <c r="AA1217">
        <v>0</v>
      </c>
      <c r="AB1217" t="s">
        <v>494</v>
      </c>
      <c r="AC1217">
        <v>1079</v>
      </c>
      <c r="AD1217" t="s">
        <v>2363</v>
      </c>
      <c r="AE1217">
        <v>38</v>
      </c>
      <c r="AF1217">
        <v>5</v>
      </c>
      <c r="AG1217" t="s">
        <v>2367</v>
      </c>
      <c r="AH1217">
        <v>2</v>
      </c>
      <c r="AI1217" t="s">
        <v>98</v>
      </c>
      <c r="AJ1217">
        <v>1</v>
      </c>
      <c r="AK1217" t="s">
        <v>89</v>
      </c>
      <c r="AL1217">
        <v>1</v>
      </c>
      <c r="AM1217" s="1">
        <v>1</v>
      </c>
      <c r="AN1217" s="1">
        <v>0.93</v>
      </c>
      <c r="AO1217" s="1">
        <v>93</v>
      </c>
      <c r="AP1217" s="1">
        <v>1</v>
      </c>
      <c r="AQ1217" s="1">
        <v>0.46</v>
      </c>
      <c r="AR1217" s="1">
        <v>46</v>
      </c>
      <c r="AS1217" s="1">
        <v>1</v>
      </c>
      <c r="AT1217" s="1">
        <v>0</v>
      </c>
      <c r="AU1217" s="1">
        <v>0</v>
      </c>
      <c r="AV1217" s="1">
        <v>1</v>
      </c>
      <c r="AW1217" s="1">
        <v>0</v>
      </c>
      <c r="AX1217" s="1">
        <v>0</v>
      </c>
      <c r="AY1217" s="1">
        <v>1</v>
      </c>
      <c r="AZ1217" s="1">
        <v>0</v>
      </c>
      <c r="BA1217" s="1">
        <v>0</v>
      </c>
      <c r="BB1217" s="1" t="s">
        <v>99</v>
      </c>
      <c r="BC1217" s="1" t="s">
        <v>99</v>
      </c>
      <c r="BD1217" s="1" t="s">
        <v>99</v>
      </c>
      <c r="BE1217" s="1">
        <v>692190628</v>
      </c>
      <c r="BF1217" s="1">
        <v>674088720</v>
      </c>
      <c r="BG1217" s="1">
        <v>97.39</v>
      </c>
      <c r="BH1217" s="1">
        <v>387000019</v>
      </c>
      <c r="BI1217" s="1">
        <v>379367979</v>
      </c>
      <c r="BJ1217" s="1">
        <v>98.03</v>
      </c>
      <c r="BK1217" s="1">
        <v>470000000</v>
      </c>
      <c r="BL1217" s="1">
        <v>0</v>
      </c>
      <c r="BM1217" s="1">
        <v>0</v>
      </c>
      <c r="BN1217" s="1">
        <v>470000000</v>
      </c>
      <c r="BO1217" s="1">
        <v>0</v>
      </c>
      <c r="BP1217" s="1">
        <v>0</v>
      </c>
      <c r="BQ1217" s="1">
        <v>574000000</v>
      </c>
      <c r="BR1217" s="1">
        <v>0</v>
      </c>
      <c r="BS1217" s="1">
        <v>0</v>
      </c>
      <c r="BT1217" s="1">
        <v>2593190647</v>
      </c>
      <c r="BU1217" s="1">
        <v>1053456699</v>
      </c>
      <c r="BV1217" s="1">
        <v>40.619999999999997</v>
      </c>
    </row>
    <row r="1218" spans="1:75" x14ac:dyDescent="0.25">
      <c r="A1218">
        <v>2920406023</v>
      </c>
      <c r="B1218">
        <v>5</v>
      </c>
      <c r="C1218" t="s">
        <v>75</v>
      </c>
      <c r="D1218" t="s">
        <v>76</v>
      </c>
      <c r="E1218">
        <v>2017</v>
      </c>
      <c r="F1218" t="s">
        <v>77</v>
      </c>
      <c r="G1218" t="s">
        <v>78</v>
      </c>
      <c r="H1218">
        <v>2</v>
      </c>
      <c r="I1218" t="s">
        <v>79</v>
      </c>
      <c r="J1218">
        <v>219</v>
      </c>
      <c r="K1218" t="s">
        <v>2361</v>
      </c>
      <c r="L1218" t="s">
        <v>2362</v>
      </c>
      <c r="M1218">
        <v>90</v>
      </c>
      <c r="N1218" t="s">
        <v>487</v>
      </c>
      <c r="O1218">
        <v>1</v>
      </c>
      <c r="P1218" t="s">
        <v>488</v>
      </c>
      <c r="Q1218">
        <v>6</v>
      </c>
      <c r="R1218" t="s">
        <v>494</v>
      </c>
      <c r="S1218">
        <v>0</v>
      </c>
      <c r="T1218" t="s">
        <v>85</v>
      </c>
      <c r="U1218">
        <v>0</v>
      </c>
      <c r="V1218" t="s">
        <v>85</v>
      </c>
      <c r="W1218">
        <v>0</v>
      </c>
      <c r="X1218" t="s">
        <v>85</v>
      </c>
      <c r="Y1218">
        <v>0</v>
      </c>
      <c r="Z1218" t="s">
        <v>85</v>
      </c>
      <c r="AA1218">
        <v>0</v>
      </c>
      <c r="AB1218" t="s">
        <v>494</v>
      </c>
      <c r="AC1218">
        <v>1079</v>
      </c>
      <c r="AD1218" t="s">
        <v>2363</v>
      </c>
      <c r="AE1218">
        <v>38</v>
      </c>
      <c r="AF1218">
        <v>7</v>
      </c>
      <c r="AG1218" t="s">
        <v>2368</v>
      </c>
      <c r="AH1218">
        <v>1</v>
      </c>
      <c r="AI1218" t="s">
        <v>88</v>
      </c>
      <c r="AJ1218">
        <v>1</v>
      </c>
      <c r="AK1218" t="s">
        <v>89</v>
      </c>
      <c r="AL1218">
        <v>1</v>
      </c>
      <c r="AM1218" s="1">
        <v>1</v>
      </c>
      <c r="AN1218" s="1">
        <v>1</v>
      </c>
      <c r="AO1218" s="1">
        <v>100</v>
      </c>
      <c r="AP1218" s="1">
        <v>1</v>
      </c>
      <c r="AQ1218" s="1">
        <v>0.35</v>
      </c>
      <c r="AR1218" s="1">
        <v>35</v>
      </c>
      <c r="AS1218" s="1">
        <v>1</v>
      </c>
      <c r="AT1218" s="1">
        <v>0</v>
      </c>
      <c r="AU1218" s="1">
        <v>0</v>
      </c>
      <c r="AV1218" s="1">
        <v>1</v>
      </c>
      <c r="AW1218" s="1">
        <v>0</v>
      </c>
      <c r="AX1218" s="1">
        <v>0</v>
      </c>
      <c r="AY1218" s="1">
        <v>1</v>
      </c>
      <c r="AZ1218" s="1">
        <v>0</v>
      </c>
      <c r="BA1218" s="1">
        <v>0</v>
      </c>
      <c r="BB1218" s="1">
        <v>5</v>
      </c>
      <c r="BC1218" s="1">
        <v>1.35</v>
      </c>
      <c r="BD1218" s="1">
        <v>27</v>
      </c>
      <c r="BE1218" s="1">
        <v>200000000</v>
      </c>
      <c r="BF1218" s="1">
        <v>200000000</v>
      </c>
      <c r="BG1218" s="1">
        <v>100</v>
      </c>
      <c r="BH1218" s="1">
        <v>1219839666</v>
      </c>
      <c r="BI1218" s="1">
        <v>1215442190</v>
      </c>
      <c r="BJ1218" s="1">
        <v>99.64</v>
      </c>
      <c r="BK1218" s="1">
        <v>536000000</v>
      </c>
      <c r="BL1218" s="1">
        <v>0</v>
      </c>
      <c r="BM1218" s="1">
        <v>0</v>
      </c>
      <c r="BN1218" s="1">
        <v>536000000</v>
      </c>
      <c r="BO1218" s="1">
        <v>0</v>
      </c>
      <c r="BP1218" s="1">
        <v>0</v>
      </c>
      <c r="BQ1218" s="1">
        <v>533000000</v>
      </c>
      <c r="BR1218" s="1">
        <v>0</v>
      </c>
      <c r="BS1218" s="1">
        <v>0</v>
      </c>
      <c r="BT1218" s="1">
        <v>3024839666</v>
      </c>
      <c r="BU1218" s="1">
        <v>1415442190</v>
      </c>
      <c r="BV1218" s="1">
        <v>46.79</v>
      </c>
    </row>
    <row r="1219" spans="1:75" x14ac:dyDescent="0.25">
      <c r="A1219">
        <v>2920406023</v>
      </c>
      <c r="B1219">
        <v>5</v>
      </c>
      <c r="C1219" t="s">
        <v>75</v>
      </c>
      <c r="D1219" t="s">
        <v>76</v>
      </c>
      <c r="E1219">
        <v>2017</v>
      </c>
      <c r="F1219" t="s">
        <v>77</v>
      </c>
      <c r="G1219" t="s">
        <v>78</v>
      </c>
      <c r="H1219">
        <v>2</v>
      </c>
      <c r="I1219" t="s">
        <v>79</v>
      </c>
      <c r="J1219">
        <v>219</v>
      </c>
      <c r="K1219" t="s">
        <v>2361</v>
      </c>
      <c r="L1219" t="s">
        <v>2362</v>
      </c>
      <c r="M1219">
        <v>90</v>
      </c>
      <c r="N1219" t="s">
        <v>487</v>
      </c>
      <c r="O1219">
        <v>1</v>
      </c>
      <c r="P1219" t="s">
        <v>488</v>
      </c>
      <c r="Q1219">
        <v>6</v>
      </c>
      <c r="R1219" t="s">
        <v>494</v>
      </c>
      <c r="S1219">
        <v>0</v>
      </c>
      <c r="T1219" t="s">
        <v>85</v>
      </c>
      <c r="U1219">
        <v>0</v>
      </c>
      <c r="V1219" t="s">
        <v>85</v>
      </c>
      <c r="W1219">
        <v>0</v>
      </c>
      <c r="X1219" t="s">
        <v>85</v>
      </c>
      <c r="Y1219">
        <v>0</v>
      </c>
      <c r="Z1219" t="s">
        <v>85</v>
      </c>
      <c r="AA1219">
        <v>0</v>
      </c>
      <c r="AB1219" t="s">
        <v>494</v>
      </c>
      <c r="AC1219">
        <v>1079</v>
      </c>
      <c r="AD1219" t="s">
        <v>2363</v>
      </c>
      <c r="AE1219">
        <v>38</v>
      </c>
      <c r="AF1219">
        <v>8</v>
      </c>
      <c r="AG1219" t="s">
        <v>2369</v>
      </c>
      <c r="AH1219">
        <v>1</v>
      </c>
      <c r="AI1219" t="s">
        <v>88</v>
      </c>
      <c r="AJ1219">
        <v>1</v>
      </c>
      <c r="AK1219" t="s">
        <v>89</v>
      </c>
      <c r="AL1219">
        <v>1</v>
      </c>
      <c r="AM1219" s="1">
        <v>0.1</v>
      </c>
      <c r="AN1219" s="1">
        <v>0.1</v>
      </c>
      <c r="AO1219" s="1">
        <v>100</v>
      </c>
      <c r="AP1219" s="1">
        <v>0.25</v>
      </c>
      <c r="AQ1219" s="1">
        <v>0.16</v>
      </c>
      <c r="AR1219" s="1">
        <v>64</v>
      </c>
      <c r="AS1219" s="1">
        <v>0.25</v>
      </c>
      <c r="AT1219" s="1">
        <v>0</v>
      </c>
      <c r="AU1219" s="1">
        <v>0</v>
      </c>
      <c r="AV1219" s="1">
        <v>0.25</v>
      </c>
      <c r="AW1219" s="1">
        <v>0</v>
      </c>
      <c r="AX1219" s="1">
        <v>0</v>
      </c>
      <c r="AY1219" s="1">
        <v>0.15</v>
      </c>
      <c r="AZ1219" s="1">
        <v>0</v>
      </c>
      <c r="BA1219" s="1">
        <v>0</v>
      </c>
      <c r="BB1219" s="1">
        <v>1</v>
      </c>
      <c r="BC1219" s="1">
        <v>0.26</v>
      </c>
      <c r="BD1219" s="1">
        <v>26</v>
      </c>
      <c r="BE1219" s="1">
        <v>100000000</v>
      </c>
      <c r="BF1219" s="1">
        <v>100000000</v>
      </c>
      <c r="BG1219" s="1">
        <v>100</v>
      </c>
      <c r="BH1219" s="1">
        <v>48689322</v>
      </c>
      <c r="BI1219" s="1">
        <v>48689322</v>
      </c>
      <c r="BJ1219" s="1">
        <v>100</v>
      </c>
      <c r="BK1219" s="1">
        <v>150000000</v>
      </c>
      <c r="BL1219" s="1">
        <v>0</v>
      </c>
      <c r="BM1219" s="1">
        <v>0</v>
      </c>
      <c r="BN1219" s="1">
        <v>150000000</v>
      </c>
      <c r="BO1219" s="1">
        <v>0</v>
      </c>
      <c r="BP1219" s="1">
        <v>0</v>
      </c>
      <c r="BQ1219" s="1">
        <v>150000000</v>
      </c>
      <c r="BR1219" s="1">
        <v>0</v>
      </c>
      <c r="BS1219" s="1">
        <v>0</v>
      </c>
      <c r="BT1219" s="1">
        <v>598689322</v>
      </c>
      <c r="BU1219" s="1">
        <v>148689322</v>
      </c>
      <c r="BV1219" s="1">
        <v>24.84</v>
      </c>
    </row>
    <row r="1220" spans="1:75" x14ac:dyDescent="0.25">
      <c r="A1220">
        <v>2920406023</v>
      </c>
      <c r="B1220">
        <v>5</v>
      </c>
      <c r="C1220" t="s">
        <v>75</v>
      </c>
      <c r="D1220" t="s">
        <v>76</v>
      </c>
      <c r="E1220">
        <v>2017</v>
      </c>
      <c r="F1220" t="s">
        <v>77</v>
      </c>
      <c r="G1220" t="s">
        <v>78</v>
      </c>
      <c r="H1220">
        <v>2</v>
      </c>
      <c r="I1220" t="s">
        <v>79</v>
      </c>
      <c r="J1220">
        <v>219</v>
      </c>
      <c r="K1220" t="s">
        <v>2361</v>
      </c>
      <c r="L1220" t="s">
        <v>2362</v>
      </c>
      <c r="M1220">
        <v>90</v>
      </c>
      <c r="N1220" t="s">
        <v>487</v>
      </c>
      <c r="O1220">
        <v>1</v>
      </c>
      <c r="P1220" t="s">
        <v>488</v>
      </c>
      <c r="Q1220">
        <v>6</v>
      </c>
      <c r="R1220" t="s">
        <v>494</v>
      </c>
      <c r="S1220">
        <v>0</v>
      </c>
      <c r="T1220" t="s">
        <v>85</v>
      </c>
      <c r="U1220">
        <v>0</v>
      </c>
      <c r="V1220" t="s">
        <v>85</v>
      </c>
      <c r="W1220">
        <v>0</v>
      </c>
      <c r="X1220" t="s">
        <v>85</v>
      </c>
      <c r="Y1220">
        <v>0</v>
      </c>
      <c r="Z1220" t="s">
        <v>85</v>
      </c>
      <c r="AA1220">
        <v>0</v>
      </c>
      <c r="AB1220" t="s">
        <v>494</v>
      </c>
      <c r="AC1220">
        <v>1079</v>
      </c>
      <c r="AD1220" t="s">
        <v>2363</v>
      </c>
      <c r="AE1220">
        <v>38</v>
      </c>
      <c r="AF1220">
        <v>9</v>
      </c>
      <c r="AG1220" t="s">
        <v>2370</v>
      </c>
      <c r="AH1220">
        <v>1</v>
      </c>
      <c r="AI1220" t="s">
        <v>88</v>
      </c>
      <c r="AJ1220">
        <v>1</v>
      </c>
      <c r="AK1220" t="s">
        <v>89</v>
      </c>
      <c r="AL1220">
        <v>1</v>
      </c>
      <c r="AM1220" s="1">
        <v>2</v>
      </c>
      <c r="AN1220" s="1">
        <v>2</v>
      </c>
      <c r="AO1220" s="1">
        <v>100</v>
      </c>
      <c r="AP1220" s="1">
        <v>3</v>
      </c>
      <c r="AQ1220" s="1">
        <v>0.28000000000000003</v>
      </c>
      <c r="AR1220" s="1">
        <v>9.33</v>
      </c>
      <c r="AS1220" s="1">
        <v>2</v>
      </c>
      <c r="AT1220" s="1">
        <v>0</v>
      </c>
      <c r="AU1220" s="1">
        <v>0</v>
      </c>
      <c r="AV1220" s="1">
        <v>2</v>
      </c>
      <c r="AW1220" s="1">
        <v>0</v>
      </c>
      <c r="AX1220" s="1">
        <v>0</v>
      </c>
      <c r="AY1220" s="1">
        <v>2</v>
      </c>
      <c r="AZ1220" s="1">
        <v>0</v>
      </c>
      <c r="BA1220" s="1">
        <v>0</v>
      </c>
      <c r="BB1220" s="1">
        <v>11</v>
      </c>
      <c r="BC1220" s="1">
        <v>2.2799999999999998</v>
      </c>
      <c r="BD1220" s="1">
        <v>20.73</v>
      </c>
      <c r="BE1220" s="1">
        <v>227000000</v>
      </c>
      <c r="BF1220" s="1">
        <v>215731700</v>
      </c>
      <c r="BG1220" s="1">
        <v>95.04</v>
      </c>
      <c r="BH1220" s="1">
        <v>917471012</v>
      </c>
      <c r="BI1220" s="1">
        <v>917471012</v>
      </c>
      <c r="BJ1220" s="1">
        <v>100</v>
      </c>
      <c r="BK1220" s="1">
        <v>300000000</v>
      </c>
      <c r="BL1220" s="1">
        <v>0</v>
      </c>
      <c r="BM1220" s="1">
        <v>0</v>
      </c>
      <c r="BN1220" s="1">
        <v>300000000</v>
      </c>
      <c r="BO1220" s="1">
        <v>0</v>
      </c>
      <c r="BP1220" s="1">
        <v>0</v>
      </c>
      <c r="BQ1220" s="1">
        <v>300000000</v>
      </c>
      <c r="BR1220" s="1">
        <v>0</v>
      </c>
      <c r="BS1220" s="1">
        <v>0</v>
      </c>
      <c r="BT1220" s="1">
        <v>2044471012</v>
      </c>
      <c r="BU1220" s="1">
        <v>1133202712</v>
      </c>
      <c r="BV1220" s="1">
        <v>55.43</v>
      </c>
    </row>
    <row r="1221" spans="1:75" x14ac:dyDescent="0.25">
      <c r="A1221">
        <v>2920406023</v>
      </c>
      <c r="B1221">
        <v>5</v>
      </c>
      <c r="C1221" t="s">
        <v>75</v>
      </c>
      <c r="D1221" t="s">
        <v>76</v>
      </c>
      <c r="E1221">
        <v>2017</v>
      </c>
      <c r="F1221" t="s">
        <v>77</v>
      </c>
      <c r="G1221" t="s">
        <v>78</v>
      </c>
      <c r="H1221">
        <v>2</v>
      </c>
      <c r="I1221" t="s">
        <v>79</v>
      </c>
      <c r="J1221">
        <v>219</v>
      </c>
      <c r="K1221" t="s">
        <v>2361</v>
      </c>
      <c r="L1221" t="s">
        <v>2362</v>
      </c>
      <c r="M1221">
        <v>90</v>
      </c>
      <c r="N1221" t="s">
        <v>487</v>
      </c>
      <c r="O1221">
        <v>1</v>
      </c>
      <c r="P1221" t="s">
        <v>488</v>
      </c>
      <c r="Q1221">
        <v>6</v>
      </c>
      <c r="R1221" t="s">
        <v>494</v>
      </c>
      <c r="S1221">
        <v>0</v>
      </c>
      <c r="T1221" t="s">
        <v>85</v>
      </c>
      <c r="U1221">
        <v>0</v>
      </c>
      <c r="V1221" t="s">
        <v>85</v>
      </c>
      <c r="W1221">
        <v>0</v>
      </c>
      <c r="X1221" t="s">
        <v>85</v>
      </c>
      <c r="Y1221">
        <v>0</v>
      </c>
      <c r="Z1221" t="s">
        <v>85</v>
      </c>
      <c r="AA1221">
        <v>0</v>
      </c>
      <c r="AB1221" t="s">
        <v>494</v>
      </c>
      <c r="AC1221">
        <v>1079</v>
      </c>
      <c r="AD1221" t="s">
        <v>2363</v>
      </c>
      <c r="AE1221">
        <v>38</v>
      </c>
      <c r="AF1221">
        <v>10</v>
      </c>
      <c r="AG1221" t="s">
        <v>2371</v>
      </c>
      <c r="AH1221">
        <v>2</v>
      </c>
      <c r="AI1221" t="s">
        <v>98</v>
      </c>
      <c r="AJ1221">
        <v>1</v>
      </c>
      <c r="AK1221" t="s">
        <v>89</v>
      </c>
      <c r="AL1221">
        <v>1</v>
      </c>
      <c r="AM1221" s="1">
        <v>0</v>
      </c>
      <c r="AN1221" s="1">
        <v>0</v>
      </c>
      <c r="AO1221" s="1">
        <v>0</v>
      </c>
      <c r="AP1221" s="1">
        <v>1</v>
      </c>
      <c r="AQ1221" s="1">
        <v>0.46</v>
      </c>
      <c r="AR1221" s="1">
        <v>46</v>
      </c>
      <c r="AS1221" s="1">
        <v>1</v>
      </c>
      <c r="AT1221" s="1">
        <v>0</v>
      </c>
      <c r="AU1221" s="1">
        <v>0</v>
      </c>
      <c r="AV1221" s="1">
        <v>1</v>
      </c>
      <c r="AW1221" s="1">
        <v>0</v>
      </c>
      <c r="AX1221" s="1">
        <v>0</v>
      </c>
      <c r="AY1221" s="1">
        <v>1</v>
      </c>
      <c r="AZ1221" s="1">
        <v>0</v>
      </c>
      <c r="BA1221" s="1">
        <v>0</v>
      </c>
      <c r="BB1221" s="1" t="s">
        <v>99</v>
      </c>
      <c r="BC1221" s="1" t="s">
        <v>99</v>
      </c>
      <c r="BD1221" s="1" t="s">
        <v>99</v>
      </c>
      <c r="BE1221" s="1">
        <v>0</v>
      </c>
      <c r="BF1221" s="1">
        <v>0</v>
      </c>
      <c r="BG1221" s="1">
        <v>0</v>
      </c>
      <c r="BH1221" s="1">
        <v>1345891900</v>
      </c>
      <c r="BI1221" s="1">
        <v>1032044676</v>
      </c>
      <c r="BJ1221" s="1">
        <v>76.680000000000007</v>
      </c>
      <c r="BK1221" s="1">
        <v>1050000000</v>
      </c>
      <c r="BL1221" s="1">
        <v>0</v>
      </c>
      <c r="BM1221" s="1">
        <v>0</v>
      </c>
      <c r="BN1221" s="1">
        <v>1050000000</v>
      </c>
      <c r="BO1221" s="1">
        <v>0</v>
      </c>
      <c r="BP1221" s="1">
        <v>0</v>
      </c>
      <c r="BQ1221" s="1">
        <v>1050000000</v>
      </c>
      <c r="BR1221" s="1">
        <v>0</v>
      </c>
      <c r="BS1221" s="1">
        <v>0</v>
      </c>
      <c r="BT1221" s="1">
        <v>4495891900</v>
      </c>
      <c r="BU1221" s="1">
        <v>1032044676</v>
      </c>
      <c r="BV1221" s="1">
        <v>22.96</v>
      </c>
    </row>
    <row r="1222" spans="1:75" x14ac:dyDescent="0.25">
      <c r="A1222">
        <v>2920406023</v>
      </c>
      <c r="B1222">
        <v>5</v>
      </c>
      <c r="C1222" t="s">
        <v>75</v>
      </c>
      <c r="D1222" t="s">
        <v>76</v>
      </c>
      <c r="E1222">
        <v>2017</v>
      </c>
      <c r="F1222" t="s">
        <v>77</v>
      </c>
      <c r="G1222" t="s">
        <v>78</v>
      </c>
      <c r="H1222">
        <v>2</v>
      </c>
      <c r="I1222" t="s">
        <v>79</v>
      </c>
      <c r="J1222">
        <v>219</v>
      </c>
      <c r="K1222" t="s">
        <v>2361</v>
      </c>
      <c r="L1222" t="s">
        <v>2362</v>
      </c>
      <c r="M1222">
        <v>90</v>
      </c>
      <c r="N1222" t="s">
        <v>487</v>
      </c>
      <c r="O1222">
        <v>7</v>
      </c>
      <c r="P1222" t="s">
        <v>83</v>
      </c>
      <c r="Q1222">
        <v>42</v>
      </c>
      <c r="R1222" t="s">
        <v>84</v>
      </c>
      <c r="S1222">
        <v>0</v>
      </c>
      <c r="T1222" t="s">
        <v>85</v>
      </c>
      <c r="U1222">
        <v>0</v>
      </c>
      <c r="V1222" t="s">
        <v>85</v>
      </c>
      <c r="W1222">
        <v>0</v>
      </c>
      <c r="X1222" t="s">
        <v>85</v>
      </c>
      <c r="Y1222">
        <v>0</v>
      </c>
      <c r="Z1222" t="s">
        <v>85</v>
      </c>
      <c r="AA1222">
        <v>0</v>
      </c>
      <c r="AB1222" t="s">
        <v>84</v>
      </c>
      <c r="AC1222">
        <v>1039</v>
      </c>
      <c r="AD1222" t="s">
        <v>2372</v>
      </c>
      <c r="AE1222">
        <v>26</v>
      </c>
      <c r="AF1222">
        <v>1</v>
      </c>
      <c r="AG1222" t="s">
        <v>2373</v>
      </c>
      <c r="AH1222">
        <v>2</v>
      </c>
      <c r="AI1222" t="s">
        <v>98</v>
      </c>
      <c r="AJ1222">
        <v>1</v>
      </c>
      <c r="AK1222" t="s">
        <v>89</v>
      </c>
      <c r="AL1222">
        <v>1</v>
      </c>
      <c r="AM1222" s="1">
        <v>100</v>
      </c>
      <c r="AN1222" s="1">
        <v>90</v>
      </c>
      <c r="AO1222" s="1">
        <v>90</v>
      </c>
      <c r="AP1222" s="1">
        <v>100</v>
      </c>
      <c r="AQ1222" s="1">
        <v>58.2</v>
      </c>
      <c r="AR1222" s="1">
        <v>58.2</v>
      </c>
      <c r="AS1222" s="1">
        <v>100</v>
      </c>
      <c r="AT1222" s="1">
        <v>0</v>
      </c>
      <c r="AU1222" s="1">
        <v>0</v>
      </c>
      <c r="AV1222" s="1">
        <v>100</v>
      </c>
      <c r="AW1222" s="1">
        <v>0</v>
      </c>
      <c r="AX1222" s="1">
        <v>0</v>
      </c>
      <c r="AY1222" s="1">
        <v>100</v>
      </c>
      <c r="AZ1222" s="1">
        <v>0</v>
      </c>
      <c r="BA1222" s="1">
        <v>0</v>
      </c>
      <c r="BB1222" s="1" t="s">
        <v>99</v>
      </c>
      <c r="BC1222" s="1" t="s">
        <v>99</v>
      </c>
      <c r="BD1222" s="1" t="s">
        <v>99</v>
      </c>
      <c r="BE1222" s="1">
        <v>330686641</v>
      </c>
      <c r="BF1222" s="1">
        <v>328868769</v>
      </c>
      <c r="BG1222" s="1">
        <v>99.45</v>
      </c>
      <c r="BH1222" s="1">
        <v>721023000</v>
      </c>
      <c r="BI1222" s="1">
        <v>440533210</v>
      </c>
      <c r="BJ1222" s="1">
        <v>61.1</v>
      </c>
      <c r="BK1222" s="1">
        <v>438000000</v>
      </c>
      <c r="BL1222" s="1">
        <v>0</v>
      </c>
      <c r="BM1222" s="1">
        <v>0</v>
      </c>
      <c r="BN1222" s="1">
        <v>438000000</v>
      </c>
      <c r="BO1222" s="1">
        <v>0</v>
      </c>
      <c r="BP1222" s="1">
        <v>0</v>
      </c>
      <c r="BQ1222" s="1">
        <v>438000000</v>
      </c>
      <c r="BR1222" s="1">
        <v>0</v>
      </c>
      <c r="BS1222" s="1">
        <v>0</v>
      </c>
      <c r="BT1222" s="1">
        <v>2365709641</v>
      </c>
      <c r="BU1222" s="1">
        <v>769401979</v>
      </c>
      <c r="BV1222" s="1">
        <v>32.520000000000003</v>
      </c>
    </row>
    <row r="1223" spans="1:75" x14ac:dyDescent="0.25">
      <c r="A1223">
        <v>2920406023</v>
      </c>
      <c r="B1223">
        <v>5</v>
      </c>
      <c r="C1223" t="s">
        <v>75</v>
      </c>
      <c r="D1223" t="s">
        <v>76</v>
      </c>
      <c r="E1223">
        <v>2017</v>
      </c>
      <c r="F1223" t="s">
        <v>77</v>
      </c>
      <c r="G1223" t="s">
        <v>78</v>
      </c>
      <c r="H1223">
        <v>2</v>
      </c>
      <c r="I1223" t="s">
        <v>79</v>
      </c>
      <c r="J1223">
        <v>220</v>
      </c>
      <c r="K1223" t="s">
        <v>2374</v>
      </c>
      <c r="L1223" t="s">
        <v>2375</v>
      </c>
      <c r="M1223">
        <v>98</v>
      </c>
      <c r="N1223" t="s">
        <v>330</v>
      </c>
      <c r="O1223">
        <v>7</v>
      </c>
      <c r="P1223" t="s">
        <v>83</v>
      </c>
      <c r="Q1223">
        <v>42</v>
      </c>
      <c r="R1223" t="s">
        <v>84</v>
      </c>
      <c r="S1223">
        <v>0</v>
      </c>
      <c r="T1223" t="s">
        <v>85</v>
      </c>
      <c r="U1223">
        <v>0</v>
      </c>
      <c r="V1223" t="s">
        <v>85</v>
      </c>
      <c r="W1223">
        <v>0</v>
      </c>
      <c r="X1223" t="s">
        <v>85</v>
      </c>
      <c r="Y1223">
        <v>0</v>
      </c>
      <c r="Z1223" t="s">
        <v>85</v>
      </c>
      <c r="AA1223">
        <v>0</v>
      </c>
      <c r="AB1223" t="s">
        <v>84</v>
      </c>
      <c r="AC1223">
        <v>1080</v>
      </c>
      <c r="AD1223" t="s">
        <v>2376</v>
      </c>
      <c r="AE1223">
        <v>31</v>
      </c>
      <c r="AF1223">
        <v>1</v>
      </c>
      <c r="AG1223" t="s">
        <v>2377</v>
      </c>
      <c r="AH1223">
        <v>2</v>
      </c>
      <c r="AI1223" t="s">
        <v>98</v>
      </c>
      <c r="AJ1223">
        <v>1</v>
      </c>
      <c r="AK1223" t="s">
        <v>89</v>
      </c>
      <c r="AL1223">
        <v>1</v>
      </c>
      <c r="AM1223" s="1">
        <v>100</v>
      </c>
      <c r="AN1223" s="1">
        <v>100</v>
      </c>
      <c r="AO1223" s="1">
        <v>100</v>
      </c>
      <c r="AP1223" s="1">
        <v>100</v>
      </c>
      <c r="AQ1223" s="1">
        <v>49.98</v>
      </c>
      <c r="AR1223" s="1">
        <v>49.98</v>
      </c>
      <c r="AS1223" s="1">
        <v>100</v>
      </c>
      <c r="AT1223" s="1">
        <v>0</v>
      </c>
      <c r="AU1223" s="1">
        <v>0</v>
      </c>
      <c r="AV1223" s="1">
        <v>100</v>
      </c>
      <c r="AW1223" s="1">
        <v>0</v>
      </c>
      <c r="AX1223" s="1">
        <v>0</v>
      </c>
      <c r="AY1223" s="1">
        <v>100</v>
      </c>
      <c r="AZ1223" s="1">
        <v>0</v>
      </c>
      <c r="BA1223" s="1">
        <v>0</v>
      </c>
      <c r="BB1223" s="1" t="s">
        <v>99</v>
      </c>
      <c r="BC1223" s="1" t="s">
        <v>99</v>
      </c>
      <c r="BD1223" s="1" t="s">
        <v>99</v>
      </c>
      <c r="BE1223" s="1">
        <v>274480000</v>
      </c>
      <c r="BF1223" s="1">
        <v>274480000</v>
      </c>
      <c r="BG1223" s="1">
        <v>100</v>
      </c>
      <c r="BH1223" s="1">
        <v>902596667</v>
      </c>
      <c r="BI1223" s="1">
        <v>629596667</v>
      </c>
      <c r="BJ1223" s="1">
        <v>69.75</v>
      </c>
      <c r="BK1223" s="1">
        <v>272550903</v>
      </c>
      <c r="BL1223" s="1">
        <v>0</v>
      </c>
      <c r="BM1223" s="1">
        <v>0</v>
      </c>
      <c r="BN1223" s="1">
        <v>266261636</v>
      </c>
      <c r="BO1223" s="1">
        <v>0</v>
      </c>
      <c r="BP1223" s="1">
        <v>0</v>
      </c>
      <c r="BQ1223" s="1">
        <v>264285960</v>
      </c>
      <c r="BR1223" s="1">
        <v>0</v>
      </c>
      <c r="BS1223" s="1">
        <v>0</v>
      </c>
      <c r="BT1223" s="1">
        <v>1980175166</v>
      </c>
      <c r="BU1223" s="1">
        <v>904076667</v>
      </c>
      <c r="BV1223" s="1">
        <v>45.66</v>
      </c>
      <c r="BW1223" t="s">
        <v>2378</v>
      </c>
    </row>
    <row r="1224" spans="1:75" x14ac:dyDescent="0.25">
      <c r="A1224">
        <v>2920406023</v>
      </c>
      <c r="B1224">
        <v>5</v>
      </c>
      <c r="C1224" t="s">
        <v>75</v>
      </c>
      <c r="D1224" t="s">
        <v>76</v>
      </c>
      <c r="E1224">
        <v>2017</v>
      </c>
      <c r="F1224" t="s">
        <v>77</v>
      </c>
      <c r="G1224" t="s">
        <v>78</v>
      </c>
      <c r="H1224">
        <v>2</v>
      </c>
      <c r="I1224" t="s">
        <v>79</v>
      </c>
      <c r="J1224">
        <v>220</v>
      </c>
      <c r="K1224" t="s">
        <v>2374</v>
      </c>
      <c r="L1224" t="s">
        <v>2375</v>
      </c>
      <c r="M1224">
        <v>98</v>
      </c>
      <c r="N1224" t="s">
        <v>330</v>
      </c>
      <c r="O1224">
        <v>7</v>
      </c>
      <c r="P1224" t="s">
        <v>83</v>
      </c>
      <c r="Q1224">
        <v>42</v>
      </c>
      <c r="R1224" t="s">
        <v>84</v>
      </c>
      <c r="S1224">
        <v>0</v>
      </c>
      <c r="T1224" t="s">
        <v>85</v>
      </c>
      <c r="U1224">
        <v>0</v>
      </c>
      <c r="V1224" t="s">
        <v>85</v>
      </c>
      <c r="W1224">
        <v>0</v>
      </c>
      <c r="X1224" t="s">
        <v>85</v>
      </c>
      <c r="Y1224">
        <v>0</v>
      </c>
      <c r="Z1224" t="s">
        <v>85</v>
      </c>
      <c r="AA1224">
        <v>0</v>
      </c>
      <c r="AB1224" t="s">
        <v>84</v>
      </c>
      <c r="AC1224">
        <v>1080</v>
      </c>
      <c r="AD1224" t="s">
        <v>2376</v>
      </c>
      <c r="AE1224">
        <v>31</v>
      </c>
      <c r="AF1224">
        <v>2</v>
      </c>
      <c r="AG1224" t="s">
        <v>2379</v>
      </c>
      <c r="AH1224">
        <v>1</v>
      </c>
      <c r="AI1224" t="s">
        <v>88</v>
      </c>
      <c r="AJ1224">
        <v>1</v>
      </c>
      <c r="AK1224" t="s">
        <v>89</v>
      </c>
      <c r="AL1224">
        <v>1</v>
      </c>
      <c r="AM1224" s="1">
        <v>4</v>
      </c>
      <c r="AN1224" s="1">
        <v>4</v>
      </c>
      <c r="AO1224" s="1">
        <v>100</v>
      </c>
      <c r="AP1224" s="1">
        <v>30</v>
      </c>
      <c r="AQ1224" s="1">
        <v>6</v>
      </c>
      <c r="AR1224" s="1">
        <v>20</v>
      </c>
      <c r="AS1224" s="1">
        <v>25</v>
      </c>
      <c r="AT1224" s="1">
        <v>0</v>
      </c>
      <c r="AU1224" s="1">
        <v>0</v>
      </c>
      <c r="AV1224" s="1">
        <v>25</v>
      </c>
      <c r="AW1224" s="1">
        <v>0</v>
      </c>
      <c r="AX1224" s="1">
        <v>0</v>
      </c>
      <c r="AY1224" s="1">
        <v>16</v>
      </c>
      <c r="AZ1224" s="1">
        <v>0</v>
      </c>
      <c r="BA1224" s="1">
        <v>0</v>
      </c>
      <c r="BB1224" s="1">
        <v>100</v>
      </c>
      <c r="BC1224" s="1">
        <v>10</v>
      </c>
      <c r="BD1224" s="1">
        <v>10</v>
      </c>
      <c r="BE1224" s="1">
        <v>54211573</v>
      </c>
      <c r="BF1224" s="1">
        <v>54211573</v>
      </c>
      <c r="BG1224" s="1">
        <v>100</v>
      </c>
      <c r="BH1224" s="1">
        <v>260093936</v>
      </c>
      <c r="BI1224" s="1">
        <v>166316666</v>
      </c>
      <c r="BJ1224" s="1">
        <v>63.95</v>
      </c>
      <c r="BK1224" s="1">
        <v>55662681</v>
      </c>
      <c r="BL1224" s="1">
        <v>0</v>
      </c>
      <c r="BM1224" s="1">
        <v>0</v>
      </c>
      <c r="BN1224" s="1">
        <v>54378233</v>
      </c>
      <c r="BO1224" s="1">
        <v>0</v>
      </c>
      <c r="BP1224" s="1">
        <v>0</v>
      </c>
      <c r="BQ1224" s="1">
        <v>53974744</v>
      </c>
      <c r="BR1224" s="1">
        <v>0</v>
      </c>
      <c r="BS1224" s="1">
        <v>0</v>
      </c>
      <c r="BT1224" s="1">
        <v>478321167</v>
      </c>
      <c r="BU1224" s="1">
        <v>220528239</v>
      </c>
      <c r="BV1224" s="1">
        <v>46.1</v>
      </c>
      <c r="BW1224" t="s">
        <v>2380</v>
      </c>
    </row>
    <row r="1225" spans="1:75" x14ac:dyDescent="0.25">
      <c r="A1225">
        <v>2920406023</v>
      </c>
      <c r="B1225">
        <v>5</v>
      </c>
      <c r="C1225" t="s">
        <v>75</v>
      </c>
      <c r="D1225" t="s">
        <v>76</v>
      </c>
      <c r="E1225">
        <v>2017</v>
      </c>
      <c r="F1225" t="s">
        <v>77</v>
      </c>
      <c r="G1225" t="s">
        <v>78</v>
      </c>
      <c r="H1225">
        <v>2</v>
      </c>
      <c r="I1225" t="s">
        <v>79</v>
      </c>
      <c r="J1225">
        <v>220</v>
      </c>
      <c r="K1225" t="s">
        <v>2374</v>
      </c>
      <c r="L1225" t="s">
        <v>2375</v>
      </c>
      <c r="M1225">
        <v>98</v>
      </c>
      <c r="N1225" t="s">
        <v>330</v>
      </c>
      <c r="O1225">
        <v>7</v>
      </c>
      <c r="P1225" t="s">
        <v>83</v>
      </c>
      <c r="Q1225">
        <v>42</v>
      </c>
      <c r="R1225" t="s">
        <v>84</v>
      </c>
      <c r="S1225">
        <v>0</v>
      </c>
      <c r="T1225" t="s">
        <v>85</v>
      </c>
      <c r="U1225">
        <v>0</v>
      </c>
      <c r="V1225" t="s">
        <v>85</v>
      </c>
      <c r="W1225">
        <v>0</v>
      </c>
      <c r="X1225" t="s">
        <v>85</v>
      </c>
      <c r="Y1225">
        <v>0</v>
      </c>
      <c r="Z1225" t="s">
        <v>85</v>
      </c>
      <c r="AA1225">
        <v>0</v>
      </c>
      <c r="AB1225" t="s">
        <v>84</v>
      </c>
      <c r="AC1225">
        <v>1080</v>
      </c>
      <c r="AD1225" t="s">
        <v>2376</v>
      </c>
      <c r="AE1225">
        <v>31</v>
      </c>
      <c r="AF1225">
        <v>3</v>
      </c>
      <c r="AG1225" t="s">
        <v>2381</v>
      </c>
      <c r="AH1225">
        <v>1</v>
      </c>
      <c r="AI1225" t="s">
        <v>88</v>
      </c>
      <c r="AJ1225">
        <v>1</v>
      </c>
      <c r="AK1225" t="s">
        <v>89</v>
      </c>
      <c r="AL1225">
        <v>1</v>
      </c>
      <c r="AM1225" s="1">
        <v>5</v>
      </c>
      <c r="AN1225" s="1">
        <v>5</v>
      </c>
      <c r="AO1225" s="1">
        <v>100</v>
      </c>
      <c r="AP1225" s="1">
        <v>25</v>
      </c>
      <c r="AQ1225" s="1">
        <v>8.57</v>
      </c>
      <c r="AR1225" s="1">
        <v>34.28</v>
      </c>
      <c r="AS1225" s="1">
        <v>30</v>
      </c>
      <c r="AT1225" s="1">
        <v>0</v>
      </c>
      <c r="AU1225" s="1">
        <v>0</v>
      </c>
      <c r="AV1225" s="1">
        <v>30</v>
      </c>
      <c r="AW1225" s="1">
        <v>0</v>
      </c>
      <c r="AX1225" s="1">
        <v>0</v>
      </c>
      <c r="AY1225" s="1">
        <v>10</v>
      </c>
      <c r="AZ1225" s="1">
        <v>0</v>
      </c>
      <c r="BA1225" s="1">
        <v>0</v>
      </c>
      <c r="BB1225" s="1">
        <v>100</v>
      </c>
      <c r="BC1225" s="1">
        <v>13.57</v>
      </c>
      <c r="BD1225" s="1">
        <v>13.57</v>
      </c>
      <c r="BE1225" s="1">
        <v>32757053</v>
      </c>
      <c r="BF1225" s="1">
        <v>32757053</v>
      </c>
      <c r="BG1225" s="1">
        <v>100</v>
      </c>
      <c r="BH1225" s="1">
        <v>75666667</v>
      </c>
      <c r="BI1225" s="1">
        <v>58666667</v>
      </c>
      <c r="BJ1225" s="1">
        <v>77.53</v>
      </c>
      <c r="BK1225" s="1">
        <v>33571200</v>
      </c>
      <c r="BL1225" s="1">
        <v>0</v>
      </c>
      <c r="BM1225" s="1">
        <v>0</v>
      </c>
      <c r="BN1225" s="1">
        <v>32796526</v>
      </c>
      <c r="BO1225" s="1">
        <v>0</v>
      </c>
      <c r="BP1225" s="1">
        <v>0</v>
      </c>
      <c r="BQ1225" s="1">
        <v>32553174</v>
      </c>
      <c r="BR1225" s="1">
        <v>0</v>
      </c>
      <c r="BS1225" s="1">
        <v>0</v>
      </c>
      <c r="BT1225" s="1">
        <v>207344620</v>
      </c>
      <c r="BU1225" s="1">
        <v>91423720</v>
      </c>
      <c r="BV1225" s="1">
        <v>44.09</v>
      </c>
      <c r="BW1225" t="s">
        <v>2382</v>
      </c>
    </row>
    <row r="1226" spans="1:75" x14ac:dyDescent="0.25">
      <c r="A1226">
        <v>2920406023</v>
      </c>
      <c r="B1226">
        <v>5</v>
      </c>
      <c r="C1226" t="s">
        <v>75</v>
      </c>
      <c r="D1226" t="s">
        <v>76</v>
      </c>
      <c r="E1226">
        <v>2017</v>
      </c>
      <c r="F1226" t="s">
        <v>77</v>
      </c>
      <c r="G1226" t="s">
        <v>78</v>
      </c>
      <c r="H1226">
        <v>2</v>
      </c>
      <c r="I1226" t="s">
        <v>79</v>
      </c>
      <c r="J1226">
        <v>220</v>
      </c>
      <c r="K1226" t="s">
        <v>2374</v>
      </c>
      <c r="L1226" t="s">
        <v>2375</v>
      </c>
      <c r="M1226">
        <v>98</v>
      </c>
      <c r="N1226" t="s">
        <v>330</v>
      </c>
      <c r="O1226">
        <v>7</v>
      </c>
      <c r="P1226" t="s">
        <v>83</v>
      </c>
      <c r="Q1226">
        <v>42</v>
      </c>
      <c r="R1226" t="s">
        <v>84</v>
      </c>
      <c r="S1226">
        <v>0</v>
      </c>
      <c r="T1226" t="s">
        <v>85</v>
      </c>
      <c r="U1226">
        <v>0</v>
      </c>
      <c r="V1226" t="s">
        <v>85</v>
      </c>
      <c r="W1226">
        <v>0</v>
      </c>
      <c r="X1226" t="s">
        <v>85</v>
      </c>
      <c r="Y1226">
        <v>0</v>
      </c>
      <c r="Z1226" t="s">
        <v>85</v>
      </c>
      <c r="AA1226">
        <v>0</v>
      </c>
      <c r="AB1226" t="s">
        <v>84</v>
      </c>
      <c r="AC1226">
        <v>1080</v>
      </c>
      <c r="AD1226" t="s">
        <v>2376</v>
      </c>
      <c r="AE1226">
        <v>31</v>
      </c>
      <c r="AF1226">
        <v>4</v>
      </c>
      <c r="AG1226" t="s">
        <v>2383</v>
      </c>
      <c r="AH1226">
        <v>2</v>
      </c>
      <c r="AI1226" t="s">
        <v>98</v>
      </c>
      <c r="AJ1226">
        <v>1</v>
      </c>
      <c r="AK1226" t="s">
        <v>89</v>
      </c>
      <c r="AL1226">
        <v>1</v>
      </c>
      <c r="AM1226" s="1">
        <v>20</v>
      </c>
      <c r="AN1226" s="1">
        <v>20</v>
      </c>
      <c r="AO1226" s="1">
        <v>100</v>
      </c>
      <c r="AP1226" s="1">
        <v>20</v>
      </c>
      <c r="AQ1226" s="1">
        <v>9</v>
      </c>
      <c r="AR1226" s="1">
        <v>45</v>
      </c>
      <c r="AS1226" s="1">
        <v>20</v>
      </c>
      <c r="AT1226" s="1">
        <v>0</v>
      </c>
      <c r="AU1226" s="1">
        <v>0</v>
      </c>
      <c r="AV1226" s="1">
        <v>20</v>
      </c>
      <c r="AW1226" s="1">
        <v>0</v>
      </c>
      <c r="AX1226" s="1">
        <v>0</v>
      </c>
      <c r="AY1226" s="1">
        <v>20</v>
      </c>
      <c r="AZ1226" s="1">
        <v>0</v>
      </c>
      <c r="BA1226" s="1">
        <v>0</v>
      </c>
      <c r="BB1226" s="1" t="s">
        <v>99</v>
      </c>
      <c r="BC1226" s="1" t="s">
        <v>99</v>
      </c>
      <c r="BD1226" s="1" t="s">
        <v>99</v>
      </c>
      <c r="BE1226" s="1">
        <v>53940000</v>
      </c>
      <c r="BF1226" s="1">
        <v>53940000</v>
      </c>
      <c r="BG1226" s="1">
        <v>100</v>
      </c>
      <c r="BH1226" s="1">
        <v>1500000</v>
      </c>
      <c r="BI1226" s="1">
        <v>0</v>
      </c>
      <c r="BJ1226" s="1">
        <v>0</v>
      </c>
      <c r="BK1226" s="1">
        <v>85428742</v>
      </c>
      <c r="BL1226" s="1">
        <v>0</v>
      </c>
      <c r="BM1226" s="1">
        <v>0</v>
      </c>
      <c r="BN1226" s="1">
        <v>83457426</v>
      </c>
      <c r="BO1226" s="1">
        <v>0</v>
      </c>
      <c r="BP1226" s="1">
        <v>0</v>
      </c>
      <c r="BQ1226" s="1">
        <v>82838167</v>
      </c>
      <c r="BR1226" s="1">
        <v>0</v>
      </c>
      <c r="BS1226" s="1">
        <v>0</v>
      </c>
      <c r="BT1226" s="1">
        <v>307164335</v>
      </c>
      <c r="BU1226" s="1">
        <v>53940000</v>
      </c>
      <c r="BV1226" s="1">
        <v>17.559999999999999</v>
      </c>
      <c r="BW1226" t="s">
        <v>2384</v>
      </c>
    </row>
    <row r="1227" spans="1:75" x14ac:dyDescent="0.25">
      <c r="A1227">
        <v>2920406023</v>
      </c>
      <c r="B1227">
        <v>5</v>
      </c>
      <c r="C1227" t="s">
        <v>75</v>
      </c>
      <c r="D1227" t="s">
        <v>76</v>
      </c>
      <c r="E1227">
        <v>2017</v>
      </c>
      <c r="F1227" t="s">
        <v>77</v>
      </c>
      <c r="G1227" t="s">
        <v>78</v>
      </c>
      <c r="H1227">
        <v>2</v>
      </c>
      <c r="I1227" t="s">
        <v>79</v>
      </c>
      <c r="J1227">
        <v>220</v>
      </c>
      <c r="K1227" t="s">
        <v>2374</v>
      </c>
      <c r="L1227" t="s">
        <v>2375</v>
      </c>
      <c r="M1227">
        <v>98</v>
      </c>
      <c r="N1227" t="s">
        <v>330</v>
      </c>
      <c r="O1227">
        <v>7</v>
      </c>
      <c r="P1227" t="s">
        <v>83</v>
      </c>
      <c r="Q1227">
        <v>42</v>
      </c>
      <c r="R1227" t="s">
        <v>84</v>
      </c>
      <c r="S1227">
        <v>0</v>
      </c>
      <c r="T1227" t="s">
        <v>85</v>
      </c>
      <c r="U1227">
        <v>0</v>
      </c>
      <c r="V1227" t="s">
        <v>85</v>
      </c>
      <c r="W1227">
        <v>0</v>
      </c>
      <c r="X1227" t="s">
        <v>85</v>
      </c>
      <c r="Y1227">
        <v>0</v>
      </c>
      <c r="Z1227" t="s">
        <v>85</v>
      </c>
      <c r="AA1227">
        <v>0</v>
      </c>
      <c r="AB1227" t="s">
        <v>84</v>
      </c>
      <c r="AC1227">
        <v>1080</v>
      </c>
      <c r="AD1227" t="s">
        <v>2376</v>
      </c>
      <c r="AE1227">
        <v>31</v>
      </c>
      <c r="AF1227">
        <v>5</v>
      </c>
      <c r="AG1227" t="s">
        <v>2385</v>
      </c>
      <c r="AH1227">
        <v>2</v>
      </c>
      <c r="AI1227" t="s">
        <v>98</v>
      </c>
      <c r="AJ1227">
        <v>1</v>
      </c>
      <c r="AK1227" t="s">
        <v>89</v>
      </c>
      <c r="AL1227">
        <v>1</v>
      </c>
      <c r="AM1227" s="1">
        <v>100</v>
      </c>
      <c r="AN1227" s="1">
        <v>100</v>
      </c>
      <c r="AO1227" s="1">
        <v>100</v>
      </c>
      <c r="AP1227" s="1">
        <v>100</v>
      </c>
      <c r="AQ1227" s="1">
        <v>50</v>
      </c>
      <c r="AR1227" s="1">
        <v>50</v>
      </c>
      <c r="AS1227" s="1">
        <v>100</v>
      </c>
      <c r="AT1227" s="1">
        <v>0</v>
      </c>
      <c r="AU1227" s="1">
        <v>0</v>
      </c>
      <c r="AV1227" s="1">
        <v>100</v>
      </c>
      <c r="AW1227" s="1">
        <v>0</v>
      </c>
      <c r="AX1227" s="1">
        <v>0</v>
      </c>
      <c r="AY1227" s="1">
        <v>100</v>
      </c>
      <c r="AZ1227" s="1">
        <v>0</v>
      </c>
      <c r="BA1227" s="1">
        <v>0</v>
      </c>
      <c r="BB1227" s="1" t="s">
        <v>99</v>
      </c>
      <c r="BC1227" s="1" t="s">
        <v>99</v>
      </c>
      <c r="BD1227" s="1" t="s">
        <v>99</v>
      </c>
      <c r="BE1227" s="1">
        <v>534146507</v>
      </c>
      <c r="BF1227" s="1">
        <v>534146208</v>
      </c>
      <c r="BG1227" s="1">
        <v>100</v>
      </c>
      <c r="BH1227" s="1">
        <v>953356909</v>
      </c>
      <c r="BI1227" s="1">
        <v>835020000</v>
      </c>
      <c r="BJ1227" s="1">
        <v>87.59</v>
      </c>
      <c r="BK1227" s="1">
        <v>632641268</v>
      </c>
      <c r="BL1227" s="1">
        <v>0</v>
      </c>
      <c r="BM1227" s="1">
        <v>0</v>
      </c>
      <c r="BN1227" s="1">
        <v>618042712</v>
      </c>
      <c r="BO1227" s="1">
        <v>0</v>
      </c>
      <c r="BP1227" s="1">
        <v>0</v>
      </c>
      <c r="BQ1227" s="1">
        <v>613456801</v>
      </c>
      <c r="BR1227" s="1">
        <v>0</v>
      </c>
      <c r="BS1227" s="1">
        <v>0</v>
      </c>
      <c r="BT1227" s="1">
        <v>3351644197</v>
      </c>
      <c r="BU1227" s="1">
        <v>1369166208</v>
      </c>
      <c r="BV1227" s="1">
        <v>40.85</v>
      </c>
      <c r="BW1227" t="s">
        <v>2386</v>
      </c>
    </row>
    <row r="1228" spans="1:75" x14ac:dyDescent="0.25">
      <c r="A1228">
        <v>2920406023</v>
      </c>
      <c r="B1228">
        <v>5</v>
      </c>
      <c r="C1228" t="s">
        <v>75</v>
      </c>
      <c r="D1228" t="s">
        <v>76</v>
      </c>
      <c r="E1228">
        <v>2017</v>
      </c>
      <c r="F1228" t="s">
        <v>77</v>
      </c>
      <c r="G1228" t="s">
        <v>78</v>
      </c>
      <c r="H1228">
        <v>2</v>
      </c>
      <c r="I1228" t="s">
        <v>79</v>
      </c>
      <c r="J1228">
        <v>220</v>
      </c>
      <c r="K1228" t="s">
        <v>2374</v>
      </c>
      <c r="L1228" t="s">
        <v>2375</v>
      </c>
      <c r="M1228">
        <v>98</v>
      </c>
      <c r="N1228" t="s">
        <v>330</v>
      </c>
      <c r="O1228">
        <v>7</v>
      </c>
      <c r="P1228" t="s">
        <v>83</v>
      </c>
      <c r="Q1228">
        <v>42</v>
      </c>
      <c r="R1228" t="s">
        <v>84</v>
      </c>
      <c r="S1228">
        <v>0</v>
      </c>
      <c r="T1228" t="s">
        <v>85</v>
      </c>
      <c r="U1228">
        <v>0</v>
      </c>
      <c r="V1228" t="s">
        <v>85</v>
      </c>
      <c r="W1228">
        <v>0</v>
      </c>
      <c r="X1228" t="s">
        <v>85</v>
      </c>
      <c r="Y1228">
        <v>0</v>
      </c>
      <c r="Z1228" t="s">
        <v>85</v>
      </c>
      <c r="AA1228">
        <v>0</v>
      </c>
      <c r="AB1228" t="s">
        <v>84</v>
      </c>
      <c r="AC1228">
        <v>1080</v>
      </c>
      <c r="AD1228" t="s">
        <v>2376</v>
      </c>
      <c r="AE1228">
        <v>31</v>
      </c>
      <c r="AF1228">
        <v>6</v>
      </c>
      <c r="AG1228" t="s">
        <v>2387</v>
      </c>
      <c r="AH1228">
        <v>2</v>
      </c>
      <c r="AI1228" t="s">
        <v>98</v>
      </c>
      <c r="AJ1228">
        <v>1</v>
      </c>
      <c r="AK1228" t="s">
        <v>89</v>
      </c>
      <c r="AL1228">
        <v>1</v>
      </c>
      <c r="AM1228" s="1">
        <v>100</v>
      </c>
      <c r="AN1228" s="1">
        <v>100</v>
      </c>
      <c r="AO1228" s="1">
        <v>100</v>
      </c>
      <c r="AP1228" s="1">
        <v>100</v>
      </c>
      <c r="AQ1228" s="1">
        <v>45.26</v>
      </c>
      <c r="AR1228" s="1">
        <v>45.26</v>
      </c>
      <c r="AS1228" s="1">
        <v>100</v>
      </c>
      <c r="AT1228" s="1">
        <v>0</v>
      </c>
      <c r="AU1228" s="1">
        <v>0</v>
      </c>
      <c r="AV1228" s="1">
        <v>100</v>
      </c>
      <c r="AW1228" s="1">
        <v>0</v>
      </c>
      <c r="AX1228" s="1">
        <v>0</v>
      </c>
      <c r="AY1228" s="1">
        <v>100</v>
      </c>
      <c r="AZ1228" s="1">
        <v>0</v>
      </c>
      <c r="BA1228" s="1">
        <v>0</v>
      </c>
      <c r="BB1228" s="1" t="s">
        <v>99</v>
      </c>
      <c r="BC1228" s="1" t="s">
        <v>99</v>
      </c>
      <c r="BD1228" s="1" t="s">
        <v>99</v>
      </c>
      <c r="BE1228" s="1">
        <v>1646800054</v>
      </c>
      <c r="BF1228" s="1">
        <v>1646800054</v>
      </c>
      <c r="BG1228" s="1">
        <v>100</v>
      </c>
      <c r="BH1228" s="1">
        <v>709915821</v>
      </c>
      <c r="BI1228" s="1">
        <v>446023091</v>
      </c>
      <c r="BJ1228" s="1">
        <v>62.83</v>
      </c>
      <c r="BK1228" s="1">
        <v>1869585205</v>
      </c>
      <c r="BL1228" s="1">
        <v>0</v>
      </c>
      <c r="BM1228" s="1">
        <v>0</v>
      </c>
      <c r="BN1228" s="1">
        <v>1826443467</v>
      </c>
      <c r="BO1228" s="1">
        <v>0</v>
      </c>
      <c r="BP1228" s="1">
        <v>0</v>
      </c>
      <c r="BQ1228" s="1">
        <v>1812891155</v>
      </c>
      <c r="BR1228" s="1">
        <v>0</v>
      </c>
      <c r="BS1228" s="1">
        <v>0</v>
      </c>
      <c r="BT1228" s="1">
        <v>7865635702</v>
      </c>
      <c r="BU1228" s="1">
        <v>2092823145</v>
      </c>
      <c r="BV1228" s="1">
        <v>26.61</v>
      </c>
      <c r="BW1228" t="s">
        <v>2388</v>
      </c>
    </row>
    <row r="1229" spans="1:75" x14ac:dyDescent="0.25">
      <c r="A1229">
        <v>2920406023</v>
      </c>
      <c r="B1229">
        <v>5</v>
      </c>
      <c r="C1229" t="s">
        <v>75</v>
      </c>
      <c r="D1229" t="s">
        <v>76</v>
      </c>
      <c r="E1229">
        <v>2017</v>
      </c>
      <c r="F1229" t="s">
        <v>77</v>
      </c>
      <c r="G1229" t="s">
        <v>78</v>
      </c>
      <c r="H1229">
        <v>2</v>
      </c>
      <c r="I1229" t="s">
        <v>79</v>
      </c>
      <c r="J1229">
        <v>220</v>
      </c>
      <c r="K1229" t="s">
        <v>2374</v>
      </c>
      <c r="L1229" t="s">
        <v>2375</v>
      </c>
      <c r="M1229">
        <v>98</v>
      </c>
      <c r="N1229" t="s">
        <v>330</v>
      </c>
      <c r="O1229">
        <v>7</v>
      </c>
      <c r="P1229" t="s">
        <v>83</v>
      </c>
      <c r="Q1229">
        <v>44</v>
      </c>
      <c r="R1229" t="s">
        <v>294</v>
      </c>
      <c r="S1229">
        <v>0</v>
      </c>
      <c r="T1229" t="s">
        <v>85</v>
      </c>
      <c r="U1229">
        <v>0</v>
      </c>
      <c r="V1229" t="s">
        <v>85</v>
      </c>
      <c r="W1229">
        <v>0</v>
      </c>
      <c r="X1229" t="s">
        <v>85</v>
      </c>
      <c r="Y1229">
        <v>0</v>
      </c>
      <c r="Z1229" t="s">
        <v>85</v>
      </c>
      <c r="AA1229">
        <v>0</v>
      </c>
      <c r="AB1229" t="s">
        <v>294</v>
      </c>
      <c r="AC1229">
        <v>1193</v>
      </c>
      <c r="AD1229" t="s">
        <v>2389</v>
      </c>
      <c r="AE1229">
        <v>8</v>
      </c>
      <c r="AF1229">
        <v>1</v>
      </c>
      <c r="AG1229" t="s">
        <v>2390</v>
      </c>
      <c r="AH1229">
        <v>3</v>
      </c>
      <c r="AI1229" t="s">
        <v>138</v>
      </c>
      <c r="AJ1229">
        <v>1</v>
      </c>
      <c r="AK1229" t="s">
        <v>89</v>
      </c>
      <c r="AL1229">
        <v>1</v>
      </c>
      <c r="AM1229" s="1">
        <v>5</v>
      </c>
      <c r="AN1229" s="1">
        <v>5</v>
      </c>
      <c r="AO1229" s="1">
        <v>100</v>
      </c>
      <c r="AP1229" s="1">
        <v>35</v>
      </c>
      <c r="AQ1229" s="1">
        <v>17.510000000000002</v>
      </c>
      <c r="AR1229" s="1">
        <v>50.03</v>
      </c>
      <c r="AS1229" s="1">
        <v>35</v>
      </c>
      <c r="AT1229" s="1">
        <v>0</v>
      </c>
      <c r="AU1229" s="1">
        <v>0</v>
      </c>
      <c r="AV1229" s="1">
        <v>90</v>
      </c>
      <c r="AW1229" s="1">
        <v>0</v>
      </c>
      <c r="AX1229" s="1">
        <v>0</v>
      </c>
      <c r="AY1229" s="1">
        <v>100</v>
      </c>
      <c r="AZ1229" s="1">
        <v>0</v>
      </c>
      <c r="BA1229" s="1">
        <v>0</v>
      </c>
      <c r="BB1229" s="1" t="s">
        <v>99</v>
      </c>
      <c r="BC1229" s="1" t="s">
        <v>99</v>
      </c>
      <c r="BD1229" s="1" t="s">
        <v>99</v>
      </c>
      <c r="BE1229" s="1">
        <v>320041999</v>
      </c>
      <c r="BF1229" s="1">
        <v>320041999</v>
      </c>
      <c r="BG1229" s="1">
        <v>100</v>
      </c>
      <c r="BH1229" s="1">
        <v>374774258</v>
      </c>
      <c r="BI1229" s="1">
        <v>144774258</v>
      </c>
      <c r="BJ1229" s="1">
        <v>38.630000000000003</v>
      </c>
      <c r="BK1229" s="1">
        <v>106483416</v>
      </c>
      <c r="BL1229" s="1">
        <v>0</v>
      </c>
      <c r="BM1229" s="1">
        <v>0</v>
      </c>
      <c r="BN1229" s="1">
        <v>111724503</v>
      </c>
      <c r="BO1229" s="1">
        <v>0</v>
      </c>
      <c r="BP1229" s="1">
        <v>0</v>
      </c>
      <c r="BQ1229" s="1">
        <v>117310467</v>
      </c>
      <c r="BR1229" s="1">
        <v>0</v>
      </c>
      <c r="BS1229" s="1">
        <v>0</v>
      </c>
      <c r="BT1229" s="1">
        <v>1030334643</v>
      </c>
      <c r="BU1229" s="1">
        <v>464816257</v>
      </c>
      <c r="BV1229" s="1">
        <v>45.11</v>
      </c>
      <c r="BW1229" t="s">
        <v>2391</v>
      </c>
    </row>
    <row r="1230" spans="1:75" x14ac:dyDescent="0.25">
      <c r="A1230">
        <v>2920406023</v>
      </c>
      <c r="B1230">
        <v>5</v>
      </c>
      <c r="C1230" t="s">
        <v>75</v>
      </c>
      <c r="D1230" t="s">
        <v>76</v>
      </c>
      <c r="E1230">
        <v>2017</v>
      </c>
      <c r="F1230" t="s">
        <v>77</v>
      </c>
      <c r="G1230" t="s">
        <v>78</v>
      </c>
      <c r="H1230">
        <v>2</v>
      </c>
      <c r="I1230" t="s">
        <v>79</v>
      </c>
      <c r="J1230">
        <v>220</v>
      </c>
      <c r="K1230" t="s">
        <v>2374</v>
      </c>
      <c r="L1230" t="s">
        <v>2375</v>
      </c>
      <c r="M1230">
        <v>98</v>
      </c>
      <c r="N1230" t="s">
        <v>330</v>
      </c>
      <c r="O1230">
        <v>7</v>
      </c>
      <c r="P1230" t="s">
        <v>83</v>
      </c>
      <c r="Q1230">
        <v>44</v>
      </c>
      <c r="R1230" t="s">
        <v>294</v>
      </c>
      <c r="S1230">
        <v>0</v>
      </c>
      <c r="T1230" t="s">
        <v>85</v>
      </c>
      <c r="U1230">
        <v>0</v>
      </c>
      <c r="V1230" t="s">
        <v>85</v>
      </c>
      <c r="W1230">
        <v>0</v>
      </c>
      <c r="X1230" t="s">
        <v>85</v>
      </c>
      <c r="Y1230">
        <v>0</v>
      </c>
      <c r="Z1230" t="s">
        <v>85</v>
      </c>
      <c r="AA1230">
        <v>0</v>
      </c>
      <c r="AB1230" t="s">
        <v>294</v>
      </c>
      <c r="AC1230">
        <v>1193</v>
      </c>
      <c r="AD1230" t="s">
        <v>2389</v>
      </c>
      <c r="AE1230">
        <v>8</v>
      </c>
      <c r="AF1230">
        <v>2</v>
      </c>
      <c r="AG1230" t="s">
        <v>2392</v>
      </c>
      <c r="AH1230">
        <v>3</v>
      </c>
      <c r="AI1230" t="s">
        <v>138</v>
      </c>
      <c r="AJ1230">
        <v>1</v>
      </c>
      <c r="AK1230" t="s">
        <v>89</v>
      </c>
      <c r="AL1230">
        <v>1</v>
      </c>
      <c r="AM1230" s="1">
        <v>15</v>
      </c>
      <c r="AN1230" s="1">
        <v>15</v>
      </c>
      <c r="AO1230" s="1">
        <v>100</v>
      </c>
      <c r="AP1230" s="1">
        <v>35</v>
      </c>
      <c r="AQ1230" s="1">
        <v>13.69</v>
      </c>
      <c r="AR1230" s="1">
        <v>39.11</v>
      </c>
      <c r="AS1230" s="1">
        <v>70</v>
      </c>
      <c r="AT1230" s="1">
        <v>0</v>
      </c>
      <c r="AU1230" s="1">
        <v>0</v>
      </c>
      <c r="AV1230" s="1">
        <v>90</v>
      </c>
      <c r="AW1230" s="1">
        <v>0</v>
      </c>
      <c r="AX1230" s="1">
        <v>0</v>
      </c>
      <c r="AY1230" s="1">
        <v>100</v>
      </c>
      <c r="AZ1230" s="1">
        <v>0</v>
      </c>
      <c r="BA1230" s="1">
        <v>0</v>
      </c>
      <c r="BB1230" s="1" t="s">
        <v>99</v>
      </c>
      <c r="BC1230" s="1" t="s">
        <v>99</v>
      </c>
      <c r="BD1230" s="1" t="s">
        <v>99</v>
      </c>
      <c r="BE1230" s="1">
        <v>49358001</v>
      </c>
      <c r="BF1230" s="1">
        <v>49358001</v>
      </c>
      <c r="BG1230" s="1">
        <v>100</v>
      </c>
      <c r="BH1230" s="1">
        <v>216225742</v>
      </c>
      <c r="BI1230" s="1">
        <v>99480000</v>
      </c>
      <c r="BJ1230" s="1">
        <v>46.01</v>
      </c>
      <c r="BK1230" s="1">
        <v>56540584</v>
      </c>
      <c r="BL1230" s="1">
        <v>0</v>
      </c>
      <c r="BM1230" s="1">
        <v>0</v>
      </c>
      <c r="BN1230" s="1">
        <v>59323497</v>
      </c>
      <c r="BO1230" s="1">
        <v>0</v>
      </c>
      <c r="BP1230" s="1">
        <v>0</v>
      </c>
      <c r="BQ1230" s="1">
        <v>62289533</v>
      </c>
      <c r="BR1230" s="1">
        <v>0</v>
      </c>
      <c r="BS1230" s="1">
        <v>0</v>
      </c>
      <c r="BT1230" s="1">
        <v>443737357</v>
      </c>
      <c r="BU1230" s="1">
        <v>148838001</v>
      </c>
      <c r="BV1230" s="1">
        <v>33.54</v>
      </c>
      <c r="BW1230" t="s">
        <v>2393</v>
      </c>
    </row>
    <row r="1231" spans="1:75" x14ac:dyDescent="0.25">
      <c r="A1231">
        <v>2920406023</v>
      </c>
      <c r="B1231">
        <v>5</v>
      </c>
      <c r="C1231" t="s">
        <v>75</v>
      </c>
      <c r="D1231" t="s">
        <v>76</v>
      </c>
      <c r="E1231">
        <v>2017</v>
      </c>
      <c r="F1231" t="s">
        <v>77</v>
      </c>
      <c r="G1231" t="s">
        <v>78</v>
      </c>
      <c r="H1231">
        <v>2</v>
      </c>
      <c r="I1231" t="s">
        <v>79</v>
      </c>
      <c r="J1231">
        <v>220</v>
      </c>
      <c r="K1231" t="s">
        <v>2374</v>
      </c>
      <c r="L1231" t="s">
        <v>2375</v>
      </c>
      <c r="M1231">
        <v>98</v>
      </c>
      <c r="N1231" t="s">
        <v>330</v>
      </c>
      <c r="O1231">
        <v>7</v>
      </c>
      <c r="P1231" t="s">
        <v>83</v>
      </c>
      <c r="Q1231">
        <v>44</v>
      </c>
      <c r="R1231" t="s">
        <v>294</v>
      </c>
      <c r="S1231">
        <v>0</v>
      </c>
      <c r="T1231" t="s">
        <v>85</v>
      </c>
      <c r="U1231">
        <v>0</v>
      </c>
      <c r="V1231" t="s">
        <v>85</v>
      </c>
      <c r="W1231">
        <v>0</v>
      </c>
      <c r="X1231" t="s">
        <v>85</v>
      </c>
      <c r="Y1231">
        <v>0</v>
      </c>
      <c r="Z1231" t="s">
        <v>85</v>
      </c>
      <c r="AA1231">
        <v>0</v>
      </c>
      <c r="AB1231" t="s">
        <v>294</v>
      </c>
      <c r="AC1231">
        <v>1193</v>
      </c>
      <c r="AD1231" t="s">
        <v>2389</v>
      </c>
      <c r="AE1231">
        <v>8</v>
      </c>
      <c r="AF1231">
        <v>3</v>
      </c>
      <c r="AG1231" t="s">
        <v>2394</v>
      </c>
      <c r="AH1231">
        <v>3</v>
      </c>
      <c r="AI1231" t="s">
        <v>138</v>
      </c>
      <c r="AJ1231">
        <v>1</v>
      </c>
      <c r="AK1231" t="s">
        <v>89</v>
      </c>
      <c r="AL1231">
        <v>1</v>
      </c>
      <c r="AM1231" s="1">
        <v>0</v>
      </c>
      <c r="AN1231" s="1">
        <v>0</v>
      </c>
      <c r="AO1231" s="1">
        <v>0</v>
      </c>
      <c r="AP1231" s="1">
        <v>5</v>
      </c>
      <c r="AQ1231" s="1">
        <v>1.2</v>
      </c>
      <c r="AR1231" s="1">
        <v>24</v>
      </c>
      <c r="AS1231" s="1">
        <v>45</v>
      </c>
      <c r="AT1231" s="1">
        <v>0</v>
      </c>
      <c r="AU1231" s="1">
        <v>0</v>
      </c>
      <c r="AV1231" s="1">
        <v>85</v>
      </c>
      <c r="AW1231" s="1">
        <v>0</v>
      </c>
      <c r="AX1231" s="1">
        <v>0</v>
      </c>
      <c r="AY1231" s="1">
        <v>100</v>
      </c>
      <c r="AZ1231" s="1">
        <v>0</v>
      </c>
      <c r="BA1231" s="1">
        <v>0</v>
      </c>
      <c r="BB1231" s="1" t="s">
        <v>99</v>
      </c>
      <c r="BC1231" s="1" t="s">
        <v>99</v>
      </c>
      <c r="BD1231" s="1" t="s">
        <v>99</v>
      </c>
      <c r="BE1231" s="1">
        <v>0</v>
      </c>
      <c r="BF1231" s="1">
        <v>0</v>
      </c>
      <c r="BG1231" s="1">
        <v>0</v>
      </c>
      <c r="BH1231" s="1">
        <v>401700000</v>
      </c>
      <c r="BI1231" s="1">
        <v>28000000</v>
      </c>
      <c r="BJ1231" s="1">
        <v>6.97</v>
      </c>
      <c r="BK1231" s="1">
        <v>244536000</v>
      </c>
      <c r="BL1231" s="1">
        <v>0</v>
      </c>
      <c r="BM1231" s="1">
        <v>0</v>
      </c>
      <c r="BN1231" s="1">
        <v>256572000</v>
      </c>
      <c r="BO1231" s="1">
        <v>0</v>
      </c>
      <c r="BP1231" s="1">
        <v>0</v>
      </c>
      <c r="BQ1231" s="1">
        <v>269400000</v>
      </c>
      <c r="BR1231" s="1">
        <v>0</v>
      </c>
      <c r="BS1231" s="1">
        <v>0</v>
      </c>
      <c r="BT1231" s="1">
        <v>1172208000</v>
      </c>
      <c r="BU1231" s="1">
        <v>28000000</v>
      </c>
      <c r="BV1231" s="1">
        <v>2.39</v>
      </c>
      <c r="BW1231" t="s">
        <v>2395</v>
      </c>
    </row>
    <row r="1232" spans="1:75" x14ac:dyDescent="0.25">
      <c r="A1232">
        <v>2920406023</v>
      </c>
      <c r="B1232">
        <v>5</v>
      </c>
      <c r="C1232" t="s">
        <v>75</v>
      </c>
      <c r="D1232" t="s">
        <v>76</v>
      </c>
      <c r="E1232">
        <v>2017</v>
      </c>
      <c r="F1232" t="s">
        <v>77</v>
      </c>
      <c r="G1232" t="s">
        <v>78</v>
      </c>
      <c r="H1232">
        <v>2</v>
      </c>
      <c r="I1232" t="s">
        <v>79</v>
      </c>
      <c r="J1232">
        <v>220</v>
      </c>
      <c r="K1232" t="s">
        <v>2374</v>
      </c>
      <c r="L1232" t="s">
        <v>2375</v>
      </c>
      <c r="M1232">
        <v>98</v>
      </c>
      <c r="N1232" t="s">
        <v>330</v>
      </c>
      <c r="O1232">
        <v>7</v>
      </c>
      <c r="P1232" t="s">
        <v>83</v>
      </c>
      <c r="Q1232">
        <v>45</v>
      </c>
      <c r="R1232" t="s">
        <v>304</v>
      </c>
      <c r="S1232">
        <v>0</v>
      </c>
      <c r="T1232" t="s">
        <v>85</v>
      </c>
      <c r="U1232">
        <v>0</v>
      </c>
      <c r="V1232" t="s">
        <v>85</v>
      </c>
      <c r="W1232">
        <v>0</v>
      </c>
      <c r="X1232" t="s">
        <v>85</v>
      </c>
      <c r="Y1232">
        <v>0</v>
      </c>
      <c r="Z1232" t="s">
        <v>85</v>
      </c>
      <c r="AA1232">
        <v>0</v>
      </c>
      <c r="AB1232" t="s">
        <v>304</v>
      </c>
      <c r="AC1232">
        <v>1013</v>
      </c>
      <c r="AD1232" t="s">
        <v>2396</v>
      </c>
      <c r="AE1232">
        <v>26</v>
      </c>
      <c r="AF1232">
        <v>1</v>
      </c>
      <c r="AG1232" t="s">
        <v>2397</v>
      </c>
      <c r="AH1232">
        <v>1</v>
      </c>
      <c r="AI1232" t="s">
        <v>88</v>
      </c>
      <c r="AJ1232">
        <v>1</v>
      </c>
      <c r="AK1232" t="s">
        <v>89</v>
      </c>
      <c r="AL1232">
        <v>1</v>
      </c>
      <c r="AM1232" s="1">
        <v>2</v>
      </c>
      <c r="AN1232" s="1">
        <v>3</v>
      </c>
      <c r="AO1232" s="1">
        <v>150</v>
      </c>
      <c r="AP1232" s="1">
        <v>20</v>
      </c>
      <c r="AQ1232" s="1">
        <v>0</v>
      </c>
      <c r="AR1232" s="1">
        <v>0</v>
      </c>
      <c r="AS1232" s="1">
        <v>20</v>
      </c>
      <c r="AT1232" s="1">
        <v>0</v>
      </c>
      <c r="AU1232" s="1">
        <v>0</v>
      </c>
      <c r="AV1232" s="1">
        <v>20</v>
      </c>
      <c r="AW1232" s="1">
        <v>0</v>
      </c>
      <c r="AX1232" s="1">
        <v>0</v>
      </c>
      <c r="AY1232" s="1">
        <v>1</v>
      </c>
      <c r="AZ1232" s="1">
        <v>0</v>
      </c>
      <c r="BA1232" s="1">
        <v>0</v>
      </c>
      <c r="BB1232" s="1">
        <v>64</v>
      </c>
      <c r="BC1232" s="1">
        <v>3</v>
      </c>
      <c r="BD1232" s="1">
        <v>4.6900000000000004</v>
      </c>
      <c r="BE1232" s="1">
        <v>60777297</v>
      </c>
      <c r="BF1232" s="1">
        <v>60777297</v>
      </c>
      <c r="BG1232" s="1">
        <v>100</v>
      </c>
      <c r="BH1232" s="1">
        <v>120333333</v>
      </c>
      <c r="BI1232" s="1">
        <v>56133333</v>
      </c>
      <c r="BJ1232" s="1">
        <v>46.65</v>
      </c>
      <c r="BK1232" s="1">
        <v>76509996</v>
      </c>
      <c r="BL1232" s="1">
        <v>0</v>
      </c>
      <c r="BM1232" s="1">
        <v>0</v>
      </c>
      <c r="BN1232" s="1">
        <v>75387417</v>
      </c>
      <c r="BO1232" s="1">
        <v>0</v>
      </c>
      <c r="BP1232" s="1">
        <v>0</v>
      </c>
      <c r="BQ1232" s="1">
        <v>75384348</v>
      </c>
      <c r="BR1232" s="1">
        <v>0</v>
      </c>
      <c r="BS1232" s="1">
        <v>0</v>
      </c>
      <c r="BT1232" s="1">
        <v>408392391</v>
      </c>
      <c r="BU1232" s="1">
        <v>116910630</v>
      </c>
      <c r="BV1232" s="1">
        <v>28.63</v>
      </c>
      <c r="BW1232" t="s">
        <v>2398</v>
      </c>
    </row>
    <row r="1233" spans="1:75" x14ac:dyDescent="0.25">
      <c r="A1233">
        <v>2920406023</v>
      </c>
      <c r="B1233">
        <v>5</v>
      </c>
      <c r="C1233" t="s">
        <v>75</v>
      </c>
      <c r="D1233" t="s">
        <v>76</v>
      </c>
      <c r="E1233">
        <v>2017</v>
      </c>
      <c r="F1233" t="s">
        <v>77</v>
      </c>
      <c r="G1233" t="s">
        <v>78</v>
      </c>
      <c r="H1233">
        <v>2</v>
      </c>
      <c r="I1233" t="s">
        <v>79</v>
      </c>
      <c r="J1233">
        <v>220</v>
      </c>
      <c r="K1233" t="s">
        <v>2374</v>
      </c>
      <c r="L1233" t="s">
        <v>2375</v>
      </c>
      <c r="M1233">
        <v>98</v>
      </c>
      <c r="N1233" t="s">
        <v>330</v>
      </c>
      <c r="O1233">
        <v>7</v>
      </c>
      <c r="P1233" t="s">
        <v>83</v>
      </c>
      <c r="Q1233">
        <v>45</v>
      </c>
      <c r="R1233" t="s">
        <v>304</v>
      </c>
      <c r="S1233">
        <v>0</v>
      </c>
      <c r="T1233" t="s">
        <v>85</v>
      </c>
      <c r="U1233">
        <v>0</v>
      </c>
      <c r="V1233" t="s">
        <v>85</v>
      </c>
      <c r="W1233">
        <v>0</v>
      </c>
      <c r="X1233" t="s">
        <v>85</v>
      </c>
      <c r="Y1233">
        <v>0</v>
      </c>
      <c r="Z1233" t="s">
        <v>85</v>
      </c>
      <c r="AA1233">
        <v>0</v>
      </c>
      <c r="AB1233" t="s">
        <v>304</v>
      </c>
      <c r="AC1233">
        <v>1013</v>
      </c>
      <c r="AD1233" t="s">
        <v>2396</v>
      </c>
      <c r="AE1233">
        <v>26</v>
      </c>
      <c r="AF1233">
        <v>2</v>
      </c>
      <c r="AG1233" t="s">
        <v>2399</v>
      </c>
      <c r="AH1233">
        <v>1</v>
      </c>
      <c r="AI1233" t="s">
        <v>88</v>
      </c>
      <c r="AJ1233">
        <v>1</v>
      </c>
      <c r="AK1233" t="s">
        <v>89</v>
      </c>
      <c r="AL1233">
        <v>1</v>
      </c>
      <c r="AM1233" s="1">
        <v>1650</v>
      </c>
      <c r="AN1233" s="1">
        <v>1585</v>
      </c>
      <c r="AO1233" s="1">
        <v>96.06</v>
      </c>
      <c r="AP1233" s="1">
        <v>2415</v>
      </c>
      <c r="AQ1233" s="1">
        <v>1280</v>
      </c>
      <c r="AR1233" s="1">
        <v>53</v>
      </c>
      <c r="AS1233" s="1">
        <v>2350</v>
      </c>
      <c r="AT1233" s="1">
        <v>0</v>
      </c>
      <c r="AU1233" s="1">
        <v>0</v>
      </c>
      <c r="AV1233" s="1">
        <v>2350</v>
      </c>
      <c r="AW1233" s="1">
        <v>0</v>
      </c>
      <c r="AX1233" s="1">
        <v>0</v>
      </c>
      <c r="AY1233" s="1">
        <v>1300</v>
      </c>
      <c r="AZ1233" s="1">
        <v>0</v>
      </c>
      <c r="BA1233" s="1">
        <v>0</v>
      </c>
      <c r="BB1233" s="1">
        <v>10000</v>
      </c>
      <c r="BC1233" s="1">
        <v>2865</v>
      </c>
      <c r="BD1233" s="1">
        <v>28.65</v>
      </c>
      <c r="BE1233" s="1">
        <v>1212094399</v>
      </c>
      <c r="BF1233" s="1">
        <v>1211094399</v>
      </c>
      <c r="BG1233" s="1">
        <v>99.92</v>
      </c>
      <c r="BH1233" s="1">
        <v>1448768564</v>
      </c>
      <c r="BI1233" s="1">
        <v>986610000</v>
      </c>
      <c r="BJ1233" s="1">
        <v>68.099999999999994</v>
      </c>
      <c r="BK1233" s="1">
        <v>1825785364</v>
      </c>
      <c r="BL1233" s="1">
        <v>0</v>
      </c>
      <c r="BM1233" s="1">
        <v>0</v>
      </c>
      <c r="BN1233" s="1">
        <v>1798996868</v>
      </c>
      <c r="BO1233" s="1">
        <v>0</v>
      </c>
      <c r="BP1233" s="1">
        <v>0</v>
      </c>
      <c r="BQ1233" s="1">
        <v>1798923609</v>
      </c>
      <c r="BR1233" s="1">
        <v>0</v>
      </c>
      <c r="BS1233" s="1">
        <v>0</v>
      </c>
      <c r="BT1233" s="1">
        <v>8084568804</v>
      </c>
      <c r="BU1233" s="1">
        <v>2197704399</v>
      </c>
      <c r="BV1233" s="1">
        <v>27.18</v>
      </c>
      <c r="BW1233" t="s">
        <v>2400</v>
      </c>
    </row>
    <row r="1234" spans="1:75" x14ac:dyDescent="0.25">
      <c r="A1234">
        <v>2920406023</v>
      </c>
      <c r="B1234">
        <v>5</v>
      </c>
      <c r="C1234" t="s">
        <v>75</v>
      </c>
      <c r="D1234" t="s">
        <v>76</v>
      </c>
      <c r="E1234">
        <v>2017</v>
      </c>
      <c r="F1234" t="s">
        <v>77</v>
      </c>
      <c r="G1234" t="s">
        <v>78</v>
      </c>
      <c r="H1234">
        <v>2</v>
      </c>
      <c r="I1234" t="s">
        <v>79</v>
      </c>
      <c r="J1234">
        <v>220</v>
      </c>
      <c r="K1234" t="s">
        <v>2374</v>
      </c>
      <c r="L1234" t="s">
        <v>2375</v>
      </c>
      <c r="M1234">
        <v>98</v>
      </c>
      <c r="N1234" t="s">
        <v>330</v>
      </c>
      <c r="O1234">
        <v>7</v>
      </c>
      <c r="P1234" t="s">
        <v>83</v>
      </c>
      <c r="Q1234">
        <v>45</v>
      </c>
      <c r="R1234" t="s">
        <v>304</v>
      </c>
      <c r="S1234">
        <v>0</v>
      </c>
      <c r="T1234" t="s">
        <v>85</v>
      </c>
      <c r="U1234">
        <v>0</v>
      </c>
      <c r="V1234" t="s">
        <v>85</v>
      </c>
      <c r="W1234">
        <v>0</v>
      </c>
      <c r="X1234" t="s">
        <v>85</v>
      </c>
      <c r="Y1234">
        <v>0</v>
      </c>
      <c r="Z1234" t="s">
        <v>85</v>
      </c>
      <c r="AA1234">
        <v>0</v>
      </c>
      <c r="AB1234" t="s">
        <v>304</v>
      </c>
      <c r="AC1234">
        <v>1013</v>
      </c>
      <c r="AD1234" t="s">
        <v>2396</v>
      </c>
      <c r="AE1234">
        <v>26</v>
      </c>
      <c r="AF1234">
        <v>3</v>
      </c>
      <c r="AG1234" t="s">
        <v>2401</v>
      </c>
      <c r="AH1234">
        <v>1</v>
      </c>
      <c r="AI1234" t="s">
        <v>88</v>
      </c>
      <c r="AJ1234">
        <v>1</v>
      </c>
      <c r="AK1234" t="s">
        <v>89</v>
      </c>
      <c r="AL1234">
        <v>1</v>
      </c>
      <c r="AM1234" s="1">
        <v>1</v>
      </c>
      <c r="AN1234" s="1">
        <v>1</v>
      </c>
      <c r="AO1234" s="1">
        <v>100</v>
      </c>
      <c r="AP1234" s="1">
        <v>1</v>
      </c>
      <c r="AQ1234" s="1">
        <v>0</v>
      </c>
      <c r="AR1234" s="1">
        <v>0</v>
      </c>
      <c r="AS1234" s="1">
        <v>1</v>
      </c>
      <c r="AT1234" s="1">
        <v>0</v>
      </c>
      <c r="AU1234" s="1">
        <v>0</v>
      </c>
      <c r="AV1234" s="1">
        <v>1</v>
      </c>
      <c r="AW1234" s="1">
        <v>0</v>
      </c>
      <c r="AX1234" s="1">
        <v>0</v>
      </c>
      <c r="AY1234" s="1">
        <v>1</v>
      </c>
      <c r="AZ1234" s="1">
        <v>0</v>
      </c>
      <c r="BA1234" s="1">
        <v>0</v>
      </c>
      <c r="BB1234" s="1">
        <v>5</v>
      </c>
      <c r="BC1234" s="1">
        <v>1</v>
      </c>
      <c r="BD1234" s="1">
        <v>20</v>
      </c>
      <c r="BE1234" s="1">
        <v>10000000</v>
      </c>
      <c r="BF1234" s="1">
        <v>10000000</v>
      </c>
      <c r="BG1234" s="1">
        <v>100</v>
      </c>
      <c r="BH1234" s="1">
        <v>15000000</v>
      </c>
      <c r="BI1234" s="1">
        <v>0</v>
      </c>
      <c r="BJ1234" s="1">
        <v>0</v>
      </c>
      <c r="BK1234" s="1">
        <v>14693503</v>
      </c>
      <c r="BL1234" s="1">
        <v>0</v>
      </c>
      <c r="BM1234" s="1">
        <v>0</v>
      </c>
      <c r="BN1234" s="1">
        <v>14477915</v>
      </c>
      <c r="BO1234" s="1">
        <v>0</v>
      </c>
      <c r="BP1234" s="1">
        <v>0</v>
      </c>
      <c r="BQ1234" s="1">
        <v>14477326</v>
      </c>
      <c r="BR1234" s="1">
        <v>0</v>
      </c>
      <c r="BS1234" s="1">
        <v>0</v>
      </c>
      <c r="BT1234" s="1">
        <v>68648744</v>
      </c>
      <c r="BU1234" s="1">
        <v>10000000</v>
      </c>
      <c r="BV1234" s="1">
        <v>14.57</v>
      </c>
      <c r="BW1234" t="s">
        <v>2402</v>
      </c>
    </row>
    <row r="1235" spans="1:75" x14ac:dyDescent="0.25">
      <c r="A1235">
        <v>2920406023</v>
      </c>
      <c r="B1235">
        <v>5</v>
      </c>
      <c r="C1235" t="s">
        <v>75</v>
      </c>
      <c r="D1235" t="s">
        <v>76</v>
      </c>
      <c r="E1235">
        <v>2017</v>
      </c>
      <c r="F1235" t="s">
        <v>77</v>
      </c>
      <c r="G1235" t="s">
        <v>78</v>
      </c>
      <c r="H1235">
        <v>2</v>
      </c>
      <c r="I1235" t="s">
        <v>79</v>
      </c>
      <c r="J1235">
        <v>220</v>
      </c>
      <c r="K1235" t="s">
        <v>2374</v>
      </c>
      <c r="L1235" t="s">
        <v>2375</v>
      </c>
      <c r="M1235">
        <v>98</v>
      </c>
      <c r="N1235" t="s">
        <v>330</v>
      </c>
      <c r="O1235">
        <v>7</v>
      </c>
      <c r="P1235" t="s">
        <v>83</v>
      </c>
      <c r="Q1235">
        <v>45</v>
      </c>
      <c r="R1235" t="s">
        <v>304</v>
      </c>
      <c r="S1235">
        <v>0</v>
      </c>
      <c r="T1235" t="s">
        <v>85</v>
      </c>
      <c r="U1235">
        <v>0</v>
      </c>
      <c r="V1235" t="s">
        <v>85</v>
      </c>
      <c r="W1235">
        <v>0</v>
      </c>
      <c r="X1235" t="s">
        <v>85</v>
      </c>
      <c r="Y1235">
        <v>0</v>
      </c>
      <c r="Z1235" t="s">
        <v>85</v>
      </c>
      <c r="AA1235">
        <v>0</v>
      </c>
      <c r="AB1235" t="s">
        <v>304</v>
      </c>
      <c r="AC1235">
        <v>1013</v>
      </c>
      <c r="AD1235" t="s">
        <v>2396</v>
      </c>
      <c r="AE1235">
        <v>26</v>
      </c>
      <c r="AF1235">
        <v>4</v>
      </c>
      <c r="AG1235" t="s">
        <v>2403</v>
      </c>
      <c r="AH1235">
        <v>1</v>
      </c>
      <c r="AI1235" t="s">
        <v>88</v>
      </c>
      <c r="AJ1235">
        <v>1</v>
      </c>
      <c r="AK1235" t="s">
        <v>89</v>
      </c>
      <c r="AL1235">
        <v>1</v>
      </c>
      <c r="AM1235" s="1">
        <v>19</v>
      </c>
      <c r="AN1235" s="1">
        <v>19</v>
      </c>
      <c r="AO1235" s="1">
        <v>100</v>
      </c>
      <c r="AP1235" s="1">
        <v>20</v>
      </c>
      <c r="AQ1235" s="1">
        <v>0</v>
      </c>
      <c r="AR1235" s="1">
        <v>0</v>
      </c>
      <c r="AS1235" s="1">
        <v>20</v>
      </c>
      <c r="AT1235" s="1">
        <v>0</v>
      </c>
      <c r="AU1235" s="1">
        <v>0</v>
      </c>
      <c r="AV1235" s="1">
        <v>15</v>
      </c>
      <c r="AW1235" s="1">
        <v>0</v>
      </c>
      <c r="AX1235" s="1">
        <v>0</v>
      </c>
      <c r="AY1235" s="1">
        <v>6</v>
      </c>
      <c r="AZ1235" s="1">
        <v>0</v>
      </c>
      <c r="BA1235" s="1">
        <v>0</v>
      </c>
      <c r="BB1235" s="1">
        <v>80</v>
      </c>
      <c r="BC1235" s="1">
        <v>19</v>
      </c>
      <c r="BD1235" s="1">
        <v>23.75</v>
      </c>
      <c r="BE1235" s="1">
        <v>243651304</v>
      </c>
      <c r="BF1235" s="1">
        <v>243651304</v>
      </c>
      <c r="BG1235" s="1">
        <v>100</v>
      </c>
      <c r="BH1235" s="1">
        <v>417718103</v>
      </c>
      <c r="BI1235" s="1">
        <v>0</v>
      </c>
      <c r="BJ1235" s="1">
        <v>0</v>
      </c>
      <c r="BK1235" s="1">
        <v>326010586</v>
      </c>
      <c r="BL1235" s="1">
        <v>0</v>
      </c>
      <c r="BM1235" s="1">
        <v>0</v>
      </c>
      <c r="BN1235" s="1">
        <v>321227256</v>
      </c>
      <c r="BO1235" s="1">
        <v>0</v>
      </c>
      <c r="BP1235" s="1">
        <v>0</v>
      </c>
      <c r="BQ1235" s="1">
        <v>321214175</v>
      </c>
      <c r="BR1235" s="1">
        <v>0</v>
      </c>
      <c r="BS1235" s="1">
        <v>0</v>
      </c>
      <c r="BT1235" s="1">
        <v>1629821424</v>
      </c>
      <c r="BU1235" s="1">
        <v>243651304</v>
      </c>
      <c r="BV1235" s="1">
        <v>14.95</v>
      </c>
      <c r="BW1235" t="s">
        <v>2404</v>
      </c>
    </row>
    <row r="1236" spans="1:75" x14ac:dyDescent="0.25">
      <c r="A1236">
        <v>2920406023</v>
      </c>
      <c r="B1236">
        <v>5</v>
      </c>
      <c r="C1236" t="s">
        <v>75</v>
      </c>
      <c r="D1236" t="s">
        <v>76</v>
      </c>
      <c r="E1236">
        <v>2017</v>
      </c>
      <c r="F1236" t="s">
        <v>77</v>
      </c>
      <c r="G1236" t="s">
        <v>78</v>
      </c>
      <c r="H1236">
        <v>2</v>
      </c>
      <c r="I1236" t="s">
        <v>79</v>
      </c>
      <c r="J1236">
        <v>220</v>
      </c>
      <c r="K1236" t="s">
        <v>2374</v>
      </c>
      <c r="L1236" t="s">
        <v>2375</v>
      </c>
      <c r="M1236">
        <v>98</v>
      </c>
      <c r="N1236" t="s">
        <v>330</v>
      </c>
      <c r="O1236">
        <v>7</v>
      </c>
      <c r="P1236" t="s">
        <v>83</v>
      </c>
      <c r="Q1236">
        <v>45</v>
      </c>
      <c r="R1236" t="s">
        <v>304</v>
      </c>
      <c r="S1236">
        <v>0</v>
      </c>
      <c r="T1236" t="s">
        <v>85</v>
      </c>
      <c r="U1236">
        <v>0</v>
      </c>
      <c r="V1236" t="s">
        <v>85</v>
      </c>
      <c r="W1236">
        <v>0</v>
      </c>
      <c r="X1236" t="s">
        <v>85</v>
      </c>
      <c r="Y1236">
        <v>0</v>
      </c>
      <c r="Z1236" t="s">
        <v>85</v>
      </c>
      <c r="AA1236">
        <v>0</v>
      </c>
      <c r="AB1236" t="s">
        <v>304</v>
      </c>
      <c r="AC1236">
        <v>1014</v>
      </c>
      <c r="AD1236" t="s">
        <v>2405</v>
      </c>
      <c r="AE1236">
        <v>29</v>
      </c>
      <c r="AF1236">
        <v>1</v>
      </c>
      <c r="AG1236" t="s">
        <v>2406</v>
      </c>
      <c r="AH1236">
        <v>1</v>
      </c>
      <c r="AI1236" t="s">
        <v>88</v>
      </c>
      <c r="AJ1236">
        <v>1</v>
      </c>
      <c r="AK1236" t="s">
        <v>89</v>
      </c>
      <c r="AL1236">
        <v>1</v>
      </c>
      <c r="AM1236" s="1">
        <v>40</v>
      </c>
      <c r="AN1236" s="1">
        <v>40</v>
      </c>
      <c r="AO1236" s="1">
        <v>100</v>
      </c>
      <c r="AP1236" s="1">
        <v>25</v>
      </c>
      <c r="AQ1236" s="1">
        <v>13</v>
      </c>
      <c r="AR1236" s="1">
        <v>52</v>
      </c>
      <c r="AS1236" s="1">
        <v>35</v>
      </c>
      <c r="AT1236" s="1">
        <v>0</v>
      </c>
      <c r="AU1236" s="1">
        <v>0</v>
      </c>
      <c r="AV1236" s="1">
        <v>25</v>
      </c>
      <c r="AW1236" s="1">
        <v>0</v>
      </c>
      <c r="AX1236" s="1">
        <v>0</v>
      </c>
      <c r="AY1236" s="1">
        <v>25</v>
      </c>
      <c r="AZ1236" s="1">
        <v>0</v>
      </c>
      <c r="BA1236" s="1">
        <v>0</v>
      </c>
      <c r="BB1236" s="1">
        <v>150</v>
      </c>
      <c r="BC1236" s="1">
        <v>53</v>
      </c>
      <c r="BD1236" s="1">
        <v>35.33</v>
      </c>
      <c r="BE1236" s="1">
        <v>631529999</v>
      </c>
      <c r="BF1236" s="1">
        <v>630488959</v>
      </c>
      <c r="BG1236" s="1">
        <v>99.84</v>
      </c>
      <c r="BH1236" s="1">
        <v>521698200</v>
      </c>
      <c r="BI1236" s="1">
        <v>502698200</v>
      </c>
      <c r="BJ1236" s="1">
        <v>96.36</v>
      </c>
      <c r="BK1236" s="1">
        <v>1046201237</v>
      </c>
      <c r="BL1236" s="1">
        <v>0</v>
      </c>
      <c r="BM1236" s="1">
        <v>0</v>
      </c>
      <c r="BN1236" s="1">
        <v>1029209570</v>
      </c>
      <c r="BO1236" s="1">
        <v>0</v>
      </c>
      <c r="BP1236" s="1">
        <v>0</v>
      </c>
      <c r="BQ1236" s="1">
        <v>1028805006</v>
      </c>
      <c r="BR1236" s="1">
        <v>0</v>
      </c>
      <c r="BS1236" s="1">
        <v>0</v>
      </c>
      <c r="BT1236" s="1">
        <v>4257444012</v>
      </c>
      <c r="BU1236" s="1">
        <v>1133187159</v>
      </c>
      <c r="BV1236" s="1">
        <v>26.62</v>
      </c>
      <c r="BW1236" t="s">
        <v>2407</v>
      </c>
    </row>
    <row r="1237" spans="1:75" x14ac:dyDescent="0.25">
      <c r="A1237">
        <v>2920406023</v>
      </c>
      <c r="B1237">
        <v>5</v>
      </c>
      <c r="C1237" t="s">
        <v>75</v>
      </c>
      <c r="D1237" t="s">
        <v>76</v>
      </c>
      <c r="E1237">
        <v>2017</v>
      </c>
      <c r="F1237" t="s">
        <v>77</v>
      </c>
      <c r="G1237" t="s">
        <v>78</v>
      </c>
      <c r="H1237">
        <v>2</v>
      </c>
      <c r="I1237" t="s">
        <v>79</v>
      </c>
      <c r="J1237">
        <v>220</v>
      </c>
      <c r="K1237" t="s">
        <v>2374</v>
      </c>
      <c r="L1237" t="s">
        <v>2375</v>
      </c>
      <c r="M1237">
        <v>98</v>
      </c>
      <c r="N1237" t="s">
        <v>330</v>
      </c>
      <c r="O1237">
        <v>7</v>
      </c>
      <c r="P1237" t="s">
        <v>83</v>
      </c>
      <c r="Q1237">
        <v>45</v>
      </c>
      <c r="R1237" t="s">
        <v>304</v>
      </c>
      <c r="S1237">
        <v>0</v>
      </c>
      <c r="T1237" t="s">
        <v>85</v>
      </c>
      <c r="U1237">
        <v>0</v>
      </c>
      <c r="V1237" t="s">
        <v>85</v>
      </c>
      <c r="W1237">
        <v>0</v>
      </c>
      <c r="X1237" t="s">
        <v>85</v>
      </c>
      <c r="Y1237">
        <v>0</v>
      </c>
      <c r="Z1237" t="s">
        <v>85</v>
      </c>
      <c r="AA1237">
        <v>0</v>
      </c>
      <c r="AB1237" t="s">
        <v>304</v>
      </c>
      <c r="AC1237">
        <v>1014</v>
      </c>
      <c r="AD1237" t="s">
        <v>2405</v>
      </c>
      <c r="AE1237">
        <v>29</v>
      </c>
      <c r="AF1237">
        <v>2</v>
      </c>
      <c r="AG1237" t="s">
        <v>2408</v>
      </c>
      <c r="AH1237">
        <v>1</v>
      </c>
      <c r="AI1237" t="s">
        <v>88</v>
      </c>
      <c r="AJ1237">
        <v>1</v>
      </c>
      <c r="AK1237" t="s">
        <v>89</v>
      </c>
      <c r="AL1237">
        <v>1</v>
      </c>
      <c r="AM1237" s="1">
        <v>25</v>
      </c>
      <c r="AN1237" s="1">
        <v>23</v>
      </c>
      <c r="AO1237" s="1">
        <v>92</v>
      </c>
      <c r="AP1237" s="1">
        <v>27</v>
      </c>
      <c r="AQ1237" s="1">
        <v>15</v>
      </c>
      <c r="AR1237" s="1">
        <v>55.56</v>
      </c>
      <c r="AS1237" s="1">
        <v>25</v>
      </c>
      <c r="AT1237" s="1">
        <v>0</v>
      </c>
      <c r="AU1237" s="1">
        <v>0</v>
      </c>
      <c r="AV1237" s="1">
        <v>50</v>
      </c>
      <c r="AW1237" s="1">
        <v>0</v>
      </c>
      <c r="AX1237" s="1">
        <v>0</v>
      </c>
      <c r="AY1237" s="1">
        <v>25</v>
      </c>
      <c r="AZ1237" s="1">
        <v>0</v>
      </c>
      <c r="BA1237" s="1">
        <v>0</v>
      </c>
      <c r="BB1237" s="1">
        <v>150</v>
      </c>
      <c r="BC1237" s="1">
        <v>38</v>
      </c>
      <c r="BD1237" s="1">
        <v>25.33</v>
      </c>
      <c r="BE1237" s="1">
        <v>204973333</v>
      </c>
      <c r="BF1237" s="1">
        <v>204973333</v>
      </c>
      <c r="BG1237" s="1">
        <v>100</v>
      </c>
      <c r="BH1237" s="1">
        <v>404146879</v>
      </c>
      <c r="BI1237" s="1">
        <v>367118200</v>
      </c>
      <c r="BJ1237" s="1">
        <v>90.84</v>
      </c>
      <c r="BK1237" s="1">
        <v>336032521</v>
      </c>
      <c r="BL1237" s="1">
        <v>0</v>
      </c>
      <c r="BM1237" s="1">
        <v>0</v>
      </c>
      <c r="BN1237" s="1">
        <v>330574916</v>
      </c>
      <c r="BO1237" s="1">
        <v>0</v>
      </c>
      <c r="BP1237" s="1">
        <v>0</v>
      </c>
      <c r="BQ1237" s="1">
        <v>330444973</v>
      </c>
      <c r="BR1237" s="1">
        <v>0</v>
      </c>
      <c r="BS1237" s="1">
        <v>0</v>
      </c>
      <c r="BT1237" s="1">
        <v>1606172622</v>
      </c>
      <c r="BU1237" s="1">
        <v>572091533</v>
      </c>
      <c r="BV1237" s="1">
        <v>35.619999999999997</v>
      </c>
      <c r="BW1237" t="s">
        <v>2409</v>
      </c>
    </row>
    <row r="1238" spans="1:75" x14ac:dyDescent="0.25">
      <c r="A1238">
        <v>2920406023</v>
      </c>
      <c r="B1238">
        <v>5</v>
      </c>
      <c r="C1238" t="s">
        <v>75</v>
      </c>
      <c r="D1238" t="s">
        <v>76</v>
      </c>
      <c r="E1238">
        <v>2017</v>
      </c>
      <c r="F1238" t="s">
        <v>77</v>
      </c>
      <c r="G1238" t="s">
        <v>78</v>
      </c>
      <c r="H1238">
        <v>2</v>
      </c>
      <c r="I1238" t="s">
        <v>79</v>
      </c>
      <c r="J1238">
        <v>220</v>
      </c>
      <c r="K1238" t="s">
        <v>2374</v>
      </c>
      <c r="L1238" t="s">
        <v>2375</v>
      </c>
      <c r="M1238">
        <v>98</v>
      </c>
      <c r="N1238" t="s">
        <v>330</v>
      </c>
      <c r="O1238">
        <v>7</v>
      </c>
      <c r="P1238" t="s">
        <v>83</v>
      </c>
      <c r="Q1238">
        <v>45</v>
      </c>
      <c r="R1238" t="s">
        <v>304</v>
      </c>
      <c r="S1238">
        <v>0</v>
      </c>
      <c r="T1238" t="s">
        <v>85</v>
      </c>
      <c r="U1238">
        <v>0</v>
      </c>
      <c r="V1238" t="s">
        <v>85</v>
      </c>
      <c r="W1238">
        <v>0</v>
      </c>
      <c r="X1238" t="s">
        <v>85</v>
      </c>
      <c r="Y1238">
        <v>0</v>
      </c>
      <c r="Z1238" t="s">
        <v>85</v>
      </c>
      <c r="AA1238">
        <v>0</v>
      </c>
      <c r="AB1238" t="s">
        <v>304</v>
      </c>
      <c r="AC1238">
        <v>1014</v>
      </c>
      <c r="AD1238" t="s">
        <v>2405</v>
      </c>
      <c r="AE1238">
        <v>29</v>
      </c>
      <c r="AF1238">
        <v>3</v>
      </c>
      <c r="AG1238" t="s">
        <v>2410</v>
      </c>
      <c r="AH1238">
        <v>1</v>
      </c>
      <c r="AI1238" t="s">
        <v>88</v>
      </c>
      <c r="AJ1238">
        <v>1</v>
      </c>
      <c r="AK1238" t="s">
        <v>89</v>
      </c>
      <c r="AL1238">
        <v>1</v>
      </c>
      <c r="AM1238" s="1">
        <v>25</v>
      </c>
      <c r="AN1238" s="1">
        <v>24</v>
      </c>
      <c r="AO1238" s="1">
        <v>96</v>
      </c>
      <c r="AP1238" s="1">
        <v>26</v>
      </c>
      <c r="AQ1238" s="1">
        <v>9</v>
      </c>
      <c r="AR1238" s="1">
        <v>34.619999999999997</v>
      </c>
      <c r="AS1238" s="1">
        <v>50</v>
      </c>
      <c r="AT1238" s="1">
        <v>0</v>
      </c>
      <c r="AU1238" s="1">
        <v>0</v>
      </c>
      <c r="AV1238" s="1">
        <v>25</v>
      </c>
      <c r="AW1238" s="1">
        <v>0</v>
      </c>
      <c r="AX1238" s="1">
        <v>0</v>
      </c>
      <c r="AY1238" s="1">
        <v>25</v>
      </c>
      <c r="AZ1238" s="1">
        <v>0</v>
      </c>
      <c r="BA1238" s="1">
        <v>0</v>
      </c>
      <c r="BB1238" s="1">
        <v>150</v>
      </c>
      <c r="BC1238" s="1">
        <v>33</v>
      </c>
      <c r="BD1238" s="1">
        <v>22</v>
      </c>
      <c r="BE1238" s="1">
        <v>297105918</v>
      </c>
      <c r="BF1238" s="1">
        <v>296467009</v>
      </c>
      <c r="BG1238" s="1">
        <v>99.78</v>
      </c>
      <c r="BH1238" s="1">
        <v>641764866</v>
      </c>
      <c r="BI1238" s="1">
        <v>534364866</v>
      </c>
      <c r="BJ1238" s="1">
        <v>83.26</v>
      </c>
      <c r="BK1238" s="1">
        <v>548639026</v>
      </c>
      <c r="BL1238" s="1">
        <v>0</v>
      </c>
      <c r="BM1238" s="1">
        <v>0</v>
      </c>
      <c r="BN1238" s="1">
        <v>539728416</v>
      </c>
      <c r="BO1238" s="1">
        <v>0</v>
      </c>
      <c r="BP1238" s="1">
        <v>0</v>
      </c>
      <c r="BQ1238" s="1">
        <v>539516258</v>
      </c>
      <c r="BR1238" s="1">
        <v>0</v>
      </c>
      <c r="BS1238" s="1">
        <v>0</v>
      </c>
      <c r="BT1238" s="1">
        <v>2566754484</v>
      </c>
      <c r="BU1238" s="1">
        <v>830831875</v>
      </c>
      <c r="BV1238" s="1">
        <v>32.369999999999997</v>
      </c>
      <c r="BW1238" t="s">
        <v>2411</v>
      </c>
    </row>
    <row r="1239" spans="1:75" x14ac:dyDescent="0.25">
      <c r="A1239">
        <v>2920406023</v>
      </c>
      <c r="B1239">
        <v>5</v>
      </c>
      <c r="C1239" t="s">
        <v>75</v>
      </c>
      <c r="D1239" t="s">
        <v>76</v>
      </c>
      <c r="E1239">
        <v>2017</v>
      </c>
      <c r="F1239" t="s">
        <v>77</v>
      </c>
      <c r="G1239" t="s">
        <v>78</v>
      </c>
      <c r="H1239">
        <v>2</v>
      </c>
      <c r="I1239" t="s">
        <v>79</v>
      </c>
      <c r="J1239">
        <v>220</v>
      </c>
      <c r="K1239" t="s">
        <v>2374</v>
      </c>
      <c r="L1239" t="s">
        <v>2375</v>
      </c>
      <c r="M1239">
        <v>98</v>
      </c>
      <c r="N1239" t="s">
        <v>330</v>
      </c>
      <c r="O1239">
        <v>7</v>
      </c>
      <c r="P1239" t="s">
        <v>83</v>
      </c>
      <c r="Q1239">
        <v>45</v>
      </c>
      <c r="R1239" t="s">
        <v>304</v>
      </c>
      <c r="S1239">
        <v>0</v>
      </c>
      <c r="T1239" t="s">
        <v>85</v>
      </c>
      <c r="U1239">
        <v>0</v>
      </c>
      <c r="V1239" t="s">
        <v>85</v>
      </c>
      <c r="W1239">
        <v>0</v>
      </c>
      <c r="X1239" t="s">
        <v>85</v>
      </c>
      <c r="Y1239">
        <v>0</v>
      </c>
      <c r="Z1239" t="s">
        <v>85</v>
      </c>
      <c r="AA1239">
        <v>0</v>
      </c>
      <c r="AB1239" t="s">
        <v>304</v>
      </c>
      <c r="AC1239">
        <v>1014</v>
      </c>
      <c r="AD1239" t="s">
        <v>2405</v>
      </c>
      <c r="AE1239">
        <v>29</v>
      </c>
      <c r="AF1239">
        <v>4</v>
      </c>
      <c r="AG1239" t="s">
        <v>2412</v>
      </c>
      <c r="AH1239">
        <v>1</v>
      </c>
      <c r="AI1239" t="s">
        <v>88</v>
      </c>
      <c r="AJ1239">
        <v>1</v>
      </c>
      <c r="AK1239" t="s">
        <v>89</v>
      </c>
      <c r="AL1239">
        <v>1</v>
      </c>
      <c r="AM1239" s="1">
        <v>5</v>
      </c>
      <c r="AN1239" s="1">
        <v>4</v>
      </c>
      <c r="AO1239" s="1">
        <v>80</v>
      </c>
      <c r="AP1239" s="1">
        <v>11</v>
      </c>
      <c r="AQ1239" s="1">
        <v>4</v>
      </c>
      <c r="AR1239" s="1">
        <v>36.36</v>
      </c>
      <c r="AS1239" s="1">
        <v>20</v>
      </c>
      <c r="AT1239" s="1">
        <v>0</v>
      </c>
      <c r="AU1239" s="1">
        <v>0</v>
      </c>
      <c r="AV1239" s="1">
        <v>10</v>
      </c>
      <c r="AW1239" s="1">
        <v>0</v>
      </c>
      <c r="AX1239" s="1">
        <v>0</v>
      </c>
      <c r="AY1239" s="1">
        <v>5</v>
      </c>
      <c r="AZ1239" s="1">
        <v>0</v>
      </c>
      <c r="BA1239" s="1">
        <v>0</v>
      </c>
      <c r="BB1239" s="1">
        <v>50</v>
      </c>
      <c r="BC1239" s="1">
        <v>8</v>
      </c>
      <c r="BD1239" s="1">
        <v>16</v>
      </c>
      <c r="BE1239" s="1">
        <v>93281831</v>
      </c>
      <c r="BF1239" s="1">
        <v>93275715</v>
      </c>
      <c r="BG1239" s="1">
        <v>100</v>
      </c>
      <c r="BH1239" s="1">
        <v>237547200</v>
      </c>
      <c r="BI1239" s="1">
        <v>210947200</v>
      </c>
      <c r="BJ1239" s="1">
        <v>88.8</v>
      </c>
      <c r="BK1239" s="1">
        <v>150863579</v>
      </c>
      <c r="BL1239" s="1">
        <v>0</v>
      </c>
      <c r="BM1239" s="1">
        <v>0</v>
      </c>
      <c r="BN1239" s="1">
        <v>148413358</v>
      </c>
      <c r="BO1239" s="1">
        <v>0</v>
      </c>
      <c r="BP1239" s="1">
        <v>0</v>
      </c>
      <c r="BQ1239" s="1">
        <v>148355020</v>
      </c>
      <c r="BR1239" s="1">
        <v>0</v>
      </c>
      <c r="BS1239" s="1">
        <v>0</v>
      </c>
      <c r="BT1239" s="1">
        <v>778460988</v>
      </c>
      <c r="BU1239" s="1">
        <v>304222915</v>
      </c>
      <c r="BV1239" s="1">
        <v>39.08</v>
      </c>
      <c r="BW1239" t="s">
        <v>2413</v>
      </c>
    </row>
    <row r="1240" spans="1:75" x14ac:dyDescent="0.25">
      <c r="A1240">
        <v>2920406023</v>
      </c>
      <c r="B1240">
        <v>5</v>
      </c>
      <c r="C1240" t="s">
        <v>75</v>
      </c>
      <c r="D1240" t="s">
        <v>76</v>
      </c>
      <c r="E1240">
        <v>2017</v>
      </c>
      <c r="F1240" t="s">
        <v>77</v>
      </c>
      <c r="G1240" t="s">
        <v>78</v>
      </c>
      <c r="H1240">
        <v>2</v>
      </c>
      <c r="I1240" t="s">
        <v>79</v>
      </c>
      <c r="J1240">
        <v>220</v>
      </c>
      <c r="K1240" t="s">
        <v>2374</v>
      </c>
      <c r="L1240" t="s">
        <v>2375</v>
      </c>
      <c r="M1240">
        <v>98</v>
      </c>
      <c r="N1240" t="s">
        <v>330</v>
      </c>
      <c r="O1240">
        <v>7</v>
      </c>
      <c r="P1240" t="s">
        <v>83</v>
      </c>
      <c r="Q1240">
        <v>45</v>
      </c>
      <c r="R1240" t="s">
        <v>304</v>
      </c>
      <c r="S1240">
        <v>0</v>
      </c>
      <c r="T1240" t="s">
        <v>85</v>
      </c>
      <c r="U1240">
        <v>0</v>
      </c>
      <c r="V1240" t="s">
        <v>85</v>
      </c>
      <c r="W1240">
        <v>0</v>
      </c>
      <c r="X1240" t="s">
        <v>85</v>
      </c>
      <c r="Y1240">
        <v>0</v>
      </c>
      <c r="Z1240" t="s">
        <v>85</v>
      </c>
      <c r="AA1240">
        <v>0</v>
      </c>
      <c r="AB1240" t="s">
        <v>304</v>
      </c>
      <c r="AC1240">
        <v>1014</v>
      </c>
      <c r="AD1240" t="s">
        <v>2405</v>
      </c>
      <c r="AE1240">
        <v>29</v>
      </c>
      <c r="AF1240">
        <v>5</v>
      </c>
      <c r="AG1240" t="s">
        <v>2414</v>
      </c>
      <c r="AH1240">
        <v>1</v>
      </c>
      <c r="AI1240" t="s">
        <v>88</v>
      </c>
      <c r="AJ1240">
        <v>1</v>
      </c>
      <c r="AK1240" t="s">
        <v>89</v>
      </c>
      <c r="AL1240">
        <v>1</v>
      </c>
      <c r="AM1240" s="1">
        <v>5</v>
      </c>
      <c r="AN1240" s="1">
        <v>6</v>
      </c>
      <c r="AO1240" s="1">
        <v>120</v>
      </c>
      <c r="AP1240" s="1">
        <v>14</v>
      </c>
      <c r="AQ1240" s="1">
        <v>9</v>
      </c>
      <c r="AR1240" s="1">
        <v>64.290000000000006</v>
      </c>
      <c r="AS1240" s="1">
        <v>15</v>
      </c>
      <c r="AT1240" s="1">
        <v>0</v>
      </c>
      <c r="AU1240" s="1">
        <v>0</v>
      </c>
      <c r="AV1240" s="1">
        <v>10</v>
      </c>
      <c r="AW1240" s="1">
        <v>0</v>
      </c>
      <c r="AX1240" s="1">
        <v>0</v>
      </c>
      <c r="AY1240" s="1">
        <v>5</v>
      </c>
      <c r="AZ1240" s="1">
        <v>0</v>
      </c>
      <c r="BA1240" s="1">
        <v>0</v>
      </c>
      <c r="BB1240" s="1">
        <v>50</v>
      </c>
      <c r="BC1240" s="1">
        <v>15</v>
      </c>
      <c r="BD1240" s="1">
        <v>30</v>
      </c>
      <c r="BE1240" s="1">
        <v>344702593</v>
      </c>
      <c r="BF1240" s="1">
        <v>341802593</v>
      </c>
      <c r="BG1240" s="1">
        <v>99.16</v>
      </c>
      <c r="BH1240" s="1">
        <v>731842855</v>
      </c>
      <c r="BI1240" s="1">
        <v>720642855</v>
      </c>
      <c r="BJ1240" s="1">
        <v>98.47</v>
      </c>
      <c r="BK1240" s="1">
        <v>504263637</v>
      </c>
      <c r="BL1240" s="1">
        <v>0</v>
      </c>
      <c r="BM1240" s="1">
        <v>0</v>
      </c>
      <c r="BN1240" s="1">
        <v>496073740</v>
      </c>
      <c r="BO1240" s="1">
        <v>0</v>
      </c>
      <c r="BP1240" s="1">
        <v>0</v>
      </c>
      <c r="BQ1240" s="1">
        <v>495878743</v>
      </c>
      <c r="BR1240" s="1">
        <v>0</v>
      </c>
      <c r="BS1240" s="1">
        <v>0</v>
      </c>
      <c r="BT1240" s="1">
        <v>2572761568</v>
      </c>
      <c r="BU1240" s="1">
        <v>1062445448</v>
      </c>
      <c r="BV1240" s="1">
        <v>41.3</v>
      </c>
      <c r="BW1240" t="s">
        <v>2415</v>
      </c>
    </row>
    <row r="1241" spans="1:75" x14ac:dyDescent="0.25">
      <c r="A1241">
        <v>2920406023</v>
      </c>
      <c r="B1241">
        <v>5</v>
      </c>
      <c r="C1241" t="s">
        <v>75</v>
      </c>
      <c r="D1241" t="s">
        <v>76</v>
      </c>
      <c r="E1241">
        <v>2017</v>
      </c>
      <c r="F1241" t="s">
        <v>77</v>
      </c>
      <c r="G1241" t="s">
        <v>78</v>
      </c>
      <c r="H1241">
        <v>2</v>
      </c>
      <c r="I1241" t="s">
        <v>79</v>
      </c>
      <c r="J1241">
        <v>220</v>
      </c>
      <c r="K1241" t="s">
        <v>2374</v>
      </c>
      <c r="L1241" t="s">
        <v>2375</v>
      </c>
      <c r="M1241">
        <v>98</v>
      </c>
      <c r="N1241" t="s">
        <v>330</v>
      </c>
      <c r="O1241">
        <v>7</v>
      </c>
      <c r="P1241" t="s">
        <v>83</v>
      </c>
      <c r="Q1241">
        <v>45</v>
      </c>
      <c r="R1241" t="s">
        <v>304</v>
      </c>
      <c r="S1241">
        <v>0</v>
      </c>
      <c r="T1241" t="s">
        <v>85</v>
      </c>
      <c r="U1241">
        <v>0</v>
      </c>
      <c r="V1241" t="s">
        <v>85</v>
      </c>
      <c r="W1241">
        <v>0</v>
      </c>
      <c r="X1241" t="s">
        <v>85</v>
      </c>
      <c r="Y1241">
        <v>0</v>
      </c>
      <c r="Z1241" t="s">
        <v>85</v>
      </c>
      <c r="AA1241">
        <v>0</v>
      </c>
      <c r="AB1241" t="s">
        <v>304</v>
      </c>
      <c r="AC1241">
        <v>1088</v>
      </c>
      <c r="AD1241" t="s">
        <v>2416</v>
      </c>
      <c r="AE1241">
        <v>24</v>
      </c>
      <c r="AF1241">
        <v>1</v>
      </c>
      <c r="AG1241" t="s">
        <v>2417</v>
      </c>
      <c r="AH1241">
        <v>2</v>
      </c>
      <c r="AI1241" t="s">
        <v>98</v>
      </c>
      <c r="AJ1241">
        <v>1</v>
      </c>
      <c r="AK1241" t="s">
        <v>89</v>
      </c>
      <c r="AL1241">
        <v>1</v>
      </c>
      <c r="AM1241" s="1">
        <v>100</v>
      </c>
      <c r="AN1241" s="1">
        <v>100</v>
      </c>
      <c r="AO1241" s="1">
        <v>100</v>
      </c>
      <c r="AP1241" s="1">
        <v>100</v>
      </c>
      <c r="AQ1241" s="1">
        <v>50</v>
      </c>
      <c r="AR1241" s="1">
        <v>50</v>
      </c>
      <c r="AS1241" s="1">
        <v>100</v>
      </c>
      <c r="AT1241" s="1">
        <v>0</v>
      </c>
      <c r="AU1241" s="1">
        <v>0</v>
      </c>
      <c r="AV1241" s="1">
        <v>100</v>
      </c>
      <c r="AW1241" s="1">
        <v>0</v>
      </c>
      <c r="AX1241" s="1">
        <v>0</v>
      </c>
      <c r="AY1241" s="1">
        <v>100</v>
      </c>
      <c r="AZ1241" s="1">
        <v>0</v>
      </c>
      <c r="BA1241" s="1">
        <v>0</v>
      </c>
      <c r="BB1241" s="1" t="s">
        <v>99</v>
      </c>
      <c r="BC1241" s="1" t="s">
        <v>99</v>
      </c>
      <c r="BD1241" s="1" t="s">
        <v>99</v>
      </c>
      <c r="BE1241" s="1">
        <v>120266667</v>
      </c>
      <c r="BF1241" s="1">
        <v>120266667</v>
      </c>
      <c r="BG1241" s="1">
        <v>100</v>
      </c>
      <c r="BH1241" s="1">
        <v>177800000</v>
      </c>
      <c r="BI1241" s="1">
        <v>177706667</v>
      </c>
      <c r="BJ1241" s="1">
        <v>99.95</v>
      </c>
      <c r="BK1241" s="1">
        <v>94261424</v>
      </c>
      <c r="BL1241" s="1">
        <v>0</v>
      </c>
      <c r="BM1241" s="1">
        <v>0</v>
      </c>
      <c r="BN1241" s="1">
        <v>92700969</v>
      </c>
      <c r="BO1241" s="1">
        <v>0</v>
      </c>
      <c r="BP1241" s="1">
        <v>0</v>
      </c>
      <c r="BQ1241" s="1">
        <v>92675987</v>
      </c>
      <c r="BR1241" s="1">
        <v>0</v>
      </c>
      <c r="BS1241" s="1">
        <v>0</v>
      </c>
      <c r="BT1241" s="1">
        <v>577705047</v>
      </c>
      <c r="BU1241" s="1">
        <v>297973334</v>
      </c>
      <c r="BV1241" s="1">
        <v>51.58</v>
      </c>
      <c r="BW1241" t="s">
        <v>2418</v>
      </c>
    </row>
    <row r="1242" spans="1:75" x14ac:dyDescent="0.25">
      <c r="A1242">
        <v>2920406023</v>
      </c>
      <c r="B1242">
        <v>5</v>
      </c>
      <c r="C1242" t="s">
        <v>75</v>
      </c>
      <c r="D1242" t="s">
        <v>76</v>
      </c>
      <c r="E1242">
        <v>2017</v>
      </c>
      <c r="F1242" t="s">
        <v>77</v>
      </c>
      <c r="G1242" t="s">
        <v>78</v>
      </c>
      <c r="H1242">
        <v>2</v>
      </c>
      <c r="I1242" t="s">
        <v>79</v>
      </c>
      <c r="J1242">
        <v>220</v>
      </c>
      <c r="K1242" t="s">
        <v>2374</v>
      </c>
      <c r="L1242" t="s">
        <v>2375</v>
      </c>
      <c r="M1242">
        <v>98</v>
      </c>
      <c r="N1242" t="s">
        <v>330</v>
      </c>
      <c r="O1242">
        <v>7</v>
      </c>
      <c r="P1242" t="s">
        <v>83</v>
      </c>
      <c r="Q1242">
        <v>45</v>
      </c>
      <c r="R1242" t="s">
        <v>304</v>
      </c>
      <c r="S1242">
        <v>0</v>
      </c>
      <c r="T1242" t="s">
        <v>85</v>
      </c>
      <c r="U1242">
        <v>0</v>
      </c>
      <c r="V1242" t="s">
        <v>85</v>
      </c>
      <c r="W1242">
        <v>0</v>
      </c>
      <c r="X1242" t="s">
        <v>85</v>
      </c>
      <c r="Y1242">
        <v>0</v>
      </c>
      <c r="Z1242" t="s">
        <v>85</v>
      </c>
      <c r="AA1242">
        <v>0</v>
      </c>
      <c r="AB1242" t="s">
        <v>304</v>
      </c>
      <c r="AC1242">
        <v>1088</v>
      </c>
      <c r="AD1242" t="s">
        <v>2416</v>
      </c>
      <c r="AE1242">
        <v>24</v>
      </c>
      <c r="AF1242">
        <v>2</v>
      </c>
      <c r="AG1242" t="s">
        <v>2419</v>
      </c>
      <c r="AH1242">
        <v>1</v>
      </c>
      <c r="AI1242" t="s">
        <v>88</v>
      </c>
      <c r="AJ1242">
        <v>1</v>
      </c>
      <c r="AK1242" t="s">
        <v>89</v>
      </c>
      <c r="AL1242">
        <v>1</v>
      </c>
      <c r="AM1242" s="1">
        <v>6.25</v>
      </c>
      <c r="AN1242" s="1">
        <v>6.25</v>
      </c>
      <c r="AO1242" s="1">
        <v>100</v>
      </c>
      <c r="AP1242" s="1">
        <v>12.5</v>
      </c>
      <c r="AQ1242" s="1">
        <v>6.25</v>
      </c>
      <c r="AR1242" s="1">
        <v>50</v>
      </c>
      <c r="AS1242" s="1">
        <v>12.5</v>
      </c>
      <c r="AT1242" s="1">
        <v>0</v>
      </c>
      <c r="AU1242" s="1">
        <v>0</v>
      </c>
      <c r="AV1242" s="1">
        <v>12.5</v>
      </c>
      <c r="AW1242" s="1">
        <v>0</v>
      </c>
      <c r="AX1242" s="1">
        <v>0</v>
      </c>
      <c r="AY1242" s="1">
        <v>6.25</v>
      </c>
      <c r="AZ1242" s="1">
        <v>0</v>
      </c>
      <c r="BA1242" s="1">
        <v>0</v>
      </c>
      <c r="BB1242" s="1">
        <v>50</v>
      </c>
      <c r="BC1242" s="1">
        <v>12.5</v>
      </c>
      <c r="BD1242" s="1">
        <v>25</v>
      </c>
      <c r="BE1242" s="1">
        <v>830045701</v>
      </c>
      <c r="BF1242" s="1">
        <v>830045701</v>
      </c>
      <c r="BG1242" s="1">
        <v>100</v>
      </c>
      <c r="BH1242" s="1">
        <v>1411550000</v>
      </c>
      <c r="BI1242" s="1">
        <v>1277333334</v>
      </c>
      <c r="BJ1242" s="1">
        <v>90.49</v>
      </c>
      <c r="BK1242" s="1">
        <v>711307635</v>
      </c>
      <c r="BL1242" s="1">
        <v>0</v>
      </c>
      <c r="BM1242" s="1">
        <v>0</v>
      </c>
      <c r="BN1242" s="1">
        <v>699532267</v>
      </c>
      <c r="BO1242" s="1">
        <v>0</v>
      </c>
      <c r="BP1242" s="1">
        <v>0</v>
      </c>
      <c r="BQ1242" s="1">
        <v>699343745</v>
      </c>
      <c r="BR1242" s="1">
        <v>0</v>
      </c>
      <c r="BS1242" s="1">
        <v>0</v>
      </c>
      <c r="BT1242" s="1">
        <v>4351779348</v>
      </c>
      <c r="BU1242" s="1">
        <v>2107379035</v>
      </c>
      <c r="BV1242" s="1">
        <v>48.43</v>
      </c>
      <c r="BW1242" t="s">
        <v>2420</v>
      </c>
    </row>
    <row r="1243" spans="1:75" x14ac:dyDescent="0.25">
      <c r="A1243">
        <v>2920406023</v>
      </c>
      <c r="B1243">
        <v>5</v>
      </c>
      <c r="C1243" t="s">
        <v>75</v>
      </c>
      <c r="D1243" t="s">
        <v>76</v>
      </c>
      <c r="E1243">
        <v>2017</v>
      </c>
      <c r="F1243" t="s">
        <v>77</v>
      </c>
      <c r="G1243" t="s">
        <v>78</v>
      </c>
      <c r="H1243">
        <v>2</v>
      </c>
      <c r="I1243" t="s">
        <v>79</v>
      </c>
      <c r="J1243">
        <v>220</v>
      </c>
      <c r="K1243" t="s">
        <v>2374</v>
      </c>
      <c r="L1243" t="s">
        <v>2375</v>
      </c>
      <c r="M1243">
        <v>98</v>
      </c>
      <c r="N1243" t="s">
        <v>330</v>
      </c>
      <c r="O1243">
        <v>7</v>
      </c>
      <c r="P1243" t="s">
        <v>83</v>
      </c>
      <c r="Q1243">
        <v>45</v>
      </c>
      <c r="R1243" t="s">
        <v>304</v>
      </c>
      <c r="S1243">
        <v>0</v>
      </c>
      <c r="T1243" t="s">
        <v>85</v>
      </c>
      <c r="U1243">
        <v>0</v>
      </c>
      <c r="V1243" t="s">
        <v>85</v>
      </c>
      <c r="W1243">
        <v>0</v>
      </c>
      <c r="X1243" t="s">
        <v>85</v>
      </c>
      <c r="Y1243">
        <v>0</v>
      </c>
      <c r="Z1243" t="s">
        <v>85</v>
      </c>
      <c r="AA1243">
        <v>0</v>
      </c>
      <c r="AB1243" t="s">
        <v>304</v>
      </c>
      <c r="AC1243">
        <v>1088</v>
      </c>
      <c r="AD1243" t="s">
        <v>2416</v>
      </c>
      <c r="AE1243">
        <v>24</v>
      </c>
      <c r="AF1243">
        <v>3</v>
      </c>
      <c r="AG1243" t="s">
        <v>2421</v>
      </c>
      <c r="AH1243">
        <v>2</v>
      </c>
      <c r="AI1243" t="s">
        <v>98</v>
      </c>
      <c r="AJ1243">
        <v>1</v>
      </c>
      <c r="AK1243" t="s">
        <v>89</v>
      </c>
      <c r="AL1243">
        <v>1</v>
      </c>
      <c r="AM1243" s="1">
        <v>0</v>
      </c>
      <c r="AN1243" s="1">
        <v>0</v>
      </c>
      <c r="AO1243" s="1">
        <v>0</v>
      </c>
      <c r="AP1243" s="1">
        <v>100</v>
      </c>
      <c r="AQ1243" s="1">
        <v>50</v>
      </c>
      <c r="AR1243" s="1">
        <v>50</v>
      </c>
      <c r="AS1243" s="1">
        <v>100</v>
      </c>
      <c r="AT1243" s="1">
        <v>0</v>
      </c>
      <c r="AU1243" s="1">
        <v>0</v>
      </c>
      <c r="AV1243" s="1">
        <v>100</v>
      </c>
      <c r="AW1243" s="1">
        <v>0</v>
      </c>
      <c r="AX1243" s="1">
        <v>0</v>
      </c>
      <c r="AY1243" s="1">
        <v>100</v>
      </c>
      <c r="AZ1243" s="1">
        <v>0</v>
      </c>
      <c r="BA1243" s="1">
        <v>0</v>
      </c>
      <c r="BB1243" s="1" t="s">
        <v>99</v>
      </c>
      <c r="BC1243" s="1" t="s">
        <v>99</v>
      </c>
      <c r="BD1243" s="1" t="s">
        <v>99</v>
      </c>
      <c r="BE1243" s="1">
        <v>0</v>
      </c>
      <c r="BF1243" s="1">
        <v>0</v>
      </c>
      <c r="BG1243" s="1">
        <v>0</v>
      </c>
      <c r="BH1243" s="1">
        <v>40337000</v>
      </c>
      <c r="BI1243" s="1">
        <v>0</v>
      </c>
      <c r="BJ1243" s="1">
        <v>0</v>
      </c>
      <c r="BK1243" s="1">
        <v>53302357</v>
      </c>
      <c r="BL1243" s="1">
        <v>0</v>
      </c>
      <c r="BM1243" s="1">
        <v>0</v>
      </c>
      <c r="BN1243" s="1">
        <v>52419962</v>
      </c>
      <c r="BO1243" s="1">
        <v>0</v>
      </c>
      <c r="BP1243" s="1">
        <v>0</v>
      </c>
      <c r="BQ1243" s="1">
        <v>52405834</v>
      </c>
      <c r="BR1243" s="1">
        <v>0</v>
      </c>
      <c r="BS1243" s="1">
        <v>0</v>
      </c>
      <c r="BT1243" s="1">
        <v>198465153</v>
      </c>
      <c r="BU1243" s="1">
        <v>0</v>
      </c>
      <c r="BV1243" s="1">
        <v>0</v>
      </c>
      <c r="BW1243" t="s">
        <v>2422</v>
      </c>
    </row>
    <row r="1244" spans="1:75" x14ac:dyDescent="0.25">
      <c r="A1244">
        <v>2920406023</v>
      </c>
      <c r="B1244">
        <v>5</v>
      </c>
      <c r="C1244" t="s">
        <v>75</v>
      </c>
      <c r="D1244" t="s">
        <v>76</v>
      </c>
      <c r="E1244">
        <v>2017</v>
      </c>
      <c r="F1244" t="s">
        <v>77</v>
      </c>
      <c r="G1244" t="s">
        <v>78</v>
      </c>
      <c r="H1244">
        <v>2</v>
      </c>
      <c r="I1244" t="s">
        <v>79</v>
      </c>
      <c r="J1244">
        <v>220</v>
      </c>
      <c r="K1244" t="s">
        <v>2374</v>
      </c>
      <c r="L1244" t="s">
        <v>2375</v>
      </c>
      <c r="M1244">
        <v>98</v>
      </c>
      <c r="N1244" t="s">
        <v>330</v>
      </c>
      <c r="O1244">
        <v>7</v>
      </c>
      <c r="P1244" t="s">
        <v>83</v>
      </c>
      <c r="Q1244">
        <v>45</v>
      </c>
      <c r="R1244" t="s">
        <v>304</v>
      </c>
      <c r="S1244">
        <v>0</v>
      </c>
      <c r="T1244" t="s">
        <v>85</v>
      </c>
      <c r="U1244">
        <v>0</v>
      </c>
      <c r="V1244" t="s">
        <v>85</v>
      </c>
      <c r="W1244">
        <v>0</v>
      </c>
      <c r="X1244" t="s">
        <v>85</v>
      </c>
      <c r="Y1244">
        <v>0</v>
      </c>
      <c r="Z1244" t="s">
        <v>85</v>
      </c>
      <c r="AA1244">
        <v>0</v>
      </c>
      <c r="AB1244" t="s">
        <v>304</v>
      </c>
      <c r="AC1244">
        <v>1088</v>
      </c>
      <c r="AD1244" t="s">
        <v>2416</v>
      </c>
      <c r="AE1244">
        <v>24</v>
      </c>
      <c r="AF1244">
        <v>4</v>
      </c>
      <c r="AG1244" t="s">
        <v>2423</v>
      </c>
      <c r="AH1244">
        <v>2</v>
      </c>
      <c r="AI1244" t="s">
        <v>98</v>
      </c>
      <c r="AJ1244">
        <v>1</v>
      </c>
      <c r="AK1244" t="s">
        <v>89</v>
      </c>
      <c r="AL1244">
        <v>1</v>
      </c>
      <c r="AM1244" s="1">
        <v>0</v>
      </c>
      <c r="AN1244" s="1">
        <v>0</v>
      </c>
      <c r="AO1244" s="1">
        <v>0</v>
      </c>
      <c r="AP1244" s="1">
        <v>1</v>
      </c>
      <c r="AQ1244" s="1">
        <v>0.5</v>
      </c>
      <c r="AR1244" s="1">
        <v>50</v>
      </c>
      <c r="AS1244" s="1">
        <v>1</v>
      </c>
      <c r="AT1244" s="1">
        <v>0</v>
      </c>
      <c r="AU1244" s="1">
        <v>0</v>
      </c>
      <c r="AV1244" s="1">
        <v>1</v>
      </c>
      <c r="AW1244" s="1">
        <v>0</v>
      </c>
      <c r="AX1244" s="1">
        <v>0</v>
      </c>
      <c r="AY1244" s="1">
        <v>1</v>
      </c>
      <c r="AZ1244" s="1">
        <v>0</v>
      </c>
      <c r="BA1244" s="1">
        <v>0</v>
      </c>
      <c r="BB1244" s="1" t="s">
        <v>99</v>
      </c>
      <c r="BC1244" s="1" t="s">
        <v>99</v>
      </c>
      <c r="BD1244" s="1" t="s">
        <v>99</v>
      </c>
      <c r="BE1244" s="1">
        <v>0</v>
      </c>
      <c r="BF1244" s="1">
        <v>0</v>
      </c>
      <c r="BG1244" s="1">
        <v>0</v>
      </c>
      <c r="BH1244" s="1">
        <v>271250000</v>
      </c>
      <c r="BI1244" s="1">
        <v>0</v>
      </c>
      <c r="BJ1244" s="1">
        <v>0</v>
      </c>
      <c r="BK1244" s="1">
        <v>216416534</v>
      </c>
      <c r="BL1244" s="1">
        <v>0</v>
      </c>
      <c r="BM1244" s="1">
        <v>0</v>
      </c>
      <c r="BN1244" s="1">
        <v>212833858</v>
      </c>
      <c r="BO1244" s="1">
        <v>0</v>
      </c>
      <c r="BP1244" s="1">
        <v>0</v>
      </c>
      <c r="BQ1244" s="1">
        <v>212776500</v>
      </c>
      <c r="BR1244" s="1">
        <v>0</v>
      </c>
      <c r="BS1244" s="1">
        <v>0</v>
      </c>
      <c r="BT1244" s="1">
        <v>913276892</v>
      </c>
      <c r="BU1244" s="1">
        <v>0</v>
      </c>
      <c r="BV1244" s="1">
        <v>0</v>
      </c>
      <c r="BW1244" t="s">
        <v>2424</v>
      </c>
    </row>
    <row r="1245" spans="1:75" x14ac:dyDescent="0.25">
      <c r="A1245">
        <v>2920406023</v>
      </c>
      <c r="B1245">
        <v>5</v>
      </c>
      <c r="C1245" t="s">
        <v>75</v>
      </c>
      <c r="D1245" t="s">
        <v>76</v>
      </c>
      <c r="E1245">
        <v>2017</v>
      </c>
      <c r="F1245" t="s">
        <v>77</v>
      </c>
      <c r="G1245" t="s">
        <v>78</v>
      </c>
      <c r="H1245">
        <v>2</v>
      </c>
      <c r="I1245" t="s">
        <v>79</v>
      </c>
      <c r="J1245">
        <v>220</v>
      </c>
      <c r="K1245" t="s">
        <v>2374</v>
      </c>
      <c r="L1245" t="s">
        <v>2375</v>
      </c>
      <c r="M1245">
        <v>98</v>
      </c>
      <c r="N1245" t="s">
        <v>330</v>
      </c>
      <c r="O1245">
        <v>7</v>
      </c>
      <c r="P1245" t="s">
        <v>83</v>
      </c>
      <c r="Q1245">
        <v>45</v>
      </c>
      <c r="R1245" t="s">
        <v>304</v>
      </c>
      <c r="S1245">
        <v>0</v>
      </c>
      <c r="T1245" t="s">
        <v>85</v>
      </c>
      <c r="U1245">
        <v>0</v>
      </c>
      <c r="V1245" t="s">
        <v>85</v>
      </c>
      <c r="W1245">
        <v>0</v>
      </c>
      <c r="X1245" t="s">
        <v>85</v>
      </c>
      <c r="Y1245">
        <v>0</v>
      </c>
      <c r="Z1245" t="s">
        <v>85</v>
      </c>
      <c r="AA1245">
        <v>0</v>
      </c>
      <c r="AB1245" t="s">
        <v>304</v>
      </c>
      <c r="AC1245">
        <v>1088</v>
      </c>
      <c r="AD1245" t="s">
        <v>2416</v>
      </c>
      <c r="AE1245">
        <v>24</v>
      </c>
      <c r="AF1245">
        <v>5</v>
      </c>
      <c r="AG1245" t="s">
        <v>2425</v>
      </c>
      <c r="AH1245">
        <v>1</v>
      </c>
      <c r="AI1245" t="s">
        <v>88</v>
      </c>
      <c r="AJ1245">
        <v>1</v>
      </c>
      <c r="AK1245" t="s">
        <v>89</v>
      </c>
      <c r="AL1245">
        <v>1</v>
      </c>
      <c r="AM1245" s="1">
        <v>10</v>
      </c>
      <c r="AN1245" s="1">
        <v>10</v>
      </c>
      <c r="AO1245" s="1">
        <v>100</v>
      </c>
      <c r="AP1245" s="1">
        <v>35</v>
      </c>
      <c r="AQ1245" s="1">
        <v>10</v>
      </c>
      <c r="AR1245" s="1">
        <v>28.57</v>
      </c>
      <c r="AS1245" s="1">
        <v>35</v>
      </c>
      <c r="AT1245" s="1">
        <v>0</v>
      </c>
      <c r="AU1245" s="1">
        <v>0</v>
      </c>
      <c r="AV1245" s="1">
        <v>30</v>
      </c>
      <c r="AW1245" s="1">
        <v>0</v>
      </c>
      <c r="AX1245" s="1">
        <v>0</v>
      </c>
      <c r="AY1245" s="1">
        <v>15</v>
      </c>
      <c r="AZ1245" s="1">
        <v>0</v>
      </c>
      <c r="BA1245" s="1">
        <v>0</v>
      </c>
      <c r="BB1245" s="1">
        <v>125</v>
      </c>
      <c r="BC1245" s="1">
        <v>20</v>
      </c>
      <c r="BD1245" s="1">
        <v>16</v>
      </c>
      <c r="BE1245" s="1">
        <v>866670346</v>
      </c>
      <c r="BF1245" s="1">
        <v>848470345</v>
      </c>
      <c r="BG1245" s="1">
        <v>97.9</v>
      </c>
      <c r="BH1245" s="1">
        <v>126200000</v>
      </c>
      <c r="BI1245" s="1">
        <v>126200000</v>
      </c>
      <c r="BJ1245" s="1">
        <v>100</v>
      </c>
      <c r="BK1245" s="1">
        <v>670810982</v>
      </c>
      <c r="BL1245" s="1">
        <v>0</v>
      </c>
      <c r="BM1245" s="1">
        <v>0</v>
      </c>
      <c r="BN1245" s="1">
        <v>659706017</v>
      </c>
      <c r="BO1245" s="1">
        <v>0</v>
      </c>
      <c r="BP1245" s="1">
        <v>0</v>
      </c>
      <c r="BQ1245" s="1">
        <v>659528228</v>
      </c>
      <c r="BR1245" s="1">
        <v>0</v>
      </c>
      <c r="BS1245" s="1">
        <v>0</v>
      </c>
      <c r="BT1245" s="1">
        <v>2982915573</v>
      </c>
      <c r="BU1245" s="1">
        <v>974670345</v>
      </c>
      <c r="BV1245" s="1">
        <v>32.68</v>
      </c>
      <c r="BW1245" t="s">
        <v>2426</v>
      </c>
    </row>
    <row r="1246" spans="1:75" x14ac:dyDescent="0.25">
      <c r="A1246">
        <v>2920406023</v>
      </c>
      <c r="B1246">
        <v>5</v>
      </c>
      <c r="C1246" t="s">
        <v>75</v>
      </c>
      <c r="D1246" t="s">
        <v>76</v>
      </c>
      <c r="E1246">
        <v>2017</v>
      </c>
      <c r="F1246" t="s">
        <v>77</v>
      </c>
      <c r="G1246" t="s">
        <v>78</v>
      </c>
      <c r="H1246">
        <v>2</v>
      </c>
      <c r="I1246" t="s">
        <v>79</v>
      </c>
      <c r="J1246">
        <v>220</v>
      </c>
      <c r="K1246" t="s">
        <v>2374</v>
      </c>
      <c r="L1246" t="s">
        <v>2375</v>
      </c>
      <c r="M1246">
        <v>98</v>
      </c>
      <c r="N1246" t="s">
        <v>330</v>
      </c>
      <c r="O1246">
        <v>7</v>
      </c>
      <c r="P1246" t="s">
        <v>83</v>
      </c>
      <c r="Q1246">
        <v>45</v>
      </c>
      <c r="R1246" t="s">
        <v>304</v>
      </c>
      <c r="S1246">
        <v>0</v>
      </c>
      <c r="T1246" t="s">
        <v>85</v>
      </c>
      <c r="U1246">
        <v>0</v>
      </c>
      <c r="V1246" t="s">
        <v>85</v>
      </c>
      <c r="W1246">
        <v>0</v>
      </c>
      <c r="X1246" t="s">
        <v>85</v>
      </c>
      <c r="Y1246">
        <v>0</v>
      </c>
      <c r="Z1246" t="s">
        <v>85</v>
      </c>
      <c r="AA1246">
        <v>0</v>
      </c>
      <c r="AB1246" t="s">
        <v>304</v>
      </c>
      <c r="AC1246">
        <v>1088</v>
      </c>
      <c r="AD1246" t="s">
        <v>2416</v>
      </c>
      <c r="AE1246">
        <v>24</v>
      </c>
      <c r="AF1246">
        <v>6</v>
      </c>
      <c r="AG1246" t="s">
        <v>2427</v>
      </c>
      <c r="AH1246">
        <v>1</v>
      </c>
      <c r="AI1246" t="s">
        <v>88</v>
      </c>
      <c r="AJ1246">
        <v>1</v>
      </c>
      <c r="AK1246" t="s">
        <v>89</v>
      </c>
      <c r="AL1246">
        <v>1</v>
      </c>
      <c r="AM1246" s="1">
        <v>1</v>
      </c>
      <c r="AN1246" s="1">
        <v>1</v>
      </c>
      <c r="AO1246" s="1">
        <v>100</v>
      </c>
      <c r="AP1246" s="1">
        <v>29</v>
      </c>
      <c r="AQ1246" s="1">
        <v>15</v>
      </c>
      <c r="AR1246" s="1">
        <v>51.72</v>
      </c>
      <c r="AS1246" s="1">
        <v>30</v>
      </c>
      <c r="AT1246" s="1">
        <v>0</v>
      </c>
      <c r="AU1246" s="1">
        <v>0</v>
      </c>
      <c r="AV1246" s="1">
        <v>30</v>
      </c>
      <c r="AW1246" s="1">
        <v>0</v>
      </c>
      <c r="AX1246" s="1">
        <v>0</v>
      </c>
      <c r="AY1246" s="1">
        <v>10</v>
      </c>
      <c r="AZ1246" s="1">
        <v>0</v>
      </c>
      <c r="BA1246" s="1">
        <v>0</v>
      </c>
      <c r="BB1246" s="1">
        <v>100</v>
      </c>
      <c r="BC1246" s="1">
        <v>16</v>
      </c>
      <c r="BD1246" s="1">
        <v>16</v>
      </c>
      <c r="BE1246" s="1">
        <v>21600000</v>
      </c>
      <c r="BF1246" s="1">
        <v>21600000</v>
      </c>
      <c r="BG1246" s="1">
        <v>100</v>
      </c>
      <c r="BH1246" s="1">
        <v>36000000</v>
      </c>
      <c r="BI1246" s="1">
        <v>36000000</v>
      </c>
      <c r="BJ1246" s="1">
        <v>100</v>
      </c>
      <c r="BK1246" s="1">
        <v>17313323</v>
      </c>
      <c r="BL1246" s="1">
        <v>0</v>
      </c>
      <c r="BM1246" s="1">
        <v>0</v>
      </c>
      <c r="BN1246" s="1">
        <v>17026709</v>
      </c>
      <c r="BO1246" s="1">
        <v>0</v>
      </c>
      <c r="BP1246" s="1">
        <v>0</v>
      </c>
      <c r="BQ1246" s="1">
        <v>17022120</v>
      </c>
      <c r="BR1246" s="1">
        <v>0</v>
      </c>
      <c r="BS1246" s="1">
        <v>0</v>
      </c>
      <c r="BT1246" s="1">
        <v>108962152</v>
      </c>
      <c r="BU1246" s="1">
        <v>57600000</v>
      </c>
      <c r="BV1246" s="1">
        <v>52.86</v>
      </c>
      <c r="BW1246" t="s">
        <v>2428</v>
      </c>
    </row>
    <row r="1247" spans="1:75" x14ac:dyDescent="0.25">
      <c r="A1247">
        <v>2920406023</v>
      </c>
      <c r="B1247">
        <v>5</v>
      </c>
      <c r="C1247" t="s">
        <v>75</v>
      </c>
      <c r="D1247" t="s">
        <v>76</v>
      </c>
      <c r="E1247">
        <v>2017</v>
      </c>
      <c r="F1247" t="s">
        <v>77</v>
      </c>
      <c r="G1247" t="s">
        <v>78</v>
      </c>
      <c r="H1247">
        <v>2</v>
      </c>
      <c r="I1247" t="s">
        <v>79</v>
      </c>
      <c r="J1247">
        <v>220</v>
      </c>
      <c r="K1247" t="s">
        <v>2374</v>
      </c>
      <c r="L1247" t="s">
        <v>2375</v>
      </c>
      <c r="M1247">
        <v>98</v>
      </c>
      <c r="N1247" t="s">
        <v>330</v>
      </c>
      <c r="O1247">
        <v>7</v>
      </c>
      <c r="P1247" t="s">
        <v>83</v>
      </c>
      <c r="Q1247">
        <v>45</v>
      </c>
      <c r="R1247" t="s">
        <v>304</v>
      </c>
      <c r="S1247">
        <v>0</v>
      </c>
      <c r="T1247" t="s">
        <v>85</v>
      </c>
      <c r="U1247">
        <v>0</v>
      </c>
      <c r="V1247" t="s">
        <v>85</v>
      </c>
      <c r="W1247">
        <v>0</v>
      </c>
      <c r="X1247" t="s">
        <v>85</v>
      </c>
      <c r="Y1247">
        <v>0</v>
      </c>
      <c r="Z1247" t="s">
        <v>85</v>
      </c>
      <c r="AA1247">
        <v>0</v>
      </c>
      <c r="AB1247" t="s">
        <v>304</v>
      </c>
      <c r="AC1247">
        <v>1088</v>
      </c>
      <c r="AD1247" t="s">
        <v>2416</v>
      </c>
      <c r="AE1247">
        <v>24</v>
      </c>
      <c r="AF1247">
        <v>7</v>
      </c>
      <c r="AG1247" t="s">
        <v>2429</v>
      </c>
      <c r="AH1247">
        <v>1</v>
      </c>
      <c r="AI1247" t="s">
        <v>88</v>
      </c>
      <c r="AJ1247">
        <v>1</v>
      </c>
      <c r="AK1247" t="s">
        <v>89</v>
      </c>
      <c r="AL1247">
        <v>1</v>
      </c>
      <c r="AM1247" s="1">
        <v>5</v>
      </c>
      <c r="AN1247" s="1">
        <v>5</v>
      </c>
      <c r="AO1247" s="1">
        <v>100</v>
      </c>
      <c r="AP1247" s="1">
        <v>15</v>
      </c>
      <c r="AQ1247" s="1">
        <v>4</v>
      </c>
      <c r="AR1247" s="1">
        <v>26.67</v>
      </c>
      <c r="AS1247" s="1">
        <v>15</v>
      </c>
      <c r="AT1247" s="1">
        <v>0</v>
      </c>
      <c r="AU1247" s="1">
        <v>0</v>
      </c>
      <c r="AV1247" s="1">
        <v>10</v>
      </c>
      <c r="AW1247" s="1">
        <v>0</v>
      </c>
      <c r="AX1247" s="1">
        <v>0</v>
      </c>
      <c r="AY1247" s="1">
        <v>5</v>
      </c>
      <c r="AZ1247" s="1">
        <v>0</v>
      </c>
      <c r="BA1247" s="1">
        <v>0</v>
      </c>
      <c r="BB1247" s="1">
        <v>50</v>
      </c>
      <c r="BC1247" s="1">
        <v>9</v>
      </c>
      <c r="BD1247" s="1">
        <v>18</v>
      </c>
      <c r="BE1247" s="1">
        <v>144716378</v>
      </c>
      <c r="BF1247" s="1">
        <v>144716378</v>
      </c>
      <c r="BG1247" s="1">
        <v>100</v>
      </c>
      <c r="BH1247" s="1">
        <v>80630000</v>
      </c>
      <c r="BI1247" s="1">
        <v>80630000</v>
      </c>
      <c r="BJ1247" s="1">
        <v>100</v>
      </c>
      <c r="BK1247" s="1">
        <v>131196512</v>
      </c>
      <c r="BL1247" s="1">
        <v>0</v>
      </c>
      <c r="BM1247" s="1">
        <v>0</v>
      </c>
      <c r="BN1247" s="1">
        <v>129024615</v>
      </c>
      <c r="BO1247" s="1">
        <v>0</v>
      </c>
      <c r="BP1247" s="1">
        <v>0</v>
      </c>
      <c r="BQ1247" s="1">
        <v>128989843</v>
      </c>
      <c r="BR1247" s="1">
        <v>0</v>
      </c>
      <c r="BS1247" s="1">
        <v>0</v>
      </c>
      <c r="BT1247" s="1">
        <v>614557348</v>
      </c>
      <c r="BU1247" s="1">
        <v>225346378</v>
      </c>
      <c r="BV1247" s="1">
        <v>36.67</v>
      </c>
      <c r="BW1247" t="s">
        <v>2430</v>
      </c>
    </row>
    <row r="1248" spans="1:75" x14ac:dyDescent="0.25">
      <c r="A1248">
        <v>2920406023</v>
      </c>
      <c r="B1248">
        <v>5</v>
      </c>
      <c r="C1248" t="s">
        <v>75</v>
      </c>
      <c r="D1248" t="s">
        <v>76</v>
      </c>
      <c r="E1248">
        <v>2017</v>
      </c>
      <c r="F1248" t="s">
        <v>77</v>
      </c>
      <c r="G1248" t="s">
        <v>78</v>
      </c>
      <c r="H1248">
        <v>2</v>
      </c>
      <c r="I1248" t="s">
        <v>79</v>
      </c>
      <c r="J1248">
        <v>220</v>
      </c>
      <c r="K1248" t="s">
        <v>2374</v>
      </c>
      <c r="L1248" t="s">
        <v>2375</v>
      </c>
      <c r="M1248">
        <v>98</v>
      </c>
      <c r="N1248" t="s">
        <v>330</v>
      </c>
      <c r="O1248">
        <v>7</v>
      </c>
      <c r="P1248" t="s">
        <v>83</v>
      </c>
      <c r="Q1248">
        <v>45</v>
      </c>
      <c r="R1248" t="s">
        <v>304</v>
      </c>
      <c r="S1248">
        <v>0</v>
      </c>
      <c r="T1248" t="s">
        <v>85</v>
      </c>
      <c r="U1248">
        <v>0</v>
      </c>
      <c r="V1248" t="s">
        <v>85</v>
      </c>
      <c r="W1248">
        <v>0</v>
      </c>
      <c r="X1248" t="s">
        <v>85</v>
      </c>
      <c r="Y1248">
        <v>0</v>
      </c>
      <c r="Z1248" t="s">
        <v>85</v>
      </c>
      <c r="AA1248">
        <v>0</v>
      </c>
      <c r="AB1248" t="s">
        <v>304</v>
      </c>
      <c r="AC1248">
        <v>1088</v>
      </c>
      <c r="AD1248" t="s">
        <v>2416</v>
      </c>
      <c r="AE1248">
        <v>24</v>
      </c>
      <c r="AF1248">
        <v>8</v>
      </c>
      <c r="AG1248" t="s">
        <v>2431</v>
      </c>
      <c r="AH1248">
        <v>1</v>
      </c>
      <c r="AI1248" t="s">
        <v>88</v>
      </c>
      <c r="AJ1248">
        <v>1</v>
      </c>
      <c r="AK1248" t="s">
        <v>89</v>
      </c>
      <c r="AL1248">
        <v>1</v>
      </c>
      <c r="AM1248" s="1">
        <v>2</v>
      </c>
      <c r="AN1248" s="1">
        <v>3</v>
      </c>
      <c r="AO1248" s="1">
        <v>150</v>
      </c>
      <c r="AP1248" s="1">
        <v>16</v>
      </c>
      <c r="AQ1248" s="1">
        <v>1</v>
      </c>
      <c r="AR1248" s="1">
        <v>6.25</v>
      </c>
      <c r="AS1248" s="1">
        <v>0</v>
      </c>
      <c r="AT1248" s="1">
        <v>0</v>
      </c>
      <c r="AU1248" s="1">
        <v>0</v>
      </c>
      <c r="AV1248" s="1">
        <v>0</v>
      </c>
      <c r="AW1248" s="1">
        <v>0</v>
      </c>
      <c r="AX1248" s="1">
        <v>0</v>
      </c>
      <c r="AY1248" s="1">
        <v>0</v>
      </c>
      <c r="AZ1248" s="1">
        <v>0</v>
      </c>
      <c r="BA1248" s="1">
        <v>0</v>
      </c>
      <c r="BB1248" s="1">
        <v>19</v>
      </c>
      <c r="BC1248" s="1">
        <v>4</v>
      </c>
      <c r="BD1248" s="1">
        <v>21.05</v>
      </c>
      <c r="BE1248" s="1">
        <v>56077332</v>
      </c>
      <c r="BF1248" s="1">
        <v>56077332</v>
      </c>
      <c r="BG1248" s="1">
        <v>100</v>
      </c>
      <c r="BH1248" s="1">
        <v>110000000</v>
      </c>
      <c r="BI1248" s="1">
        <v>110000000</v>
      </c>
      <c r="BJ1248" s="1">
        <v>100</v>
      </c>
      <c r="BK1248" s="1">
        <v>0</v>
      </c>
      <c r="BL1248" s="1">
        <v>0</v>
      </c>
      <c r="BM1248" s="1">
        <v>0</v>
      </c>
      <c r="BN1248" s="1">
        <v>0</v>
      </c>
      <c r="BO1248" s="1">
        <v>0</v>
      </c>
      <c r="BP1248" s="1">
        <v>0</v>
      </c>
      <c r="BQ1248" s="1">
        <v>0</v>
      </c>
      <c r="BR1248" s="1">
        <v>0</v>
      </c>
      <c r="BS1248" s="1">
        <v>0</v>
      </c>
      <c r="BT1248" s="1">
        <v>166077332</v>
      </c>
      <c r="BU1248" s="1">
        <v>166077332</v>
      </c>
      <c r="BV1248" s="1">
        <v>100</v>
      </c>
      <c r="BW1248" t="s">
        <v>2432</v>
      </c>
    </row>
    <row r="1249" spans="1:75" x14ac:dyDescent="0.25">
      <c r="A1249">
        <v>2920406023</v>
      </c>
      <c r="B1249">
        <v>5</v>
      </c>
      <c r="C1249" t="s">
        <v>75</v>
      </c>
      <c r="D1249" t="s">
        <v>76</v>
      </c>
      <c r="E1249">
        <v>2017</v>
      </c>
      <c r="F1249" t="s">
        <v>77</v>
      </c>
      <c r="G1249" t="s">
        <v>78</v>
      </c>
      <c r="H1249">
        <v>2</v>
      </c>
      <c r="I1249" t="s">
        <v>79</v>
      </c>
      <c r="J1249">
        <v>220</v>
      </c>
      <c r="K1249" t="s">
        <v>2374</v>
      </c>
      <c r="L1249" t="s">
        <v>2375</v>
      </c>
      <c r="M1249">
        <v>98</v>
      </c>
      <c r="N1249" t="s">
        <v>330</v>
      </c>
      <c r="O1249">
        <v>7</v>
      </c>
      <c r="P1249" t="s">
        <v>83</v>
      </c>
      <c r="Q1249">
        <v>45</v>
      </c>
      <c r="R1249" t="s">
        <v>304</v>
      </c>
      <c r="S1249">
        <v>0</v>
      </c>
      <c r="T1249" t="s">
        <v>85</v>
      </c>
      <c r="U1249">
        <v>0</v>
      </c>
      <c r="V1249" t="s">
        <v>85</v>
      </c>
      <c r="W1249">
        <v>0</v>
      </c>
      <c r="X1249" t="s">
        <v>85</v>
      </c>
      <c r="Y1249">
        <v>0</v>
      </c>
      <c r="Z1249" t="s">
        <v>85</v>
      </c>
      <c r="AA1249">
        <v>0</v>
      </c>
      <c r="AB1249" t="s">
        <v>304</v>
      </c>
      <c r="AC1249">
        <v>1088</v>
      </c>
      <c r="AD1249" t="s">
        <v>2416</v>
      </c>
      <c r="AE1249">
        <v>24</v>
      </c>
      <c r="AF1249">
        <v>9</v>
      </c>
      <c r="AG1249" t="s">
        <v>2433</v>
      </c>
      <c r="AH1249">
        <v>1</v>
      </c>
      <c r="AI1249" t="s">
        <v>88</v>
      </c>
      <c r="AJ1249">
        <v>1</v>
      </c>
      <c r="AK1249" t="s">
        <v>89</v>
      </c>
      <c r="AL1249">
        <v>1</v>
      </c>
      <c r="AM1249" s="1">
        <v>0</v>
      </c>
      <c r="AN1249" s="1">
        <v>0</v>
      </c>
      <c r="AO1249" s="1">
        <v>0</v>
      </c>
      <c r="AP1249" s="1">
        <v>40</v>
      </c>
      <c r="AQ1249" s="1">
        <v>18.5</v>
      </c>
      <c r="AR1249" s="1">
        <v>46.25</v>
      </c>
      <c r="AS1249" s="1">
        <v>40</v>
      </c>
      <c r="AT1249" s="1">
        <v>0</v>
      </c>
      <c r="AU1249" s="1">
        <v>0</v>
      </c>
      <c r="AV1249" s="1">
        <v>10</v>
      </c>
      <c r="AW1249" s="1">
        <v>0</v>
      </c>
      <c r="AX1249" s="1">
        <v>0</v>
      </c>
      <c r="AY1249" s="1">
        <v>10</v>
      </c>
      <c r="AZ1249" s="1">
        <v>0</v>
      </c>
      <c r="BA1249" s="1">
        <v>0</v>
      </c>
      <c r="BB1249" s="1">
        <v>100</v>
      </c>
      <c r="BC1249" s="1">
        <v>18.5</v>
      </c>
      <c r="BD1249" s="1">
        <v>18.5</v>
      </c>
      <c r="BE1249" s="1">
        <v>0</v>
      </c>
      <c r="BF1249" s="1">
        <v>0</v>
      </c>
      <c r="BG1249" s="1">
        <v>0</v>
      </c>
      <c r="BH1249" s="1">
        <v>150000000</v>
      </c>
      <c r="BI1249" s="1">
        <v>150000000</v>
      </c>
      <c r="BJ1249" s="1">
        <v>100</v>
      </c>
      <c r="BK1249" s="1">
        <v>67391234</v>
      </c>
      <c r="BL1249" s="1">
        <v>0</v>
      </c>
      <c r="BM1249" s="1">
        <v>0</v>
      </c>
      <c r="BN1249" s="1">
        <v>66275603</v>
      </c>
      <c r="BO1249" s="1">
        <v>0</v>
      </c>
      <c r="BP1249" s="1">
        <v>0</v>
      </c>
      <c r="BQ1249" s="1">
        <v>66257742</v>
      </c>
      <c r="BR1249" s="1">
        <v>0</v>
      </c>
      <c r="BS1249" s="1">
        <v>0</v>
      </c>
      <c r="BT1249" s="1">
        <v>349924579</v>
      </c>
      <c r="BU1249" s="1">
        <v>150000000</v>
      </c>
      <c r="BV1249" s="1">
        <v>42.87</v>
      </c>
      <c r="BW1249" t="s">
        <v>2434</v>
      </c>
    </row>
    <row r="1250" spans="1:75" x14ac:dyDescent="0.25">
      <c r="A1250">
        <v>2920406023</v>
      </c>
      <c r="B1250">
        <v>5</v>
      </c>
      <c r="C1250" t="s">
        <v>75</v>
      </c>
      <c r="D1250" t="s">
        <v>76</v>
      </c>
      <c r="E1250">
        <v>2017</v>
      </c>
      <c r="F1250" t="s">
        <v>77</v>
      </c>
      <c r="G1250" t="s">
        <v>78</v>
      </c>
      <c r="H1250">
        <v>2</v>
      </c>
      <c r="I1250" t="s">
        <v>79</v>
      </c>
      <c r="J1250">
        <v>220</v>
      </c>
      <c r="K1250" t="s">
        <v>2374</v>
      </c>
      <c r="L1250" t="s">
        <v>2375</v>
      </c>
      <c r="M1250">
        <v>98</v>
      </c>
      <c r="N1250" t="s">
        <v>330</v>
      </c>
      <c r="O1250">
        <v>7</v>
      </c>
      <c r="P1250" t="s">
        <v>83</v>
      </c>
      <c r="Q1250">
        <v>45</v>
      </c>
      <c r="R1250" t="s">
        <v>304</v>
      </c>
      <c r="S1250">
        <v>0</v>
      </c>
      <c r="T1250" t="s">
        <v>85</v>
      </c>
      <c r="U1250">
        <v>0</v>
      </c>
      <c r="V1250" t="s">
        <v>85</v>
      </c>
      <c r="W1250">
        <v>0</v>
      </c>
      <c r="X1250" t="s">
        <v>85</v>
      </c>
      <c r="Y1250">
        <v>0</v>
      </c>
      <c r="Z1250" t="s">
        <v>85</v>
      </c>
      <c r="AA1250">
        <v>0</v>
      </c>
      <c r="AB1250" t="s">
        <v>304</v>
      </c>
      <c r="AC1250">
        <v>1089</v>
      </c>
      <c r="AD1250" t="s">
        <v>2435</v>
      </c>
      <c r="AE1250">
        <v>15</v>
      </c>
      <c r="AF1250">
        <v>1</v>
      </c>
      <c r="AG1250" t="s">
        <v>2436</v>
      </c>
      <c r="AH1250">
        <v>1</v>
      </c>
      <c r="AI1250" t="s">
        <v>88</v>
      </c>
      <c r="AJ1250">
        <v>1</v>
      </c>
      <c r="AK1250" t="s">
        <v>89</v>
      </c>
      <c r="AL1250">
        <v>1</v>
      </c>
      <c r="AM1250" s="1">
        <v>6</v>
      </c>
      <c r="AN1250" s="1">
        <v>7</v>
      </c>
      <c r="AO1250" s="1">
        <v>116.67</v>
      </c>
      <c r="AP1250" s="1">
        <v>11</v>
      </c>
      <c r="AQ1250" s="1">
        <v>4</v>
      </c>
      <c r="AR1250" s="1">
        <v>36.36</v>
      </c>
      <c r="AS1250" s="1">
        <v>12</v>
      </c>
      <c r="AT1250" s="1">
        <v>0</v>
      </c>
      <c r="AU1250" s="1">
        <v>0</v>
      </c>
      <c r="AV1250" s="1">
        <v>12</v>
      </c>
      <c r="AW1250" s="1">
        <v>0</v>
      </c>
      <c r="AX1250" s="1">
        <v>0</v>
      </c>
      <c r="AY1250" s="1">
        <v>6</v>
      </c>
      <c r="AZ1250" s="1">
        <v>0</v>
      </c>
      <c r="BA1250" s="1">
        <v>0</v>
      </c>
      <c r="BB1250" s="1">
        <v>48</v>
      </c>
      <c r="BC1250" s="1">
        <v>11</v>
      </c>
      <c r="BD1250" s="1">
        <v>22.92</v>
      </c>
      <c r="BE1250" s="1">
        <v>93220001</v>
      </c>
      <c r="BF1250" s="1">
        <v>93220001</v>
      </c>
      <c r="BG1250" s="1">
        <v>100</v>
      </c>
      <c r="BH1250" s="1">
        <v>151633333</v>
      </c>
      <c r="BI1250" s="1">
        <v>134033333</v>
      </c>
      <c r="BJ1250" s="1">
        <v>88.39</v>
      </c>
      <c r="BK1250" s="1">
        <v>258438979</v>
      </c>
      <c r="BL1250" s="1">
        <v>0</v>
      </c>
      <c r="BM1250" s="1">
        <v>0</v>
      </c>
      <c r="BN1250" s="1">
        <v>253573165</v>
      </c>
      <c r="BO1250" s="1">
        <v>0</v>
      </c>
      <c r="BP1250" s="1">
        <v>0</v>
      </c>
      <c r="BQ1250" s="1">
        <v>253435454</v>
      </c>
      <c r="BR1250" s="1">
        <v>0</v>
      </c>
      <c r="BS1250" s="1">
        <v>0</v>
      </c>
      <c r="BT1250" s="1">
        <v>1010300932</v>
      </c>
      <c r="BU1250" s="1">
        <v>227253334</v>
      </c>
      <c r="BV1250" s="1">
        <v>22.49</v>
      </c>
      <c r="BW1250" t="s">
        <v>2437</v>
      </c>
    </row>
    <row r="1251" spans="1:75" x14ac:dyDescent="0.25">
      <c r="A1251">
        <v>2920406023</v>
      </c>
      <c r="B1251">
        <v>5</v>
      </c>
      <c r="C1251" t="s">
        <v>75</v>
      </c>
      <c r="D1251" t="s">
        <v>76</v>
      </c>
      <c r="E1251">
        <v>2017</v>
      </c>
      <c r="F1251" t="s">
        <v>77</v>
      </c>
      <c r="G1251" t="s">
        <v>78</v>
      </c>
      <c r="H1251">
        <v>2</v>
      </c>
      <c r="I1251" t="s">
        <v>79</v>
      </c>
      <c r="J1251">
        <v>220</v>
      </c>
      <c r="K1251" t="s">
        <v>2374</v>
      </c>
      <c r="L1251" t="s">
        <v>2375</v>
      </c>
      <c r="M1251">
        <v>98</v>
      </c>
      <c r="N1251" t="s">
        <v>330</v>
      </c>
      <c r="O1251">
        <v>7</v>
      </c>
      <c r="P1251" t="s">
        <v>83</v>
      </c>
      <c r="Q1251">
        <v>45</v>
      </c>
      <c r="R1251" t="s">
        <v>304</v>
      </c>
      <c r="S1251">
        <v>0</v>
      </c>
      <c r="T1251" t="s">
        <v>85</v>
      </c>
      <c r="U1251">
        <v>0</v>
      </c>
      <c r="V1251" t="s">
        <v>85</v>
      </c>
      <c r="W1251">
        <v>0</v>
      </c>
      <c r="X1251" t="s">
        <v>85</v>
      </c>
      <c r="Y1251">
        <v>0</v>
      </c>
      <c r="Z1251" t="s">
        <v>85</v>
      </c>
      <c r="AA1251">
        <v>0</v>
      </c>
      <c r="AB1251" t="s">
        <v>304</v>
      </c>
      <c r="AC1251">
        <v>1089</v>
      </c>
      <c r="AD1251" t="s">
        <v>2435</v>
      </c>
      <c r="AE1251">
        <v>15</v>
      </c>
      <c r="AF1251">
        <v>2</v>
      </c>
      <c r="AG1251" t="s">
        <v>2438</v>
      </c>
      <c r="AH1251">
        <v>1</v>
      </c>
      <c r="AI1251" t="s">
        <v>88</v>
      </c>
      <c r="AJ1251">
        <v>1</v>
      </c>
      <c r="AK1251" t="s">
        <v>89</v>
      </c>
      <c r="AL1251">
        <v>1</v>
      </c>
      <c r="AM1251" s="1">
        <v>350000</v>
      </c>
      <c r="AN1251" s="1">
        <v>3424910</v>
      </c>
      <c r="AO1251" s="1">
        <v>978.55</v>
      </c>
      <c r="AP1251" s="1">
        <v>5500000</v>
      </c>
      <c r="AQ1251" s="1">
        <v>2480681</v>
      </c>
      <c r="AR1251" s="1">
        <v>45.1</v>
      </c>
      <c r="AS1251" s="1">
        <v>750000</v>
      </c>
      <c r="AT1251" s="1">
        <v>0</v>
      </c>
      <c r="AU1251" s="1">
        <v>0</v>
      </c>
      <c r="AV1251" s="1">
        <v>750000</v>
      </c>
      <c r="AW1251" s="1">
        <v>0</v>
      </c>
      <c r="AX1251" s="1">
        <v>0</v>
      </c>
      <c r="AY1251" s="1">
        <v>300000</v>
      </c>
      <c r="AZ1251" s="1">
        <v>0</v>
      </c>
      <c r="BA1251" s="1">
        <v>0</v>
      </c>
      <c r="BB1251" s="1">
        <v>10724910</v>
      </c>
      <c r="BC1251" s="1">
        <v>5905591</v>
      </c>
      <c r="BD1251" s="1">
        <v>55.06</v>
      </c>
      <c r="BE1251" s="1">
        <v>241703334</v>
      </c>
      <c r="BF1251" s="1">
        <v>241703334</v>
      </c>
      <c r="BG1251" s="1">
        <v>100</v>
      </c>
      <c r="BH1251" s="1">
        <v>889799482</v>
      </c>
      <c r="BI1251" s="1">
        <v>795959271</v>
      </c>
      <c r="BJ1251" s="1">
        <v>89.45</v>
      </c>
      <c r="BK1251" s="1">
        <v>330761964</v>
      </c>
      <c r="BL1251" s="1">
        <v>0</v>
      </c>
      <c r="BM1251" s="1">
        <v>0</v>
      </c>
      <c r="BN1251" s="1">
        <v>324534474</v>
      </c>
      <c r="BO1251" s="1">
        <v>0</v>
      </c>
      <c r="BP1251" s="1">
        <v>0</v>
      </c>
      <c r="BQ1251" s="1">
        <v>324358224</v>
      </c>
      <c r="BR1251" s="1">
        <v>0</v>
      </c>
      <c r="BS1251" s="1">
        <v>0</v>
      </c>
      <c r="BT1251" s="1">
        <v>2111157478</v>
      </c>
      <c r="BU1251" s="1">
        <v>1037662605</v>
      </c>
      <c r="BV1251" s="1">
        <v>49.15</v>
      </c>
      <c r="BW1251" t="s">
        <v>2439</v>
      </c>
    </row>
    <row r="1252" spans="1:75" x14ac:dyDescent="0.25">
      <c r="A1252">
        <v>2920406023</v>
      </c>
      <c r="B1252">
        <v>5</v>
      </c>
      <c r="C1252" t="s">
        <v>75</v>
      </c>
      <c r="D1252" t="s">
        <v>76</v>
      </c>
      <c r="E1252">
        <v>2017</v>
      </c>
      <c r="F1252" t="s">
        <v>77</v>
      </c>
      <c r="G1252" t="s">
        <v>78</v>
      </c>
      <c r="H1252">
        <v>2</v>
      </c>
      <c r="I1252" t="s">
        <v>79</v>
      </c>
      <c r="J1252">
        <v>220</v>
      </c>
      <c r="K1252" t="s">
        <v>2374</v>
      </c>
      <c r="L1252" t="s">
        <v>2375</v>
      </c>
      <c r="M1252">
        <v>98</v>
      </c>
      <c r="N1252" t="s">
        <v>330</v>
      </c>
      <c r="O1252">
        <v>7</v>
      </c>
      <c r="P1252" t="s">
        <v>83</v>
      </c>
      <c r="Q1252">
        <v>45</v>
      </c>
      <c r="R1252" t="s">
        <v>304</v>
      </c>
      <c r="S1252">
        <v>0</v>
      </c>
      <c r="T1252" t="s">
        <v>85</v>
      </c>
      <c r="U1252">
        <v>0</v>
      </c>
      <c r="V1252" t="s">
        <v>85</v>
      </c>
      <c r="W1252">
        <v>0</v>
      </c>
      <c r="X1252" t="s">
        <v>85</v>
      </c>
      <c r="Y1252">
        <v>0</v>
      </c>
      <c r="Z1252" t="s">
        <v>85</v>
      </c>
      <c r="AA1252">
        <v>0</v>
      </c>
      <c r="AB1252" t="s">
        <v>304</v>
      </c>
      <c r="AC1252">
        <v>1089</v>
      </c>
      <c r="AD1252" t="s">
        <v>2435</v>
      </c>
      <c r="AE1252">
        <v>15</v>
      </c>
      <c r="AF1252">
        <v>3</v>
      </c>
      <c r="AG1252" t="s">
        <v>2440</v>
      </c>
      <c r="AH1252">
        <v>1</v>
      </c>
      <c r="AI1252" t="s">
        <v>88</v>
      </c>
      <c r="AJ1252">
        <v>1</v>
      </c>
      <c r="AK1252" t="s">
        <v>89</v>
      </c>
      <c r="AL1252">
        <v>1</v>
      </c>
      <c r="AM1252" s="1">
        <v>0.5</v>
      </c>
      <c r="AN1252" s="1">
        <v>0.5</v>
      </c>
      <c r="AO1252" s="1">
        <v>100</v>
      </c>
      <c r="AP1252" s="1">
        <v>1</v>
      </c>
      <c r="AQ1252" s="1">
        <v>0.27</v>
      </c>
      <c r="AR1252" s="1">
        <v>27</v>
      </c>
      <c r="AS1252" s="1">
        <v>1</v>
      </c>
      <c r="AT1252" s="1">
        <v>0</v>
      </c>
      <c r="AU1252" s="1">
        <v>0</v>
      </c>
      <c r="AV1252" s="1">
        <v>1</v>
      </c>
      <c r="AW1252" s="1">
        <v>0</v>
      </c>
      <c r="AX1252" s="1">
        <v>0</v>
      </c>
      <c r="AY1252" s="1">
        <v>0.5</v>
      </c>
      <c r="AZ1252" s="1">
        <v>0</v>
      </c>
      <c r="BA1252" s="1">
        <v>0</v>
      </c>
      <c r="BB1252" s="1">
        <v>4</v>
      </c>
      <c r="BC1252" s="1">
        <v>0.77</v>
      </c>
      <c r="BD1252" s="1">
        <v>19.25</v>
      </c>
      <c r="BE1252" s="1">
        <v>349316667</v>
      </c>
      <c r="BF1252" s="1">
        <v>349316667</v>
      </c>
      <c r="BG1252" s="1">
        <v>100</v>
      </c>
      <c r="BH1252" s="1">
        <v>295000518</v>
      </c>
      <c r="BI1252" s="1">
        <v>295000518</v>
      </c>
      <c r="BJ1252" s="1">
        <v>100</v>
      </c>
      <c r="BK1252" s="1">
        <v>812390157</v>
      </c>
      <c r="BL1252" s="1">
        <v>0</v>
      </c>
      <c r="BM1252" s="1">
        <v>0</v>
      </c>
      <c r="BN1252" s="1">
        <v>797094712</v>
      </c>
      <c r="BO1252" s="1">
        <v>0</v>
      </c>
      <c r="BP1252" s="1">
        <v>0</v>
      </c>
      <c r="BQ1252" s="1">
        <v>796661822</v>
      </c>
      <c r="BR1252" s="1">
        <v>0</v>
      </c>
      <c r="BS1252" s="1">
        <v>0</v>
      </c>
      <c r="BT1252" s="1">
        <v>3050463876</v>
      </c>
      <c r="BU1252" s="1">
        <v>644317185</v>
      </c>
      <c r="BV1252" s="1">
        <v>21.12</v>
      </c>
      <c r="BW1252" t="s">
        <v>2441</v>
      </c>
    </row>
    <row r="1253" spans="1:75" x14ac:dyDescent="0.25">
      <c r="A1253">
        <v>2920406023</v>
      </c>
      <c r="B1253">
        <v>5</v>
      </c>
      <c r="C1253" t="s">
        <v>75</v>
      </c>
      <c r="D1253" t="s">
        <v>76</v>
      </c>
      <c r="E1253">
        <v>2017</v>
      </c>
      <c r="F1253" t="s">
        <v>77</v>
      </c>
      <c r="G1253" t="s">
        <v>78</v>
      </c>
      <c r="H1253">
        <v>2</v>
      </c>
      <c r="I1253" t="s">
        <v>79</v>
      </c>
      <c r="J1253">
        <v>220</v>
      </c>
      <c r="K1253" t="s">
        <v>2374</v>
      </c>
      <c r="L1253" t="s">
        <v>2375</v>
      </c>
      <c r="M1253">
        <v>98</v>
      </c>
      <c r="N1253" t="s">
        <v>330</v>
      </c>
      <c r="O1253">
        <v>7</v>
      </c>
      <c r="P1253" t="s">
        <v>83</v>
      </c>
      <c r="Q1253">
        <v>45</v>
      </c>
      <c r="R1253" t="s">
        <v>304</v>
      </c>
      <c r="S1253">
        <v>0</v>
      </c>
      <c r="T1253" t="s">
        <v>85</v>
      </c>
      <c r="U1253">
        <v>0</v>
      </c>
      <c r="V1253" t="s">
        <v>85</v>
      </c>
      <c r="W1253">
        <v>0</v>
      </c>
      <c r="X1253" t="s">
        <v>85</v>
      </c>
      <c r="Y1253">
        <v>0</v>
      </c>
      <c r="Z1253" t="s">
        <v>85</v>
      </c>
      <c r="AA1253">
        <v>0</v>
      </c>
      <c r="AB1253" t="s">
        <v>304</v>
      </c>
      <c r="AC1253">
        <v>1089</v>
      </c>
      <c r="AD1253" t="s">
        <v>2435</v>
      </c>
      <c r="AE1253">
        <v>15</v>
      </c>
      <c r="AF1253">
        <v>4</v>
      </c>
      <c r="AG1253" t="s">
        <v>2442</v>
      </c>
      <c r="AH1253">
        <v>1</v>
      </c>
      <c r="AI1253" t="s">
        <v>88</v>
      </c>
      <c r="AJ1253">
        <v>1</v>
      </c>
      <c r="AK1253" t="s">
        <v>89</v>
      </c>
      <c r="AL1253">
        <v>1</v>
      </c>
      <c r="AM1253" s="1">
        <v>2</v>
      </c>
      <c r="AN1253" s="1">
        <v>2</v>
      </c>
      <c r="AO1253" s="1">
        <v>100</v>
      </c>
      <c r="AP1253" s="1">
        <v>8</v>
      </c>
      <c r="AQ1253" s="1">
        <v>3</v>
      </c>
      <c r="AR1253" s="1">
        <v>37.5</v>
      </c>
      <c r="AS1253" s="1">
        <v>10</v>
      </c>
      <c r="AT1253" s="1">
        <v>0</v>
      </c>
      <c r="AU1253" s="1">
        <v>0</v>
      </c>
      <c r="AV1253" s="1">
        <v>9</v>
      </c>
      <c r="AW1253" s="1">
        <v>0</v>
      </c>
      <c r="AX1253" s="1">
        <v>0</v>
      </c>
      <c r="AY1253" s="1">
        <v>1</v>
      </c>
      <c r="AZ1253" s="1">
        <v>0</v>
      </c>
      <c r="BA1253" s="1">
        <v>0</v>
      </c>
      <c r="BB1253" s="1">
        <v>30</v>
      </c>
      <c r="BC1253" s="1">
        <v>5</v>
      </c>
      <c r="BD1253" s="1">
        <v>16.670000000000002</v>
      </c>
      <c r="BE1253" s="1">
        <v>809471902</v>
      </c>
      <c r="BF1253" s="1">
        <v>800238250</v>
      </c>
      <c r="BG1253" s="1">
        <v>98.86</v>
      </c>
      <c r="BH1253" s="1">
        <v>997900002</v>
      </c>
      <c r="BI1253" s="1">
        <v>772020000</v>
      </c>
      <c r="BJ1253" s="1">
        <v>77.36</v>
      </c>
      <c r="BK1253" s="1">
        <v>1706237273</v>
      </c>
      <c r="BL1253" s="1">
        <v>0</v>
      </c>
      <c r="BM1253" s="1">
        <v>0</v>
      </c>
      <c r="BN1253" s="1">
        <v>1674112735</v>
      </c>
      <c r="BO1253" s="1">
        <v>0</v>
      </c>
      <c r="BP1253" s="1">
        <v>0</v>
      </c>
      <c r="BQ1253" s="1">
        <v>1673203550</v>
      </c>
      <c r="BR1253" s="1">
        <v>0</v>
      </c>
      <c r="BS1253" s="1">
        <v>0</v>
      </c>
      <c r="BT1253" s="1">
        <v>6860925462</v>
      </c>
      <c r="BU1253" s="1">
        <v>1572258250</v>
      </c>
      <c r="BV1253" s="1">
        <v>22.92</v>
      </c>
      <c r="BW1253" t="s">
        <v>2443</v>
      </c>
    </row>
    <row r="1254" spans="1:75" x14ac:dyDescent="0.25">
      <c r="A1254">
        <v>2920406023</v>
      </c>
      <c r="B1254">
        <v>5</v>
      </c>
      <c r="C1254" t="s">
        <v>75</v>
      </c>
      <c r="D1254" t="s">
        <v>76</v>
      </c>
      <c r="E1254">
        <v>2017</v>
      </c>
      <c r="F1254" t="s">
        <v>77</v>
      </c>
      <c r="G1254" t="s">
        <v>78</v>
      </c>
      <c r="H1254">
        <v>2</v>
      </c>
      <c r="I1254" t="s">
        <v>79</v>
      </c>
      <c r="J1254">
        <v>220</v>
      </c>
      <c r="K1254" t="s">
        <v>2374</v>
      </c>
      <c r="L1254" t="s">
        <v>2375</v>
      </c>
      <c r="M1254">
        <v>98</v>
      </c>
      <c r="N1254" t="s">
        <v>330</v>
      </c>
      <c r="O1254">
        <v>7</v>
      </c>
      <c r="P1254" t="s">
        <v>83</v>
      </c>
      <c r="Q1254">
        <v>45</v>
      </c>
      <c r="R1254" t="s">
        <v>304</v>
      </c>
      <c r="S1254">
        <v>0</v>
      </c>
      <c r="T1254" t="s">
        <v>85</v>
      </c>
      <c r="U1254">
        <v>0</v>
      </c>
      <c r="V1254" t="s">
        <v>85</v>
      </c>
      <c r="W1254">
        <v>0</v>
      </c>
      <c r="X1254" t="s">
        <v>85</v>
      </c>
      <c r="Y1254">
        <v>0</v>
      </c>
      <c r="Z1254" t="s">
        <v>85</v>
      </c>
      <c r="AA1254">
        <v>0</v>
      </c>
      <c r="AB1254" t="s">
        <v>304</v>
      </c>
      <c r="AC1254">
        <v>1089</v>
      </c>
      <c r="AD1254" t="s">
        <v>2435</v>
      </c>
      <c r="AE1254">
        <v>15</v>
      </c>
      <c r="AF1254">
        <v>5</v>
      </c>
      <c r="AG1254" t="s">
        <v>2444</v>
      </c>
      <c r="AH1254">
        <v>2</v>
      </c>
      <c r="AI1254" t="s">
        <v>98</v>
      </c>
      <c r="AJ1254">
        <v>1</v>
      </c>
      <c r="AK1254" t="s">
        <v>89</v>
      </c>
      <c r="AL1254">
        <v>1</v>
      </c>
      <c r="AM1254" s="1">
        <v>20</v>
      </c>
      <c r="AN1254" s="1">
        <v>20</v>
      </c>
      <c r="AO1254" s="1">
        <v>100</v>
      </c>
      <c r="AP1254" s="1">
        <v>20</v>
      </c>
      <c r="AQ1254" s="1">
        <v>20</v>
      </c>
      <c r="AR1254" s="1">
        <v>100</v>
      </c>
      <c r="AS1254" s="1">
        <v>20</v>
      </c>
      <c r="AT1254" s="1">
        <v>0</v>
      </c>
      <c r="AU1254" s="1">
        <v>0</v>
      </c>
      <c r="AV1254" s="1">
        <v>20</v>
      </c>
      <c r="AW1254" s="1">
        <v>0</v>
      </c>
      <c r="AX1254" s="1">
        <v>0</v>
      </c>
      <c r="AY1254" s="1">
        <v>20</v>
      </c>
      <c r="AZ1254" s="1">
        <v>0</v>
      </c>
      <c r="BA1254" s="1">
        <v>0</v>
      </c>
      <c r="BB1254" s="1" t="s">
        <v>99</v>
      </c>
      <c r="BC1254" s="1" t="s">
        <v>99</v>
      </c>
      <c r="BD1254" s="1" t="s">
        <v>99</v>
      </c>
      <c r="BE1254" s="1">
        <v>173393332</v>
      </c>
      <c r="BF1254" s="1">
        <v>173393332</v>
      </c>
      <c r="BG1254" s="1">
        <v>100</v>
      </c>
      <c r="BH1254" s="1">
        <v>1340149998</v>
      </c>
      <c r="BI1254" s="1">
        <v>1152440000</v>
      </c>
      <c r="BJ1254" s="1">
        <v>85.99</v>
      </c>
      <c r="BK1254" s="1">
        <v>195525874</v>
      </c>
      <c r="BL1254" s="1">
        <v>0</v>
      </c>
      <c r="BM1254" s="1">
        <v>0</v>
      </c>
      <c r="BN1254" s="1">
        <v>191844570</v>
      </c>
      <c r="BO1254" s="1">
        <v>0</v>
      </c>
      <c r="BP1254" s="1">
        <v>0</v>
      </c>
      <c r="BQ1254" s="1">
        <v>191740382</v>
      </c>
      <c r="BR1254" s="1">
        <v>0</v>
      </c>
      <c r="BS1254" s="1">
        <v>0</v>
      </c>
      <c r="BT1254" s="1">
        <v>2092654156</v>
      </c>
      <c r="BU1254" s="1">
        <v>1325833332</v>
      </c>
      <c r="BV1254" s="1">
        <v>63.36</v>
      </c>
      <c r="BW1254" t="s">
        <v>2445</v>
      </c>
    </row>
    <row r="1255" spans="1:75" x14ac:dyDescent="0.25">
      <c r="A1255">
        <v>2920406023</v>
      </c>
      <c r="B1255">
        <v>5</v>
      </c>
      <c r="C1255" t="s">
        <v>75</v>
      </c>
      <c r="D1255" t="s">
        <v>76</v>
      </c>
      <c r="E1255">
        <v>2017</v>
      </c>
      <c r="F1255" t="s">
        <v>77</v>
      </c>
      <c r="G1255" t="s">
        <v>78</v>
      </c>
      <c r="H1255">
        <v>2</v>
      </c>
      <c r="I1255" t="s">
        <v>79</v>
      </c>
      <c r="J1255">
        <v>220</v>
      </c>
      <c r="K1255" t="s">
        <v>2374</v>
      </c>
      <c r="L1255" t="s">
        <v>2375</v>
      </c>
      <c r="M1255">
        <v>98</v>
      </c>
      <c r="N1255" t="s">
        <v>330</v>
      </c>
      <c r="O1255">
        <v>7</v>
      </c>
      <c r="P1255" t="s">
        <v>83</v>
      </c>
      <c r="Q1255">
        <v>45</v>
      </c>
      <c r="R1255" t="s">
        <v>304</v>
      </c>
      <c r="S1255">
        <v>0</v>
      </c>
      <c r="T1255" t="s">
        <v>85</v>
      </c>
      <c r="U1255">
        <v>0</v>
      </c>
      <c r="V1255" t="s">
        <v>85</v>
      </c>
      <c r="W1255">
        <v>0</v>
      </c>
      <c r="X1255" t="s">
        <v>85</v>
      </c>
      <c r="Y1255">
        <v>0</v>
      </c>
      <c r="Z1255" t="s">
        <v>85</v>
      </c>
      <c r="AA1255">
        <v>0</v>
      </c>
      <c r="AB1255" t="s">
        <v>304</v>
      </c>
      <c r="AC1255">
        <v>1089</v>
      </c>
      <c r="AD1255" t="s">
        <v>2435</v>
      </c>
      <c r="AE1255">
        <v>15</v>
      </c>
      <c r="AF1255">
        <v>6</v>
      </c>
      <c r="AG1255" t="s">
        <v>2446</v>
      </c>
      <c r="AH1255">
        <v>2</v>
      </c>
      <c r="AI1255" t="s">
        <v>98</v>
      </c>
      <c r="AJ1255">
        <v>1</v>
      </c>
      <c r="AK1255" t="s">
        <v>89</v>
      </c>
      <c r="AL1255">
        <v>1</v>
      </c>
      <c r="AM1255" s="1">
        <v>1</v>
      </c>
      <c r="AN1255" s="1">
        <v>1</v>
      </c>
      <c r="AO1255" s="1">
        <v>100</v>
      </c>
      <c r="AP1255" s="1">
        <v>1</v>
      </c>
      <c r="AQ1255" s="1">
        <v>0.26</v>
      </c>
      <c r="AR1255" s="1">
        <v>26</v>
      </c>
      <c r="AS1255" s="1">
        <v>1</v>
      </c>
      <c r="AT1255" s="1">
        <v>0</v>
      </c>
      <c r="AU1255" s="1">
        <v>0</v>
      </c>
      <c r="AV1255" s="1">
        <v>1</v>
      </c>
      <c r="AW1255" s="1">
        <v>0</v>
      </c>
      <c r="AX1255" s="1">
        <v>0</v>
      </c>
      <c r="AY1255" s="1">
        <v>1</v>
      </c>
      <c r="AZ1255" s="1">
        <v>0</v>
      </c>
      <c r="BA1255" s="1">
        <v>0</v>
      </c>
      <c r="BB1255" s="1" t="s">
        <v>99</v>
      </c>
      <c r="BC1255" s="1" t="s">
        <v>99</v>
      </c>
      <c r="BD1255" s="1" t="s">
        <v>99</v>
      </c>
      <c r="BE1255" s="1">
        <v>25480000</v>
      </c>
      <c r="BF1255" s="1">
        <v>25480000</v>
      </c>
      <c r="BG1255" s="1">
        <v>100</v>
      </c>
      <c r="BH1255" s="1">
        <v>137500000</v>
      </c>
      <c r="BI1255" s="1">
        <v>137500000</v>
      </c>
      <c r="BJ1255" s="1">
        <v>100</v>
      </c>
      <c r="BK1255" s="1">
        <v>50273662</v>
      </c>
      <c r="BL1255" s="1">
        <v>0</v>
      </c>
      <c r="BM1255" s="1">
        <v>0</v>
      </c>
      <c r="BN1255" s="1">
        <v>49327124</v>
      </c>
      <c r="BO1255" s="1">
        <v>0</v>
      </c>
      <c r="BP1255" s="1">
        <v>0</v>
      </c>
      <c r="BQ1255" s="1">
        <v>49300336</v>
      </c>
      <c r="BR1255" s="1">
        <v>0</v>
      </c>
      <c r="BS1255" s="1">
        <v>0</v>
      </c>
      <c r="BT1255" s="1">
        <v>311881122</v>
      </c>
      <c r="BU1255" s="1">
        <v>162980000</v>
      </c>
      <c r="BV1255" s="1">
        <v>52.26</v>
      </c>
      <c r="BW1255" t="s">
        <v>2447</v>
      </c>
    </row>
    <row r="1256" spans="1:75" x14ac:dyDescent="0.25">
      <c r="A1256">
        <v>2920406023</v>
      </c>
      <c r="B1256">
        <v>5</v>
      </c>
      <c r="C1256" t="s">
        <v>75</v>
      </c>
      <c r="D1256" t="s">
        <v>76</v>
      </c>
      <c r="E1256">
        <v>2017</v>
      </c>
      <c r="F1256" t="s">
        <v>77</v>
      </c>
      <c r="G1256" t="s">
        <v>78</v>
      </c>
      <c r="H1256">
        <v>2</v>
      </c>
      <c r="I1256" t="s">
        <v>79</v>
      </c>
      <c r="J1256">
        <v>220</v>
      </c>
      <c r="K1256" t="s">
        <v>2374</v>
      </c>
      <c r="L1256" t="s">
        <v>2375</v>
      </c>
      <c r="M1256">
        <v>98</v>
      </c>
      <c r="N1256" t="s">
        <v>330</v>
      </c>
      <c r="O1256">
        <v>7</v>
      </c>
      <c r="P1256" t="s">
        <v>83</v>
      </c>
      <c r="Q1256">
        <v>45</v>
      </c>
      <c r="R1256" t="s">
        <v>304</v>
      </c>
      <c r="S1256">
        <v>0</v>
      </c>
      <c r="T1256" t="s">
        <v>85</v>
      </c>
      <c r="U1256">
        <v>0</v>
      </c>
      <c r="V1256" t="s">
        <v>85</v>
      </c>
      <c r="W1256">
        <v>0</v>
      </c>
      <c r="X1256" t="s">
        <v>85</v>
      </c>
      <c r="Y1256">
        <v>0</v>
      </c>
      <c r="Z1256" t="s">
        <v>85</v>
      </c>
      <c r="AA1256">
        <v>0</v>
      </c>
      <c r="AB1256" t="s">
        <v>304</v>
      </c>
      <c r="AC1256">
        <v>1089</v>
      </c>
      <c r="AD1256" t="s">
        <v>2435</v>
      </c>
      <c r="AE1256">
        <v>15</v>
      </c>
      <c r="AF1256">
        <v>7</v>
      </c>
      <c r="AG1256" t="s">
        <v>2448</v>
      </c>
      <c r="AH1256">
        <v>2</v>
      </c>
      <c r="AI1256" t="s">
        <v>98</v>
      </c>
      <c r="AJ1256">
        <v>1</v>
      </c>
      <c r="AK1256" t="s">
        <v>89</v>
      </c>
      <c r="AL1256">
        <v>1</v>
      </c>
      <c r="AM1256" s="1">
        <v>100</v>
      </c>
      <c r="AN1256" s="1">
        <v>100</v>
      </c>
      <c r="AO1256" s="1">
        <v>100</v>
      </c>
      <c r="AP1256" s="1">
        <v>100</v>
      </c>
      <c r="AQ1256" s="1">
        <v>100</v>
      </c>
      <c r="AR1256" s="1">
        <v>100</v>
      </c>
      <c r="AS1256" s="1">
        <v>100</v>
      </c>
      <c r="AT1256" s="1">
        <v>0</v>
      </c>
      <c r="AU1256" s="1">
        <v>0</v>
      </c>
      <c r="AV1256" s="1">
        <v>100</v>
      </c>
      <c r="AW1256" s="1">
        <v>0</v>
      </c>
      <c r="AX1256" s="1">
        <v>0</v>
      </c>
      <c r="AY1256" s="1">
        <v>100</v>
      </c>
      <c r="AZ1256" s="1">
        <v>0</v>
      </c>
      <c r="BA1256" s="1">
        <v>0</v>
      </c>
      <c r="BB1256" s="1" t="s">
        <v>99</v>
      </c>
      <c r="BC1256" s="1" t="s">
        <v>99</v>
      </c>
      <c r="BD1256" s="1" t="s">
        <v>99</v>
      </c>
      <c r="BE1256" s="1">
        <v>981976669</v>
      </c>
      <c r="BF1256" s="1">
        <v>981976669</v>
      </c>
      <c r="BG1256" s="1">
        <v>100</v>
      </c>
      <c r="BH1256" s="1">
        <v>1356316667</v>
      </c>
      <c r="BI1256" s="1">
        <v>1053050000</v>
      </c>
      <c r="BJ1256" s="1">
        <v>77.64</v>
      </c>
      <c r="BK1256" s="1">
        <v>2276372090</v>
      </c>
      <c r="BL1256" s="1">
        <v>0</v>
      </c>
      <c r="BM1256" s="1">
        <v>0</v>
      </c>
      <c r="BN1256" s="1">
        <v>2233513220</v>
      </c>
      <c r="BO1256" s="1">
        <v>0</v>
      </c>
      <c r="BP1256" s="1">
        <v>0</v>
      </c>
      <c r="BQ1256" s="1">
        <v>2232300233</v>
      </c>
      <c r="BR1256" s="1">
        <v>0</v>
      </c>
      <c r="BS1256" s="1">
        <v>0</v>
      </c>
      <c r="BT1256" s="1">
        <v>9080478879</v>
      </c>
      <c r="BU1256" s="1">
        <v>2035026669</v>
      </c>
      <c r="BV1256" s="1">
        <v>22.41</v>
      </c>
      <c r="BW1256" t="s">
        <v>2449</v>
      </c>
    </row>
    <row r="1257" spans="1:75" x14ac:dyDescent="0.25">
      <c r="A1257">
        <v>2920406023</v>
      </c>
      <c r="B1257">
        <v>5</v>
      </c>
      <c r="C1257" t="s">
        <v>75</v>
      </c>
      <c r="D1257" t="s">
        <v>76</v>
      </c>
      <c r="E1257">
        <v>2017</v>
      </c>
      <c r="F1257" t="s">
        <v>77</v>
      </c>
      <c r="G1257" t="s">
        <v>78</v>
      </c>
      <c r="H1257">
        <v>2</v>
      </c>
      <c r="I1257" t="s">
        <v>79</v>
      </c>
      <c r="J1257">
        <v>221</v>
      </c>
      <c r="K1257" t="s">
        <v>2450</v>
      </c>
      <c r="L1257" t="s">
        <v>2451</v>
      </c>
      <c r="M1257">
        <v>89</v>
      </c>
      <c r="N1257" t="s">
        <v>737</v>
      </c>
      <c r="O1257">
        <v>5</v>
      </c>
      <c r="P1257" t="s">
        <v>150</v>
      </c>
      <c r="Q1257">
        <v>37</v>
      </c>
      <c r="R1257" t="s">
        <v>2452</v>
      </c>
      <c r="S1257">
        <v>0</v>
      </c>
      <c r="T1257" t="s">
        <v>85</v>
      </c>
      <c r="U1257">
        <v>0</v>
      </c>
      <c r="V1257" t="s">
        <v>85</v>
      </c>
      <c r="W1257">
        <v>0</v>
      </c>
      <c r="X1257" t="s">
        <v>85</v>
      </c>
      <c r="Y1257">
        <v>0</v>
      </c>
      <c r="Z1257" t="s">
        <v>85</v>
      </c>
      <c r="AA1257">
        <v>0</v>
      </c>
      <c r="AB1257" t="s">
        <v>2452</v>
      </c>
      <c r="AC1257">
        <v>988</v>
      </c>
      <c r="AD1257" t="s">
        <v>2453</v>
      </c>
      <c r="AE1257">
        <v>19</v>
      </c>
      <c r="AF1257">
        <v>1</v>
      </c>
      <c r="AG1257" t="s">
        <v>2454</v>
      </c>
      <c r="AH1257">
        <v>1</v>
      </c>
      <c r="AI1257" t="s">
        <v>88</v>
      </c>
      <c r="AJ1257">
        <v>1</v>
      </c>
      <c r="AK1257" t="s">
        <v>89</v>
      </c>
      <c r="AL1257">
        <v>1</v>
      </c>
      <c r="AM1257" s="1">
        <v>19</v>
      </c>
      <c r="AN1257" s="1">
        <v>31</v>
      </c>
      <c r="AO1257" s="1">
        <v>163.16</v>
      </c>
      <c r="AP1257" s="1">
        <v>70</v>
      </c>
      <c r="AQ1257" s="1">
        <v>25</v>
      </c>
      <c r="AR1257" s="1">
        <v>35.71</v>
      </c>
      <c r="AS1257" s="1">
        <v>75</v>
      </c>
      <c r="AT1257" s="1">
        <v>0</v>
      </c>
      <c r="AU1257" s="1">
        <v>0</v>
      </c>
      <c r="AV1257" s="1">
        <v>69</v>
      </c>
      <c r="AW1257" s="1">
        <v>0</v>
      </c>
      <c r="AX1257" s="1">
        <v>0</v>
      </c>
      <c r="AY1257" s="1">
        <v>5</v>
      </c>
      <c r="AZ1257" s="1">
        <v>0</v>
      </c>
      <c r="BA1257" s="1">
        <v>0</v>
      </c>
      <c r="BB1257" s="1">
        <v>250</v>
      </c>
      <c r="BC1257" s="1">
        <v>56</v>
      </c>
      <c r="BD1257" s="1">
        <v>22.4</v>
      </c>
      <c r="BE1257" s="1">
        <v>853390046</v>
      </c>
      <c r="BF1257" s="1">
        <v>853273446</v>
      </c>
      <c r="BG1257" s="1">
        <v>99.99</v>
      </c>
      <c r="BH1257" s="1">
        <v>3378635800</v>
      </c>
      <c r="BI1257" s="1">
        <v>1216022032</v>
      </c>
      <c r="BJ1257" s="1">
        <v>35.99</v>
      </c>
      <c r="BK1257" s="1">
        <v>3150000000</v>
      </c>
      <c r="BL1257" s="1">
        <v>0</v>
      </c>
      <c r="BM1257" s="1">
        <v>0</v>
      </c>
      <c r="BN1257" s="1">
        <v>3150000000</v>
      </c>
      <c r="BO1257" s="1">
        <v>0</v>
      </c>
      <c r="BP1257" s="1">
        <v>0</v>
      </c>
      <c r="BQ1257" s="1">
        <v>3580000000</v>
      </c>
      <c r="BR1257" s="1">
        <v>0</v>
      </c>
      <c r="BS1257" s="1">
        <v>0</v>
      </c>
      <c r="BT1257" s="1">
        <v>14112025846</v>
      </c>
      <c r="BU1257" s="1">
        <v>2069295478</v>
      </c>
      <c r="BV1257" s="1">
        <v>14.66</v>
      </c>
      <c r="BW1257" t="s">
        <v>2455</v>
      </c>
    </row>
    <row r="1258" spans="1:75" x14ac:dyDescent="0.25">
      <c r="A1258">
        <v>2920406023</v>
      </c>
      <c r="B1258">
        <v>5</v>
      </c>
      <c r="C1258" t="s">
        <v>75</v>
      </c>
      <c r="D1258" t="s">
        <v>76</v>
      </c>
      <c r="E1258">
        <v>2017</v>
      </c>
      <c r="F1258" t="s">
        <v>77</v>
      </c>
      <c r="G1258" t="s">
        <v>78</v>
      </c>
      <c r="H1258">
        <v>2</v>
      </c>
      <c r="I1258" t="s">
        <v>79</v>
      </c>
      <c r="J1258">
        <v>221</v>
      </c>
      <c r="K1258" t="s">
        <v>2450</v>
      </c>
      <c r="L1258" t="s">
        <v>2451</v>
      </c>
      <c r="M1258">
        <v>89</v>
      </c>
      <c r="N1258" t="s">
        <v>737</v>
      </c>
      <c r="O1258">
        <v>5</v>
      </c>
      <c r="P1258" t="s">
        <v>150</v>
      </c>
      <c r="Q1258">
        <v>37</v>
      </c>
      <c r="R1258" t="s">
        <v>2452</v>
      </c>
      <c r="S1258">
        <v>0</v>
      </c>
      <c r="T1258" t="s">
        <v>85</v>
      </c>
      <c r="U1258">
        <v>0</v>
      </c>
      <c r="V1258" t="s">
        <v>85</v>
      </c>
      <c r="W1258">
        <v>0</v>
      </c>
      <c r="X1258" t="s">
        <v>85</v>
      </c>
      <c r="Y1258">
        <v>0</v>
      </c>
      <c r="Z1258" t="s">
        <v>85</v>
      </c>
      <c r="AA1258">
        <v>0</v>
      </c>
      <c r="AB1258" t="s">
        <v>2452</v>
      </c>
      <c r="AC1258">
        <v>988</v>
      </c>
      <c r="AD1258" t="s">
        <v>2453</v>
      </c>
      <c r="AE1258">
        <v>19</v>
      </c>
      <c r="AF1258">
        <v>2</v>
      </c>
      <c r="AG1258" t="s">
        <v>2456</v>
      </c>
      <c r="AH1258">
        <v>1</v>
      </c>
      <c r="AI1258" t="s">
        <v>88</v>
      </c>
      <c r="AJ1258">
        <v>1</v>
      </c>
      <c r="AK1258" t="s">
        <v>89</v>
      </c>
      <c r="AL1258">
        <v>1</v>
      </c>
      <c r="AM1258" s="1">
        <v>84000</v>
      </c>
      <c r="AN1258" s="1">
        <v>72427</v>
      </c>
      <c r="AO1258" s="1">
        <v>86.22</v>
      </c>
      <c r="AP1258" s="1">
        <v>243000</v>
      </c>
      <c r="AQ1258" s="1">
        <v>89383</v>
      </c>
      <c r="AR1258" s="1">
        <v>36.78</v>
      </c>
      <c r="AS1258" s="1">
        <v>243000</v>
      </c>
      <c r="AT1258" s="1">
        <v>0</v>
      </c>
      <c r="AU1258" s="1">
        <v>0</v>
      </c>
      <c r="AV1258" s="1">
        <v>245573</v>
      </c>
      <c r="AW1258" s="1">
        <v>0</v>
      </c>
      <c r="AX1258" s="1">
        <v>0</v>
      </c>
      <c r="AY1258" s="1">
        <v>96000</v>
      </c>
      <c r="AZ1258" s="1">
        <v>0</v>
      </c>
      <c r="BA1258" s="1">
        <v>0</v>
      </c>
      <c r="BB1258" s="1">
        <v>900000</v>
      </c>
      <c r="BC1258" s="1">
        <v>161810</v>
      </c>
      <c r="BD1258" s="1">
        <v>17.98</v>
      </c>
      <c r="BE1258" s="1">
        <v>177137314</v>
      </c>
      <c r="BF1258" s="1">
        <v>157832509</v>
      </c>
      <c r="BG1258" s="1">
        <v>89.1</v>
      </c>
      <c r="BH1258" s="1">
        <v>1040000000</v>
      </c>
      <c r="BI1258" s="1">
        <v>1027597862</v>
      </c>
      <c r="BJ1258" s="1">
        <v>98.81</v>
      </c>
      <c r="BK1258" s="1">
        <v>1000000000</v>
      </c>
      <c r="BL1258" s="1">
        <v>0</v>
      </c>
      <c r="BM1258" s="1">
        <v>0</v>
      </c>
      <c r="BN1258" s="1">
        <v>1000000000</v>
      </c>
      <c r="BO1258" s="1">
        <v>0</v>
      </c>
      <c r="BP1258" s="1">
        <v>0</v>
      </c>
      <c r="BQ1258" s="1">
        <v>1000000000</v>
      </c>
      <c r="BR1258" s="1">
        <v>0</v>
      </c>
      <c r="BS1258" s="1">
        <v>0</v>
      </c>
      <c r="BT1258" s="1">
        <v>4217137314</v>
      </c>
      <c r="BU1258" s="1">
        <v>1185430371</v>
      </c>
      <c r="BV1258" s="1">
        <v>28.11</v>
      </c>
      <c r="BW1258" t="s">
        <v>2457</v>
      </c>
    </row>
    <row r="1259" spans="1:75" x14ac:dyDescent="0.25">
      <c r="A1259">
        <v>2920406023</v>
      </c>
      <c r="B1259">
        <v>5</v>
      </c>
      <c r="C1259" t="s">
        <v>75</v>
      </c>
      <c r="D1259" t="s">
        <v>76</v>
      </c>
      <c r="E1259">
        <v>2017</v>
      </c>
      <c r="F1259" t="s">
        <v>77</v>
      </c>
      <c r="G1259" t="s">
        <v>78</v>
      </c>
      <c r="H1259">
        <v>2</v>
      </c>
      <c r="I1259" t="s">
        <v>79</v>
      </c>
      <c r="J1259">
        <v>221</v>
      </c>
      <c r="K1259" t="s">
        <v>2450</v>
      </c>
      <c r="L1259" t="s">
        <v>2451</v>
      </c>
      <c r="M1259">
        <v>89</v>
      </c>
      <c r="N1259" t="s">
        <v>737</v>
      </c>
      <c r="O1259">
        <v>5</v>
      </c>
      <c r="P1259" t="s">
        <v>150</v>
      </c>
      <c r="Q1259">
        <v>37</v>
      </c>
      <c r="R1259" t="s">
        <v>2452</v>
      </c>
      <c r="S1259">
        <v>0</v>
      </c>
      <c r="T1259" t="s">
        <v>85</v>
      </c>
      <c r="U1259">
        <v>0</v>
      </c>
      <c r="V1259" t="s">
        <v>85</v>
      </c>
      <c r="W1259">
        <v>0</v>
      </c>
      <c r="X1259" t="s">
        <v>85</v>
      </c>
      <c r="Y1259">
        <v>0</v>
      </c>
      <c r="Z1259" t="s">
        <v>85</v>
      </c>
      <c r="AA1259">
        <v>0</v>
      </c>
      <c r="AB1259" t="s">
        <v>2452</v>
      </c>
      <c r="AC1259">
        <v>988</v>
      </c>
      <c r="AD1259" t="s">
        <v>2453</v>
      </c>
      <c r="AE1259">
        <v>19</v>
      </c>
      <c r="AF1259">
        <v>3</v>
      </c>
      <c r="AG1259" t="s">
        <v>2458</v>
      </c>
      <c r="AH1259">
        <v>3</v>
      </c>
      <c r="AI1259" t="s">
        <v>138</v>
      </c>
      <c r="AJ1259">
        <v>1</v>
      </c>
      <c r="AK1259" t="s">
        <v>89</v>
      </c>
      <c r="AL1259">
        <v>1</v>
      </c>
      <c r="AM1259" s="1">
        <v>0</v>
      </c>
      <c r="AN1259" s="1">
        <v>0</v>
      </c>
      <c r="AO1259" s="1">
        <v>0</v>
      </c>
      <c r="AP1259" s="1">
        <v>30</v>
      </c>
      <c r="AQ1259" s="1">
        <v>1</v>
      </c>
      <c r="AR1259" s="1">
        <v>3.33</v>
      </c>
      <c r="AS1259" s="1">
        <v>60</v>
      </c>
      <c r="AT1259" s="1">
        <v>0</v>
      </c>
      <c r="AU1259" s="1">
        <v>0</v>
      </c>
      <c r="AV1259" s="1">
        <v>95</v>
      </c>
      <c r="AW1259" s="1">
        <v>0</v>
      </c>
      <c r="AX1259" s="1">
        <v>0</v>
      </c>
      <c r="AY1259" s="1">
        <v>100</v>
      </c>
      <c r="AZ1259" s="1">
        <v>0</v>
      </c>
      <c r="BA1259" s="1">
        <v>0</v>
      </c>
      <c r="BB1259" s="1" t="s">
        <v>99</v>
      </c>
      <c r="BC1259" s="1" t="s">
        <v>99</v>
      </c>
      <c r="BD1259" s="1" t="s">
        <v>99</v>
      </c>
      <c r="BE1259" s="1">
        <v>0</v>
      </c>
      <c r="BF1259" s="1">
        <v>0</v>
      </c>
      <c r="BG1259" s="1">
        <v>0</v>
      </c>
      <c r="BH1259" s="1">
        <v>302214200</v>
      </c>
      <c r="BI1259" s="1">
        <v>0</v>
      </c>
      <c r="BJ1259" s="1">
        <v>0</v>
      </c>
      <c r="BK1259" s="1">
        <v>450000000</v>
      </c>
      <c r="BL1259" s="1">
        <v>0</v>
      </c>
      <c r="BM1259" s="1">
        <v>0</v>
      </c>
      <c r="BN1259" s="1">
        <v>450000000</v>
      </c>
      <c r="BO1259" s="1">
        <v>0</v>
      </c>
      <c r="BP1259" s="1">
        <v>0</v>
      </c>
      <c r="BQ1259" s="1">
        <v>320000000</v>
      </c>
      <c r="BR1259" s="1">
        <v>0</v>
      </c>
      <c r="BS1259" s="1">
        <v>0</v>
      </c>
      <c r="BT1259" s="1">
        <v>1522214200</v>
      </c>
      <c r="BU1259" s="1">
        <v>0</v>
      </c>
      <c r="BV1259" s="1">
        <v>0</v>
      </c>
      <c r="BW1259" t="s">
        <v>2459</v>
      </c>
    </row>
    <row r="1260" spans="1:75" x14ac:dyDescent="0.25">
      <c r="A1260">
        <v>2920406023</v>
      </c>
      <c r="B1260">
        <v>5</v>
      </c>
      <c r="C1260" t="s">
        <v>75</v>
      </c>
      <c r="D1260" t="s">
        <v>76</v>
      </c>
      <c r="E1260">
        <v>2017</v>
      </c>
      <c r="F1260" t="s">
        <v>77</v>
      </c>
      <c r="G1260" t="s">
        <v>78</v>
      </c>
      <c r="H1260">
        <v>2</v>
      </c>
      <c r="I1260" t="s">
        <v>79</v>
      </c>
      <c r="J1260">
        <v>221</v>
      </c>
      <c r="K1260" t="s">
        <v>2450</v>
      </c>
      <c r="L1260" t="s">
        <v>2451</v>
      </c>
      <c r="M1260">
        <v>89</v>
      </c>
      <c r="N1260" t="s">
        <v>737</v>
      </c>
      <c r="O1260">
        <v>5</v>
      </c>
      <c r="P1260" t="s">
        <v>150</v>
      </c>
      <c r="Q1260">
        <v>37</v>
      </c>
      <c r="R1260" t="s">
        <v>2452</v>
      </c>
      <c r="S1260">
        <v>0</v>
      </c>
      <c r="T1260" t="s">
        <v>85</v>
      </c>
      <c r="U1260">
        <v>0</v>
      </c>
      <c r="V1260" t="s">
        <v>85</v>
      </c>
      <c r="W1260">
        <v>0</v>
      </c>
      <c r="X1260" t="s">
        <v>85</v>
      </c>
      <c r="Y1260">
        <v>0</v>
      </c>
      <c r="Z1260" t="s">
        <v>85</v>
      </c>
      <c r="AA1260">
        <v>0</v>
      </c>
      <c r="AB1260" t="s">
        <v>2452</v>
      </c>
      <c r="AC1260">
        <v>1036</v>
      </c>
      <c r="AD1260" t="s">
        <v>2460</v>
      </c>
      <c r="AE1260">
        <v>21</v>
      </c>
      <c r="AF1260">
        <v>1</v>
      </c>
      <c r="AG1260" t="s">
        <v>2461</v>
      </c>
      <c r="AH1260">
        <v>3</v>
      </c>
      <c r="AI1260" t="s">
        <v>138</v>
      </c>
      <c r="AJ1260">
        <v>1</v>
      </c>
      <c r="AK1260" t="s">
        <v>89</v>
      </c>
      <c r="AL1260">
        <v>1</v>
      </c>
      <c r="AM1260" s="1">
        <v>1</v>
      </c>
      <c r="AN1260" s="1">
        <v>1</v>
      </c>
      <c r="AO1260" s="1">
        <v>100</v>
      </c>
      <c r="AP1260" s="1">
        <v>2</v>
      </c>
      <c r="AQ1260" s="1">
        <v>0</v>
      </c>
      <c r="AR1260" s="1">
        <v>0</v>
      </c>
      <c r="AS1260" s="1">
        <v>3</v>
      </c>
      <c r="AT1260" s="1">
        <v>0</v>
      </c>
      <c r="AU1260" s="1">
        <v>0</v>
      </c>
      <c r="AV1260" s="1">
        <v>4</v>
      </c>
      <c r="AW1260" s="1">
        <v>0</v>
      </c>
      <c r="AX1260" s="1">
        <v>0</v>
      </c>
      <c r="AY1260" s="1">
        <v>5</v>
      </c>
      <c r="AZ1260" s="1">
        <v>0</v>
      </c>
      <c r="BA1260" s="1">
        <v>0</v>
      </c>
      <c r="BB1260" s="1" t="s">
        <v>99</v>
      </c>
      <c r="BC1260" s="1" t="s">
        <v>99</v>
      </c>
      <c r="BD1260" s="1" t="s">
        <v>99</v>
      </c>
      <c r="BE1260" s="1">
        <v>355598532</v>
      </c>
      <c r="BF1260" s="1">
        <v>355398750</v>
      </c>
      <c r="BG1260" s="1">
        <v>99.94</v>
      </c>
      <c r="BH1260" s="1">
        <v>511533800</v>
      </c>
      <c r="BI1260" s="1">
        <v>67324400</v>
      </c>
      <c r="BJ1260" s="1">
        <v>13.16</v>
      </c>
      <c r="BK1260" s="1">
        <v>574560000</v>
      </c>
      <c r="BL1260" s="1">
        <v>0</v>
      </c>
      <c r="BM1260" s="1">
        <v>0</v>
      </c>
      <c r="BN1260" s="1">
        <v>555620000</v>
      </c>
      <c r="BO1260" s="1">
        <v>0</v>
      </c>
      <c r="BP1260" s="1">
        <v>0</v>
      </c>
      <c r="BQ1260" s="1">
        <v>604800000</v>
      </c>
      <c r="BR1260" s="1">
        <v>0</v>
      </c>
      <c r="BS1260" s="1">
        <v>0</v>
      </c>
      <c r="BT1260" s="1">
        <v>2602112332</v>
      </c>
      <c r="BU1260" s="1">
        <v>422723150</v>
      </c>
      <c r="BV1260" s="1">
        <v>16.25</v>
      </c>
      <c r="BW1260" t="s">
        <v>2462</v>
      </c>
    </row>
    <row r="1261" spans="1:75" x14ac:dyDescent="0.25">
      <c r="A1261">
        <v>2920406023</v>
      </c>
      <c r="B1261">
        <v>5</v>
      </c>
      <c r="C1261" t="s">
        <v>75</v>
      </c>
      <c r="D1261" t="s">
        <v>76</v>
      </c>
      <c r="E1261">
        <v>2017</v>
      </c>
      <c r="F1261" t="s">
        <v>77</v>
      </c>
      <c r="G1261" t="s">
        <v>78</v>
      </c>
      <c r="H1261">
        <v>2</v>
      </c>
      <c r="I1261" t="s">
        <v>79</v>
      </c>
      <c r="J1261">
        <v>221</v>
      </c>
      <c r="K1261" t="s">
        <v>2450</v>
      </c>
      <c r="L1261" t="s">
        <v>2451</v>
      </c>
      <c r="M1261">
        <v>89</v>
      </c>
      <c r="N1261" t="s">
        <v>737</v>
      </c>
      <c r="O1261">
        <v>5</v>
      </c>
      <c r="P1261" t="s">
        <v>150</v>
      </c>
      <c r="Q1261">
        <v>37</v>
      </c>
      <c r="R1261" t="s">
        <v>2452</v>
      </c>
      <c r="S1261">
        <v>0</v>
      </c>
      <c r="T1261" t="s">
        <v>85</v>
      </c>
      <c r="U1261">
        <v>0</v>
      </c>
      <c r="V1261" t="s">
        <v>85</v>
      </c>
      <c r="W1261">
        <v>0</v>
      </c>
      <c r="X1261" t="s">
        <v>85</v>
      </c>
      <c r="Y1261">
        <v>0</v>
      </c>
      <c r="Z1261" t="s">
        <v>85</v>
      </c>
      <c r="AA1261">
        <v>0</v>
      </c>
      <c r="AB1261" t="s">
        <v>2452</v>
      </c>
      <c r="AC1261">
        <v>1036</v>
      </c>
      <c r="AD1261" t="s">
        <v>2460</v>
      </c>
      <c r="AE1261">
        <v>21</v>
      </c>
      <c r="AF1261">
        <v>2</v>
      </c>
      <c r="AG1261" t="s">
        <v>2463</v>
      </c>
      <c r="AH1261">
        <v>1</v>
      </c>
      <c r="AI1261" t="s">
        <v>88</v>
      </c>
      <c r="AJ1261">
        <v>1</v>
      </c>
      <c r="AK1261" t="s">
        <v>89</v>
      </c>
      <c r="AL1261">
        <v>1</v>
      </c>
      <c r="AM1261" s="1">
        <v>25</v>
      </c>
      <c r="AN1261" s="1">
        <v>27</v>
      </c>
      <c r="AO1261" s="1">
        <v>108</v>
      </c>
      <c r="AP1261" s="1">
        <v>50</v>
      </c>
      <c r="AQ1261" s="1">
        <v>0</v>
      </c>
      <c r="AR1261" s="1">
        <v>0</v>
      </c>
      <c r="AS1261" s="1">
        <v>50</v>
      </c>
      <c r="AT1261" s="1">
        <v>0</v>
      </c>
      <c r="AU1261" s="1">
        <v>0</v>
      </c>
      <c r="AV1261" s="1">
        <v>50</v>
      </c>
      <c r="AW1261" s="1">
        <v>0</v>
      </c>
      <c r="AX1261" s="1">
        <v>0</v>
      </c>
      <c r="AY1261" s="1">
        <v>23</v>
      </c>
      <c r="AZ1261" s="1">
        <v>0</v>
      </c>
      <c r="BA1261" s="1">
        <v>0</v>
      </c>
      <c r="BB1261" s="1">
        <v>200</v>
      </c>
      <c r="BC1261" s="1">
        <v>27</v>
      </c>
      <c r="BD1261" s="1">
        <v>13.5</v>
      </c>
      <c r="BE1261" s="1">
        <v>163913226</v>
      </c>
      <c r="BF1261" s="1">
        <v>163913226</v>
      </c>
      <c r="BG1261" s="1">
        <v>100</v>
      </c>
      <c r="BH1261" s="1">
        <v>380551800</v>
      </c>
      <c r="BI1261" s="1">
        <v>180551800</v>
      </c>
      <c r="BJ1261" s="1">
        <v>47.44</v>
      </c>
      <c r="BK1261" s="1">
        <v>340440000</v>
      </c>
      <c r="BL1261" s="1">
        <v>0</v>
      </c>
      <c r="BM1261" s="1">
        <v>0</v>
      </c>
      <c r="BN1261" s="1">
        <v>369380000</v>
      </c>
      <c r="BO1261" s="1">
        <v>0</v>
      </c>
      <c r="BP1261" s="1">
        <v>0</v>
      </c>
      <c r="BQ1261" s="1">
        <v>295200000</v>
      </c>
      <c r="BR1261" s="1">
        <v>0</v>
      </c>
      <c r="BS1261" s="1">
        <v>0</v>
      </c>
      <c r="BT1261" s="1">
        <v>1549485026</v>
      </c>
      <c r="BU1261" s="1">
        <v>344465026</v>
      </c>
      <c r="BV1261" s="1">
        <v>22.23</v>
      </c>
      <c r="BW1261" t="s">
        <v>2464</v>
      </c>
    </row>
    <row r="1262" spans="1:75" x14ac:dyDescent="0.25">
      <c r="A1262">
        <v>2920406023</v>
      </c>
      <c r="B1262">
        <v>5</v>
      </c>
      <c r="C1262" t="s">
        <v>75</v>
      </c>
      <c r="D1262" t="s">
        <v>76</v>
      </c>
      <c r="E1262">
        <v>2017</v>
      </c>
      <c r="F1262" t="s">
        <v>77</v>
      </c>
      <c r="G1262" t="s">
        <v>78</v>
      </c>
      <c r="H1262">
        <v>2</v>
      </c>
      <c r="I1262" t="s">
        <v>79</v>
      </c>
      <c r="J1262">
        <v>221</v>
      </c>
      <c r="K1262" t="s">
        <v>2450</v>
      </c>
      <c r="L1262" t="s">
        <v>2451</v>
      </c>
      <c r="M1262">
        <v>89</v>
      </c>
      <c r="N1262" t="s">
        <v>737</v>
      </c>
      <c r="O1262">
        <v>5</v>
      </c>
      <c r="P1262" t="s">
        <v>150</v>
      </c>
      <c r="Q1262">
        <v>37</v>
      </c>
      <c r="R1262" t="s">
        <v>2452</v>
      </c>
      <c r="S1262">
        <v>0</v>
      </c>
      <c r="T1262" t="s">
        <v>85</v>
      </c>
      <c r="U1262">
        <v>0</v>
      </c>
      <c r="V1262" t="s">
        <v>85</v>
      </c>
      <c r="W1262">
        <v>0</v>
      </c>
      <c r="X1262" t="s">
        <v>85</v>
      </c>
      <c r="Y1262">
        <v>0</v>
      </c>
      <c r="Z1262" t="s">
        <v>85</v>
      </c>
      <c r="AA1262">
        <v>0</v>
      </c>
      <c r="AB1262" t="s">
        <v>2452</v>
      </c>
      <c r="AC1262">
        <v>1036</v>
      </c>
      <c r="AD1262" t="s">
        <v>2460</v>
      </c>
      <c r="AE1262">
        <v>21</v>
      </c>
      <c r="AF1262">
        <v>3</v>
      </c>
      <c r="AG1262" t="s">
        <v>2465</v>
      </c>
      <c r="AH1262">
        <v>1</v>
      </c>
      <c r="AI1262" t="s">
        <v>88</v>
      </c>
      <c r="AJ1262">
        <v>1</v>
      </c>
      <c r="AK1262" t="s">
        <v>89</v>
      </c>
      <c r="AL1262">
        <v>1</v>
      </c>
      <c r="AM1262" s="1">
        <v>0</v>
      </c>
      <c r="AN1262" s="1">
        <v>0</v>
      </c>
      <c r="AO1262" s="1">
        <v>0</v>
      </c>
      <c r="AP1262" s="1">
        <v>150</v>
      </c>
      <c r="AQ1262" s="1">
        <v>0</v>
      </c>
      <c r="AR1262" s="1">
        <v>0</v>
      </c>
      <c r="AS1262" s="1">
        <v>150</v>
      </c>
      <c r="AT1262" s="1">
        <v>0</v>
      </c>
      <c r="AU1262" s="1">
        <v>0</v>
      </c>
      <c r="AV1262" s="1">
        <v>100</v>
      </c>
      <c r="AW1262" s="1">
        <v>0</v>
      </c>
      <c r="AX1262" s="1">
        <v>0</v>
      </c>
      <c r="AY1262" s="1">
        <v>100</v>
      </c>
      <c r="AZ1262" s="1">
        <v>0</v>
      </c>
      <c r="BA1262" s="1">
        <v>0</v>
      </c>
      <c r="BB1262" s="1">
        <v>500</v>
      </c>
      <c r="BC1262" s="1">
        <v>0</v>
      </c>
      <c r="BD1262" s="1">
        <v>0</v>
      </c>
      <c r="BE1262" s="1">
        <v>0</v>
      </c>
      <c r="BF1262" s="1">
        <v>0</v>
      </c>
      <c r="BG1262" s="1">
        <v>0</v>
      </c>
      <c r="BH1262" s="1">
        <v>402303000</v>
      </c>
      <c r="BI1262" s="1">
        <v>0</v>
      </c>
      <c r="BJ1262" s="1">
        <v>0</v>
      </c>
      <c r="BK1262" s="1">
        <v>151200000</v>
      </c>
      <c r="BL1262" s="1">
        <v>0</v>
      </c>
      <c r="BM1262" s="1">
        <v>0</v>
      </c>
      <c r="BN1262" s="1">
        <v>148000000</v>
      </c>
      <c r="BO1262" s="1">
        <v>0</v>
      </c>
      <c r="BP1262" s="1">
        <v>0</v>
      </c>
      <c r="BQ1262" s="1">
        <v>156000000</v>
      </c>
      <c r="BR1262" s="1">
        <v>0</v>
      </c>
      <c r="BS1262" s="1">
        <v>0</v>
      </c>
      <c r="BT1262" s="1">
        <v>857503000</v>
      </c>
      <c r="BU1262" s="1">
        <v>0</v>
      </c>
      <c r="BV1262" s="1">
        <v>0</v>
      </c>
      <c r="BW1262" t="s">
        <v>2466</v>
      </c>
    </row>
    <row r="1263" spans="1:75" x14ac:dyDescent="0.25">
      <c r="A1263">
        <v>2920406023</v>
      </c>
      <c r="B1263">
        <v>5</v>
      </c>
      <c r="C1263" t="s">
        <v>75</v>
      </c>
      <c r="D1263" t="s">
        <v>76</v>
      </c>
      <c r="E1263">
        <v>2017</v>
      </c>
      <c r="F1263" t="s">
        <v>77</v>
      </c>
      <c r="G1263" t="s">
        <v>78</v>
      </c>
      <c r="H1263">
        <v>2</v>
      </c>
      <c r="I1263" t="s">
        <v>79</v>
      </c>
      <c r="J1263">
        <v>221</v>
      </c>
      <c r="K1263" t="s">
        <v>2450</v>
      </c>
      <c r="L1263" t="s">
        <v>2451</v>
      </c>
      <c r="M1263">
        <v>89</v>
      </c>
      <c r="N1263" t="s">
        <v>737</v>
      </c>
      <c r="O1263">
        <v>5</v>
      </c>
      <c r="P1263" t="s">
        <v>150</v>
      </c>
      <c r="Q1263">
        <v>37</v>
      </c>
      <c r="R1263" t="s">
        <v>2452</v>
      </c>
      <c r="S1263">
        <v>0</v>
      </c>
      <c r="T1263" t="s">
        <v>85</v>
      </c>
      <c r="U1263">
        <v>0</v>
      </c>
      <c r="V1263" t="s">
        <v>85</v>
      </c>
      <c r="W1263">
        <v>0</v>
      </c>
      <c r="X1263" t="s">
        <v>85</v>
      </c>
      <c r="Y1263">
        <v>0</v>
      </c>
      <c r="Z1263" t="s">
        <v>85</v>
      </c>
      <c r="AA1263">
        <v>0</v>
      </c>
      <c r="AB1263" t="s">
        <v>2452</v>
      </c>
      <c r="AC1263">
        <v>1036</v>
      </c>
      <c r="AD1263" t="s">
        <v>2460</v>
      </c>
      <c r="AE1263">
        <v>21</v>
      </c>
      <c r="AF1263">
        <v>4</v>
      </c>
      <c r="AG1263" t="s">
        <v>2467</v>
      </c>
      <c r="AH1263">
        <v>1</v>
      </c>
      <c r="AI1263" t="s">
        <v>88</v>
      </c>
      <c r="AJ1263">
        <v>1</v>
      </c>
      <c r="AK1263" t="s">
        <v>89</v>
      </c>
      <c r="AL1263">
        <v>1</v>
      </c>
      <c r="AM1263" s="1">
        <v>2000</v>
      </c>
      <c r="AN1263" s="1">
        <v>2156</v>
      </c>
      <c r="AO1263" s="1">
        <v>107.8</v>
      </c>
      <c r="AP1263" s="1">
        <v>2344</v>
      </c>
      <c r="AQ1263" s="1">
        <v>1743</v>
      </c>
      <c r="AR1263" s="1">
        <v>74.36</v>
      </c>
      <c r="AS1263" s="1">
        <v>2500</v>
      </c>
      <c r="AT1263" s="1">
        <v>0</v>
      </c>
      <c r="AU1263" s="1">
        <v>0</v>
      </c>
      <c r="AV1263" s="1">
        <v>2500</v>
      </c>
      <c r="AW1263" s="1">
        <v>0</v>
      </c>
      <c r="AX1263" s="1">
        <v>0</v>
      </c>
      <c r="AY1263" s="1">
        <v>500</v>
      </c>
      <c r="AZ1263" s="1">
        <v>0</v>
      </c>
      <c r="BA1263" s="1">
        <v>0</v>
      </c>
      <c r="BB1263" s="1">
        <v>10000</v>
      </c>
      <c r="BC1263" s="1">
        <v>3899</v>
      </c>
      <c r="BD1263" s="1">
        <v>38.99</v>
      </c>
      <c r="BE1263" s="1">
        <v>186299218</v>
      </c>
      <c r="BF1263" s="1">
        <v>186299218</v>
      </c>
      <c r="BG1263" s="1">
        <v>100</v>
      </c>
      <c r="BH1263" s="1">
        <v>993779200</v>
      </c>
      <c r="BI1263" s="1">
        <v>293779200</v>
      </c>
      <c r="BJ1263" s="1">
        <v>29.56</v>
      </c>
      <c r="BK1263" s="1">
        <v>134150000</v>
      </c>
      <c r="BL1263" s="1">
        <v>0</v>
      </c>
      <c r="BM1263" s="1">
        <v>0</v>
      </c>
      <c r="BN1263" s="1">
        <v>132250000</v>
      </c>
      <c r="BO1263" s="1">
        <v>0</v>
      </c>
      <c r="BP1263" s="1">
        <v>0</v>
      </c>
      <c r="BQ1263" s="1">
        <v>137000000</v>
      </c>
      <c r="BR1263" s="1">
        <v>0</v>
      </c>
      <c r="BS1263" s="1">
        <v>0</v>
      </c>
      <c r="BT1263" s="1">
        <v>1583478418</v>
      </c>
      <c r="BU1263" s="1">
        <v>480078418</v>
      </c>
      <c r="BV1263" s="1">
        <v>30.32</v>
      </c>
      <c r="BW1263" t="s">
        <v>2468</v>
      </c>
    </row>
    <row r="1264" spans="1:75" x14ac:dyDescent="0.25">
      <c r="A1264">
        <v>2920406023</v>
      </c>
      <c r="B1264">
        <v>5</v>
      </c>
      <c r="C1264" t="s">
        <v>75</v>
      </c>
      <c r="D1264" t="s">
        <v>76</v>
      </c>
      <c r="E1264">
        <v>2017</v>
      </c>
      <c r="F1264" t="s">
        <v>77</v>
      </c>
      <c r="G1264" t="s">
        <v>78</v>
      </c>
      <c r="H1264">
        <v>2</v>
      </c>
      <c r="I1264" t="s">
        <v>79</v>
      </c>
      <c r="J1264">
        <v>221</v>
      </c>
      <c r="K1264" t="s">
        <v>2450</v>
      </c>
      <c r="L1264" t="s">
        <v>2451</v>
      </c>
      <c r="M1264">
        <v>89</v>
      </c>
      <c r="N1264" t="s">
        <v>737</v>
      </c>
      <c r="O1264">
        <v>5</v>
      </c>
      <c r="P1264" t="s">
        <v>150</v>
      </c>
      <c r="Q1264">
        <v>37</v>
      </c>
      <c r="R1264" t="s">
        <v>2452</v>
      </c>
      <c r="S1264">
        <v>0</v>
      </c>
      <c r="T1264" t="s">
        <v>85</v>
      </c>
      <c r="U1264">
        <v>0</v>
      </c>
      <c r="V1264" t="s">
        <v>85</v>
      </c>
      <c r="W1264">
        <v>0</v>
      </c>
      <c r="X1264" t="s">
        <v>85</v>
      </c>
      <c r="Y1264">
        <v>0</v>
      </c>
      <c r="Z1264" t="s">
        <v>85</v>
      </c>
      <c r="AA1264">
        <v>0</v>
      </c>
      <c r="AB1264" t="s">
        <v>2452</v>
      </c>
      <c r="AC1264">
        <v>1036</v>
      </c>
      <c r="AD1264" t="s">
        <v>2460</v>
      </c>
      <c r="AE1264">
        <v>21</v>
      </c>
      <c r="AF1264">
        <v>5</v>
      </c>
      <c r="AG1264" t="s">
        <v>2469</v>
      </c>
      <c r="AH1264">
        <v>3</v>
      </c>
      <c r="AI1264" t="s">
        <v>138</v>
      </c>
      <c r="AJ1264">
        <v>1</v>
      </c>
      <c r="AK1264" t="s">
        <v>89</v>
      </c>
      <c r="AL1264">
        <v>1</v>
      </c>
      <c r="AM1264" s="1">
        <v>1</v>
      </c>
      <c r="AN1264" s="1">
        <v>1</v>
      </c>
      <c r="AO1264" s="1">
        <v>100</v>
      </c>
      <c r="AP1264" s="1">
        <v>3</v>
      </c>
      <c r="AQ1264" s="1">
        <v>1</v>
      </c>
      <c r="AR1264" s="1">
        <v>33.33</v>
      </c>
      <c r="AS1264" s="1">
        <v>4</v>
      </c>
      <c r="AT1264" s="1">
        <v>0</v>
      </c>
      <c r="AU1264" s="1">
        <v>0</v>
      </c>
      <c r="AV1264" s="1">
        <v>5</v>
      </c>
      <c r="AW1264" s="1">
        <v>0</v>
      </c>
      <c r="AX1264" s="1">
        <v>0</v>
      </c>
      <c r="AY1264" s="1">
        <v>6</v>
      </c>
      <c r="AZ1264" s="1">
        <v>0</v>
      </c>
      <c r="BA1264" s="1">
        <v>0</v>
      </c>
      <c r="BB1264" s="1" t="s">
        <v>99</v>
      </c>
      <c r="BC1264" s="1" t="s">
        <v>99</v>
      </c>
      <c r="BD1264" s="1" t="s">
        <v>99</v>
      </c>
      <c r="BE1264" s="1">
        <v>13642500</v>
      </c>
      <c r="BF1264" s="1">
        <v>13642500</v>
      </c>
      <c r="BG1264" s="1">
        <v>100</v>
      </c>
      <c r="BH1264" s="1">
        <v>256777200</v>
      </c>
      <c r="BI1264" s="1">
        <v>256222200</v>
      </c>
      <c r="BJ1264" s="1">
        <v>99.78</v>
      </c>
      <c r="BK1264" s="1">
        <v>199650000</v>
      </c>
      <c r="BL1264" s="1">
        <v>0</v>
      </c>
      <c r="BM1264" s="1">
        <v>0</v>
      </c>
      <c r="BN1264" s="1">
        <v>194750000</v>
      </c>
      <c r="BO1264" s="1">
        <v>0</v>
      </c>
      <c r="BP1264" s="1">
        <v>0</v>
      </c>
      <c r="BQ1264" s="1">
        <v>207000000</v>
      </c>
      <c r="BR1264" s="1">
        <v>0</v>
      </c>
      <c r="BS1264" s="1">
        <v>0</v>
      </c>
      <c r="BT1264" s="1">
        <v>871819700</v>
      </c>
      <c r="BU1264" s="1">
        <v>269864700</v>
      </c>
      <c r="BV1264" s="1">
        <v>30.95</v>
      </c>
      <c r="BW1264" t="s">
        <v>2470</v>
      </c>
    </row>
    <row r="1265" spans="1:75" x14ac:dyDescent="0.25">
      <c r="A1265">
        <v>2920406023</v>
      </c>
      <c r="B1265">
        <v>5</v>
      </c>
      <c r="C1265" t="s">
        <v>75</v>
      </c>
      <c r="D1265" t="s">
        <v>76</v>
      </c>
      <c r="E1265">
        <v>2017</v>
      </c>
      <c r="F1265" t="s">
        <v>77</v>
      </c>
      <c r="G1265" t="s">
        <v>78</v>
      </c>
      <c r="H1265">
        <v>2</v>
      </c>
      <c r="I1265" t="s">
        <v>79</v>
      </c>
      <c r="J1265">
        <v>221</v>
      </c>
      <c r="K1265" t="s">
        <v>2450</v>
      </c>
      <c r="L1265" t="s">
        <v>2451</v>
      </c>
      <c r="M1265">
        <v>89</v>
      </c>
      <c r="N1265" t="s">
        <v>737</v>
      </c>
      <c r="O1265">
        <v>5</v>
      </c>
      <c r="P1265" t="s">
        <v>150</v>
      </c>
      <c r="Q1265">
        <v>37</v>
      </c>
      <c r="R1265" t="s">
        <v>2452</v>
      </c>
      <c r="S1265">
        <v>0</v>
      </c>
      <c r="T1265" t="s">
        <v>85</v>
      </c>
      <c r="U1265">
        <v>0</v>
      </c>
      <c r="V1265" t="s">
        <v>85</v>
      </c>
      <c r="W1265">
        <v>0</v>
      </c>
      <c r="X1265" t="s">
        <v>85</v>
      </c>
      <c r="Y1265">
        <v>0</v>
      </c>
      <c r="Z1265" t="s">
        <v>85</v>
      </c>
      <c r="AA1265">
        <v>0</v>
      </c>
      <c r="AB1265" t="s">
        <v>2452</v>
      </c>
      <c r="AC1265">
        <v>1036</v>
      </c>
      <c r="AD1265" t="s">
        <v>2460</v>
      </c>
      <c r="AE1265">
        <v>21</v>
      </c>
      <c r="AF1265">
        <v>6</v>
      </c>
      <c r="AG1265" t="s">
        <v>2471</v>
      </c>
      <c r="AH1265">
        <v>1</v>
      </c>
      <c r="AI1265" t="s">
        <v>88</v>
      </c>
      <c r="AJ1265">
        <v>1</v>
      </c>
      <c r="AK1265" t="s">
        <v>89</v>
      </c>
      <c r="AL1265">
        <v>1</v>
      </c>
      <c r="AM1265" s="1">
        <v>0</v>
      </c>
      <c r="AN1265" s="1">
        <v>0</v>
      </c>
      <c r="AO1265" s="1">
        <v>0</v>
      </c>
      <c r="AP1265" s="1">
        <v>1</v>
      </c>
      <c r="AQ1265" s="1">
        <v>0</v>
      </c>
      <c r="AR1265" s="1">
        <v>0</v>
      </c>
      <c r="AS1265" s="1">
        <v>1</v>
      </c>
      <c r="AT1265" s="1">
        <v>0</v>
      </c>
      <c r="AU1265" s="1">
        <v>0</v>
      </c>
      <c r="AV1265" s="1">
        <v>1</v>
      </c>
      <c r="AW1265" s="1">
        <v>0</v>
      </c>
      <c r="AX1265" s="1">
        <v>0</v>
      </c>
      <c r="AY1265" s="1">
        <v>1</v>
      </c>
      <c r="AZ1265" s="1">
        <v>0</v>
      </c>
      <c r="BA1265" s="1">
        <v>0</v>
      </c>
      <c r="BB1265" s="1">
        <v>4</v>
      </c>
      <c r="BC1265" s="1">
        <v>0</v>
      </c>
      <c r="BD1265" s="1">
        <v>0</v>
      </c>
      <c r="BE1265" s="1">
        <v>0</v>
      </c>
      <c r="BF1265" s="1">
        <v>0</v>
      </c>
      <c r="BG1265" s="1">
        <v>0</v>
      </c>
      <c r="BH1265" s="1">
        <v>358585200</v>
      </c>
      <c r="BI1265" s="1">
        <v>213315200</v>
      </c>
      <c r="BJ1265" s="1">
        <v>59.49</v>
      </c>
      <c r="BK1265" s="1">
        <v>440000000</v>
      </c>
      <c r="BL1265" s="1">
        <v>0</v>
      </c>
      <c r="BM1265" s="1">
        <v>0</v>
      </c>
      <c r="BN1265" s="1">
        <v>440000000</v>
      </c>
      <c r="BO1265" s="1">
        <v>0</v>
      </c>
      <c r="BP1265" s="1">
        <v>0</v>
      </c>
      <c r="BQ1265" s="1">
        <v>440000000</v>
      </c>
      <c r="BR1265" s="1">
        <v>0</v>
      </c>
      <c r="BS1265" s="1">
        <v>0</v>
      </c>
      <c r="BT1265" s="1">
        <v>1678585200</v>
      </c>
      <c r="BU1265" s="1">
        <v>213315200</v>
      </c>
      <c r="BV1265" s="1">
        <v>12.71</v>
      </c>
      <c r="BW1265" t="s">
        <v>2472</v>
      </c>
    </row>
    <row r="1266" spans="1:75" x14ac:dyDescent="0.25">
      <c r="A1266">
        <v>2920406023</v>
      </c>
      <c r="B1266">
        <v>5</v>
      </c>
      <c r="C1266" t="s">
        <v>75</v>
      </c>
      <c r="D1266" t="s">
        <v>76</v>
      </c>
      <c r="E1266">
        <v>2017</v>
      </c>
      <c r="F1266" t="s">
        <v>77</v>
      </c>
      <c r="G1266" t="s">
        <v>78</v>
      </c>
      <c r="H1266">
        <v>2</v>
      </c>
      <c r="I1266" t="s">
        <v>79</v>
      </c>
      <c r="J1266">
        <v>221</v>
      </c>
      <c r="K1266" t="s">
        <v>2450</v>
      </c>
      <c r="L1266" t="s">
        <v>2451</v>
      </c>
      <c r="M1266">
        <v>89</v>
      </c>
      <c r="N1266" t="s">
        <v>737</v>
      </c>
      <c r="O1266">
        <v>5</v>
      </c>
      <c r="P1266" t="s">
        <v>150</v>
      </c>
      <c r="Q1266">
        <v>37</v>
      </c>
      <c r="R1266" t="s">
        <v>2452</v>
      </c>
      <c r="S1266">
        <v>0</v>
      </c>
      <c r="T1266" t="s">
        <v>85</v>
      </c>
      <c r="U1266">
        <v>0</v>
      </c>
      <c r="V1266" t="s">
        <v>85</v>
      </c>
      <c r="W1266">
        <v>0</v>
      </c>
      <c r="X1266" t="s">
        <v>85</v>
      </c>
      <c r="Y1266">
        <v>0</v>
      </c>
      <c r="Z1266" t="s">
        <v>85</v>
      </c>
      <c r="AA1266">
        <v>0</v>
      </c>
      <c r="AB1266" t="s">
        <v>2452</v>
      </c>
      <c r="AC1266">
        <v>1036</v>
      </c>
      <c r="AD1266" t="s">
        <v>2460</v>
      </c>
      <c r="AE1266">
        <v>21</v>
      </c>
      <c r="AF1266">
        <v>7</v>
      </c>
      <c r="AG1266" t="s">
        <v>2473</v>
      </c>
      <c r="AH1266">
        <v>1</v>
      </c>
      <c r="AI1266" t="s">
        <v>88</v>
      </c>
      <c r="AJ1266">
        <v>1</v>
      </c>
      <c r="AK1266" t="s">
        <v>89</v>
      </c>
      <c r="AL1266">
        <v>1</v>
      </c>
      <c r="AM1266" s="1">
        <v>1</v>
      </c>
      <c r="AN1266" s="1">
        <v>1</v>
      </c>
      <c r="AO1266" s="1">
        <v>100</v>
      </c>
      <c r="AP1266" s="1">
        <v>2</v>
      </c>
      <c r="AQ1266" s="1">
        <v>0</v>
      </c>
      <c r="AR1266" s="1">
        <v>0</v>
      </c>
      <c r="AS1266" s="1">
        <v>2</v>
      </c>
      <c r="AT1266" s="1">
        <v>0</v>
      </c>
      <c r="AU1266" s="1">
        <v>0</v>
      </c>
      <c r="AV1266" s="1">
        <v>2</v>
      </c>
      <c r="AW1266" s="1">
        <v>0</v>
      </c>
      <c r="AX1266" s="1">
        <v>0</v>
      </c>
      <c r="AY1266" s="1">
        <v>1</v>
      </c>
      <c r="AZ1266" s="1">
        <v>0</v>
      </c>
      <c r="BA1266" s="1">
        <v>0</v>
      </c>
      <c r="BB1266" s="1">
        <v>8</v>
      </c>
      <c r="BC1266" s="1">
        <v>1</v>
      </c>
      <c r="BD1266" s="1">
        <v>12.5</v>
      </c>
      <c r="BE1266" s="1">
        <v>204134389</v>
      </c>
      <c r="BF1266" s="1">
        <v>190971640</v>
      </c>
      <c r="BG1266" s="1">
        <v>93.55</v>
      </c>
      <c r="BH1266" s="1">
        <v>325412400</v>
      </c>
      <c r="BI1266" s="1">
        <v>194380200</v>
      </c>
      <c r="BJ1266" s="1">
        <v>59.73</v>
      </c>
      <c r="BK1266" s="1">
        <v>185000000</v>
      </c>
      <c r="BL1266" s="1">
        <v>0</v>
      </c>
      <c r="BM1266" s="1">
        <v>0</v>
      </c>
      <c r="BN1266" s="1">
        <v>185000000</v>
      </c>
      <c r="BO1266" s="1">
        <v>0</v>
      </c>
      <c r="BP1266" s="1">
        <v>0</v>
      </c>
      <c r="BQ1266" s="1">
        <v>185000000</v>
      </c>
      <c r="BR1266" s="1">
        <v>0</v>
      </c>
      <c r="BS1266" s="1">
        <v>0</v>
      </c>
      <c r="BT1266" s="1">
        <v>1084546789</v>
      </c>
      <c r="BU1266" s="1">
        <v>385351840</v>
      </c>
      <c r="BV1266" s="1">
        <v>35.53</v>
      </c>
      <c r="BW1266" t="s">
        <v>2474</v>
      </c>
    </row>
    <row r="1267" spans="1:75" x14ac:dyDescent="0.25">
      <c r="A1267">
        <v>2920406023</v>
      </c>
      <c r="B1267">
        <v>5</v>
      </c>
      <c r="C1267" t="s">
        <v>75</v>
      </c>
      <c r="D1267" t="s">
        <v>76</v>
      </c>
      <c r="E1267">
        <v>2017</v>
      </c>
      <c r="F1267" t="s">
        <v>77</v>
      </c>
      <c r="G1267" t="s">
        <v>78</v>
      </c>
      <c r="H1267">
        <v>2</v>
      </c>
      <c r="I1267" t="s">
        <v>79</v>
      </c>
      <c r="J1267">
        <v>221</v>
      </c>
      <c r="K1267" t="s">
        <v>2450</v>
      </c>
      <c r="L1267" t="s">
        <v>2451</v>
      </c>
      <c r="M1267">
        <v>89</v>
      </c>
      <c r="N1267" t="s">
        <v>737</v>
      </c>
      <c r="O1267">
        <v>5</v>
      </c>
      <c r="P1267" t="s">
        <v>150</v>
      </c>
      <c r="Q1267">
        <v>37</v>
      </c>
      <c r="R1267" t="s">
        <v>2452</v>
      </c>
      <c r="S1267">
        <v>0</v>
      </c>
      <c r="T1267" t="s">
        <v>85</v>
      </c>
      <c r="U1267">
        <v>0</v>
      </c>
      <c r="V1267" t="s">
        <v>85</v>
      </c>
      <c r="W1267">
        <v>0</v>
      </c>
      <c r="X1267" t="s">
        <v>85</v>
      </c>
      <c r="Y1267">
        <v>0</v>
      </c>
      <c r="Z1267" t="s">
        <v>85</v>
      </c>
      <c r="AA1267">
        <v>0</v>
      </c>
      <c r="AB1267" t="s">
        <v>2452</v>
      </c>
      <c r="AC1267">
        <v>1036</v>
      </c>
      <c r="AD1267" t="s">
        <v>2460</v>
      </c>
      <c r="AE1267">
        <v>21</v>
      </c>
      <c r="AF1267">
        <v>9</v>
      </c>
      <c r="AG1267" t="s">
        <v>2475</v>
      </c>
      <c r="AH1267">
        <v>1</v>
      </c>
      <c r="AI1267" t="s">
        <v>88</v>
      </c>
      <c r="AJ1267">
        <v>1</v>
      </c>
      <c r="AK1267" t="s">
        <v>89</v>
      </c>
      <c r="AL1267">
        <v>1</v>
      </c>
      <c r="AM1267" s="1">
        <v>1</v>
      </c>
      <c r="AN1267" s="1">
        <v>0</v>
      </c>
      <c r="AO1267" s="1">
        <v>0</v>
      </c>
      <c r="AP1267" s="1">
        <v>2</v>
      </c>
      <c r="AQ1267" s="1">
        <v>0</v>
      </c>
      <c r="AR1267" s="1">
        <v>0</v>
      </c>
      <c r="AS1267" s="1">
        <v>1</v>
      </c>
      <c r="AT1267" s="1">
        <v>0</v>
      </c>
      <c r="AU1267" s="1">
        <v>0</v>
      </c>
      <c r="AV1267" s="1">
        <v>1</v>
      </c>
      <c r="AW1267" s="1">
        <v>0</v>
      </c>
      <c r="AX1267" s="1">
        <v>0</v>
      </c>
      <c r="AY1267" s="1">
        <v>1</v>
      </c>
      <c r="AZ1267" s="1">
        <v>0</v>
      </c>
      <c r="BA1267" s="1">
        <v>0</v>
      </c>
      <c r="BB1267" s="1">
        <v>5</v>
      </c>
      <c r="BC1267" s="1">
        <v>0</v>
      </c>
      <c r="BD1267" s="1">
        <v>0</v>
      </c>
      <c r="BE1267" s="1">
        <v>150000000</v>
      </c>
      <c r="BF1267" s="1">
        <v>150000000</v>
      </c>
      <c r="BG1267" s="1">
        <v>100</v>
      </c>
      <c r="BH1267" s="1">
        <v>953372000</v>
      </c>
      <c r="BI1267" s="1">
        <v>213379400</v>
      </c>
      <c r="BJ1267" s="1">
        <v>22.38</v>
      </c>
      <c r="BK1267" s="1">
        <v>950000000</v>
      </c>
      <c r="BL1267" s="1">
        <v>0</v>
      </c>
      <c r="BM1267" s="1">
        <v>0</v>
      </c>
      <c r="BN1267" s="1">
        <v>950000000</v>
      </c>
      <c r="BO1267" s="1">
        <v>0</v>
      </c>
      <c r="BP1267" s="1">
        <v>0</v>
      </c>
      <c r="BQ1267" s="1">
        <v>950000000</v>
      </c>
      <c r="BR1267" s="1">
        <v>0</v>
      </c>
      <c r="BS1267" s="1">
        <v>0</v>
      </c>
      <c r="BT1267" s="1">
        <v>3953372000</v>
      </c>
      <c r="BU1267" s="1">
        <v>363379400</v>
      </c>
      <c r="BV1267" s="1">
        <v>9.19</v>
      </c>
      <c r="BW1267" t="s">
        <v>2476</v>
      </c>
    </row>
    <row r="1268" spans="1:75" x14ac:dyDescent="0.25">
      <c r="A1268">
        <v>2920406023</v>
      </c>
      <c r="B1268">
        <v>5</v>
      </c>
      <c r="C1268" t="s">
        <v>75</v>
      </c>
      <c r="D1268" t="s">
        <v>76</v>
      </c>
      <c r="E1268">
        <v>2017</v>
      </c>
      <c r="F1268" t="s">
        <v>77</v>
      </c>
      <c r="G1268" t="s">
        <v>78</v>
      </c>
      <c r="H1268">
        <v>2</v>
      </c>
      <c r="I1268" t="s">
        <v>79</v>
      </c>
      <c r="J1268">
        <v>221</v>
      </c>
      <c r="K1268" t="s">
        <v>2450</v>
      </c>
      <c r="L1268" t="s">
        <v>2451</v>
      </c>
      <c r="M1268">
        <v>89</v>
      </c>
      <c r="N1268" t="s">
        <v>737</v>
      </c>
      <c r="O1268">
        <v>5</v>
      </c>
      <c r="P1268" t="s">
        <v>150</v>
      </c>
      <c r="Q1268">
        <v>37</v>
      </c>
      <c r="R1268" t="s">
        <v>2452</v>
      </c>
      <c r="S1268">
        <v>0</v>
      </c>
      <c r="T1268" t="s">
        <v>85</v>
      </c>
      <c r="U1268">
        <v>0</v>
      </c>
      <c r="V1268" t="s">
        <v>85</v>
      </c>
      <c r="W1268">
        <v>0</v>
      </c>
      <c r="X1268" t="s">
        <v>85</v>
      </c>
      <c r="Y1268">
        <v>0</v>
      </c>
      <c r="Z1268" t="s">
        <v>85</v>
      </c>
      <c r="AA1268">
        <v>0</v>
      </c>
      <c r="AB1268" t="s">
        <v>2452</v>
      </c>
      <c r="AC1268">
        <v>1036</v>
      </c>
      <c r="AD1268" t="s">
        <v>2460</v>
      </c>
      <c r="AE1268">
        <v>21</v>
      </c>
      <c r="AF1268">
        <v>10</v>
      </c>
      <c r="AG1268" t="s">
        <v>2477</v>
      </c>
      <c r="AH1268">
        <v>2</v>
      </c>
      <c r="AI1268" t="s">
        <v>98</v>
      </c>
      <c r="AJ1268">
        <v>1</v>
      </c>
      <c r="AK1268" t="s">
        <v>89</v>
      </c>
      <c r="AL1268">
        <v>1</v>
      </c>
      <c r="AM1268" s="1">
        <v>100</v>
      </c>
      <c r="AN1268" s="1">
        <v>25</v>
      </c>
      <c r="AO1268" s="1">
        <v>25</v>
      </c>
      <c r="AP1268" s="1">
        <v>100</v>
      </c>
      <c r="AQ1268" s="1">
        <v>30</v>
      </c>
      <c r="AR1268" s="1">
        <v>30</v>
      </c>
      <c r="AS1268" s="1">
        <v>100</v>
      </c>
      <c r="AT1268" s="1">
        <v>0</v>
      </c>
      <c r="AU1268" s="1">
        <v>0</v>
      </c>
      <c r="AV1268" s="1">
        <v>100</v>
      </c>
      <c r="AW1268" s="1">
        <v>0</v>
      </c>
      <c r="AX1268" s="1">
        <v>0</v>
      </c>
      <c r="AY1268" s="1">
        <v>100</v>
      </c>
      <c r="AZ1268" s="1">
        <v>0</v>
      </c>
      <c r="BA1268" s="1">
        <v>0</v>
      </c>
      <c r="BB1268" s="1" t="s">
        <v>99</v>
      </c>
      <c r="BC1268" s="1" t="s">
        <v>99</v>
      </c>
      <c r="BD1268" s="1" t="s">
        <v>99</v>
      </c>
      <c r="BE1268" s="1">
        <v>111000000</v>
      </c>
      <c r="BF1268" s="1">
        <v>111000000</v>
      </c>
      <c r="BG1268" s="1">
        <v>100</v>
      </c>
      <c r="BH1268" s="1">
        <v>104000000</v>
      </c>
      <c r="BI1268" s="1">
        <v>0</v>
      </c>
      <c r="BJ1268" s="1">
        <v>0</v>
      </c>
      <c r="BK1268" s="1">
        <v>100000000</v>
      </c>
      <c r="BL1268" s="1">
        <v>0</v>
      </c>
      <c r="BM1268" s="1">
        <v>0</v>
      </c>
      <c r="BN1268" s="1">
        <v>100000000</v>
      </c>
      <c r="BO1268" s="1">
        <v>0</v>
      </c>
      <c r="BP1268" s="1">
        <v>0</v>
      </c>
      <c r="BQ1268" s="1">
        <v>100000000</v>
      </c>
      <c r="BR1268" s="1">
        <v>0</v>
      </c>
      <c r="BS1268" s="1">
        <v>0</v>
      </c>
      <c r="BT1268" s="1">
        <v>515000000</v>
      </c>
      <c r="BU1268" s="1">
        <v>111000000</v>
      </c>
      <c r="BV1268" s="1">
        <v>21.55</v>
      </c>
      <c r="BW1268" t="s">
        <v>2478</v>
      </c>
    </row>
    <row r="1269" spans="1:75" x14ac:dyDescent="0.25">
      <c r="A1269">
        <v>2920406023</v>
      </c>
      <c r="B1269">
        <v>5</v>
      </c>
      <c r="C1269" t="s">
        <v>75</v>
      </c>
      <c r="D1269" t="s">
        <v>76</v>
      </c>
      <c r="E1269">
        <v>2017</v>
      </c>
      <c r="F1269" t="s">
        <v>77</v>
      </c>
      <c r="G1269" t="s">
        <v>78</v>
      </c>
      <c r="H1269">
        <v>2</v>
      </c>
      <c r="I1269" t="s">
        <v>79</v>
      </c>
      <c r="J1269">
        <v>221</v>
      </c>
      <c r="K1269" t="s">
        <v>2450</v>
      </c>
      <c r="L1269" t="s">
        <v>2451</v>
      </c>
      <c r="M1269">
        <v>89</v>
      </c>
      <c r="N1269" t="s">
        <v>737</v>
      </c>
      <c r="O1269">
        <v>5</v>
      </c>
      <c r="P1269" t="s">
        <v>150</v>
      </c>
      <c r="Q1269">
        <v>37</v>
      </c>
      <c r="R1269" t="s">
        <v>2452</v>
      </c>
      <c r="S1269">
        <v>0</v>
      </c>
      <c r="T1269" t="s">
        <v>85</v>
      </c>
      <c r="U1269">
        <v>0</v>
      </c>
      <c r="V1269" t="s">
        <v>85</v>
      </c>
      <c r="W1269">
        <v>0</v>
      </c>
      <c r="X1269" t="s">
        <v>85</v>
      </c>
      <c r="Y1269">
        <v>0</v>
      </c>
      <c r="Z1269" t="s">
        <v>85</v>
      </c>
      <c r="AA1269">
        <v>0</v>
      </c>
      <c r="AB1269" t="s">
        <v>2452</v>
      </c>
      <c r="AC1269">
        <v>1036</v>
      </c>
      <c r="AD1269" t="s">
        <v>2460</v>
      </c>
      <c r="AE1269">
        <v>21</v>
      </c>
      <c r="AF1269">
        <v>11</v>
      </c>
      <c r="AG1269" t="s">
        <v>2479</v>
      </c>
      <c r="AH1269">
        <v>3</v>
      </c>
      <c r="AI1269" t="s">
        <v>138</v>
      </c>
      <c r="AJ1269">
        <v>1</v>
      </c>
      <c r="AK1269" t="s">
        <v>89</v>
      </c>
      <c r="AL1269">
        <v>1</v>
      </c>
      <c r="AM1269" s="1">
        <v>0</v>
      </c>
      <c r="AN1269" s="1">
        <v>0</v>
      </c>
      <c r="AO1269" s="1">
        <v>0</v>
      </c>
      <c r="AP1269" s="1">
        <v>25</v>
      </c>
      <c r="AQ1269" s="1">
        <v>1</v>
      </c>
      <c r="AR1269" s="1">
        <v>4</v>
      </c>
      <c r="AS1269" s="1">
        <v>50</v>
      </c>
      <c r="AT1269" s="1">
        <v>0</v>
      </c>
      <c r="AU1269" s="1">
        <v>0</v>
      </c>
      <c r="AV1269" s="1">
        <v>75</v>
      </c>
      <c r="AW1269" s="1">
        <v>0</v>
      </c>
      <c r="AX1269" s="1">
        <v>0</v>
      </c>
      <c r="AY1269" s="1">
        <v>100</v>
      </c>
      <c r="AZ1269" s="1">
        <v>0</v>
      </c>
      <c r="BA1269" s="1">
        <v>0</v>
      </c>
      <c r="BB1269" s="1" t="s">
        <v>99</v>
      </c>
      <c r="BC1269" s="1" t="s">
        <v>99</v>
      </c>
      <c r="BD1269" s="1" t="s">
        <v>99</v>
      </c>
      <c r="BE1269" s="1">
        <v>0</v>
      </c>
      <c r="BF1269" s="1">
        <v>0</v>
      </c>
      <c r="BG1269" s="1">
        <v>0</v>
      </c>
      <c r="BH1269" s="1">
        <v>200000000</v>
      </c>
      <c r="BI1269" s="1">
        <v>0</v>
      </c>
      <c r="BJ1269" s="1">
        <v>0</v>
      </c>
      <c r="BK1269" s="1">
        <v>250000000</v>
      </c>
      <c r="BL1269" s="1">
        <v>0</v>
      </c>
      <c r="BM1269" s="1">
        <v>0</v>
      </c>
      <c r="BN1269" s="1">
        <v>250000000</v>
      </c>
      <c r="BO1269" s="1">
        <v>0</v>
      </c>
      <c r="BP1269" s="1">
        <v>0</v>
      </c>
      <c r="BQ1269" s="1">
        <v>250000000</v>
      </c>
      <c r="BR1269" s="1">
        <v>0</v>
      </c>
      <c r="BS1269" s="1">
        <v>0</v>
      </c>
      <c r="BT1269" s="1">
        <v>950000000</v>
      </c>
      <c r="BU1269" s="1">
        <v>0</v>
      </c>
      <c r="BV1269" s="1">
        <v>0</v>
      </c>
      <c r="BW1269" t="s">
        <v>2480</v>
      </c>
    </row>
    <row r="1270" spans="1:75" x14ac:dyDescent="0.25">
      <c r="A1270">
        <v>2920406023</v>
      </c>
      <c r="B1270">
        <v>5</v>
      </c>
      <c r="C1270" t="s">
        <v>75</v>
      </c>
      <c r="D1270" t="s">
        <v>76</v>
      </c>
      <c r="E1270">
        <v>2017</v>
      </c>
      <c r="F1270" t="s">
        <v>77</v>
      </c>
      <c r="G1270" t="s">
        <v>78</v>
      </c>
      <c r="H1270">
        <v>2</v>
      </c>
      <c r="I1270" t="s">
        <v>79</v>
      </c>
      <c r="J1270">
        <v>221</v>
      </c>
      <c r="K1270" t="s">
        <v>2450</v>
      </c>
      <c r="L1270" t="s">
        <v>2451</v>
      </c>
      <c r="M1270">
        <v>89</v>
      </c>
      <c r="N1270" t="s">
        <v>737</v>
      </c>
      <c r="O1270">
        <v>5</v>
      </c>
      <c r="P1270" t="s">
        <v>150</v>
      </c>
      <c r="Q1270">
        <v>37</v>
      </c>
      <c r="R1270" t="s">
        <v>2452</v>
      </c>
      <c r="S1270">
        <v>0</v>
      </c>
      <c r="T1270" t="s">
        <v>85</v>
      </c>
      <c r="U1270">
        <v>0</v>
      </c>
      <c r="V1270" t="s">
        <v>85</v>
      </c>
      <c r="W1270">
        <v>0</v>
      </c>
      <c r="X1270" t="s">
        <v>85</v>
      </c>
      <c r="Y1270">
        <v>0</v>
      </c>
      <c r="Z1270" t="s">
        <v>85</v>
      </c>
      <c r="AA1270">
        <v>0</v>
      </c>
      <c r="AB1270" t="s">
        <v>2452</v>
      </c>
      <c r="AC1270">
        <v>1036</v>
      </c>
      <c r="AD1270" t="s">
        <v>2460</v>
      </c>
      <c r="AE1270">
        <v>21</v>
      </c>
      <c r="AF1270">
        <v>12</v>
      </c>
      <c r="AG1270" t="s">
        <v>2481</v>
      </c>
      <c r="AH1270">
        <v>3</v>
      </c>
      <c r="AI1270" t="s">
        <v>138</v>
      </c>
      <c r="AJ1270">
        <v>1</v>
      </c>
      <c r="AK1270" t="s">
        <v>89</v>
      </c>
      <c r="AL1270">
        <v>1</v>
      </c>
      <c r="AM1270" s="1">
        <v>10</v>
      </c>
      <c r="AN1270" s="1">
        <v>10</v>
      </c>
      <c r="AO1270" s="1">
        <v>100</v>
      </c>
      <c r="AP1270" s="1">
        <v>40</v>
      </c>
      <c r="AQ1270" s="1">
        <v>18</v>
      </c>
      <c r="AR1270" s="1">
        <v>45</v>
      </c>
      <c r="AS1270" s="1">
        <v>70</v>
      </c>
      <c r="AT1270" s="1">
        <v>0</v>
      </c>
      <c r="AU1270" s="1">
        <v>0</v>
      </c>
      <c r="AV1270" s="1">
        <v>90</v>
      </c>
      <c r="AW1270" s="1">
        <v>0</v>
      </c>
      <c r="AX1270" s="1">
        <v>0</v>
      </c>
      <c r="AY1270" s="1">
        <v>100</v>
      </c>
      <c r="AZ1270" s="1">
        <v>0</v>
      </c>
      <c r="BA1270" s="1">
        <v>0</v>
      </c>
      <c r="BB1270" s="1" t="s">
        <v>99</v>
      </c>
      <c r="BC1270" s="1" t="s">
        <v>99</v>
      </c>
      <c r="BD1270" s="1" t="s">
        <v>99</v>
      </c>
      <c r="BE1270" s="1">
        <v>50488044</v>
      </c>
      <c r="BF1270" s="1">
        <v>49939379</v>
      </c>
      <c r="BG1270" s="1">
        <v>98.91</v>
      </c>
      <c r="BH1270" s="1">
        <v>158002400</v>
      </c>
      <c r="BI1270" s="1">
        <v>106272400</v>
      </c>
      <c r="BJ1270" s="1">
        <v>67.260000000000005</v>
      </c>
      <c r="BK1270" s="1">
        <v>175000000</v>
      </c>
      <c r="BL1270" s="1">
        <v>0</v>
      </c>
      <c r="BM1270" s="1">
        <v>0</v>
      </c>
      <c r="BN1270" s="1">
        <v>175000000</v>
      </c>
      <c r="BO1270" s="1">
        <v>0</v>
      </c>
      <c r="BP1270" s="1">
        <v>0</v>
      </c>
      <c r="BQ1270" s="1">
        <v>175000000</v>
      </c>
      <c r="BR1270" s="1">
        <v>0</v>
      </c>
      <c r="BS1270" s="1">
        <v>0</v>
      </c>
      <c r="BT1270" s="1">
        <v>733490444</v>
      </c>
      <c r="BU1270" s="1">
        <v>156211779</v>
      </c>
      <c r="BV1270" s="1">
        <v>21.3</v>
      </c>
      <c r="BW1270" t="s">
        <v>2482</v>
      </c>
    </row>
    <row r="1271" spans="1:75" x14ac:dyDescent="0.25">
      <c r="A1271">
        <v>2920406023</v>
      </c>
      <c r="B1271">
        <v>5</v>
      </c>
      <c r="C1271" t="s">
        <v>75</v>
      </c>
      <c r="D1271" t="s">
        <v>76</v>
      </c>
      <c r="E1271">
        <v>2017</v>
      </c>
      <c r="F1271" t="s">
        <v>77</v>
      </c>
      <c r="G1271" t="s">
        <v>78</v>
      </c>
      <c r="H1271">
        <v>2</v>
      </c>
      <c r="I1271" t="s">
        <v>79</v>
      </c>
      <c r="J1271">
        <v>221</v>
      </c>
      <c r="K1271" t="s">
        <v>2450</v>
      </c>
      <c r="L1271" t="s">
        <v>2451</v>
      </c>
      <c r="M1271">
        <v>89</v>
      </c>
      <c r="N1271" t="s">
        <v>737</v>
      </c>
      <c r="O1271">
        <v>7</v>
      </c>
      <c r="P1271" t="s">
        <v>83</v>
      </c>
      <c r="Q1271">
        <v>42</v>
      </c>
      <c r="R1271" t="s">
        <v>84</v>
      </c>
      <c r="S1271">
        <v>0</v>
      </c>
      <c r="T1271" t="s">
        <v>85</v>
      </c>
      <c r="U1271">
        <v>0</v>
      </c>
      <c r="V1271" t="s">
        <v>85</v>
      </c>
      <c r="W1271">
        <v>0</v>
      </c>
      <c r="X1271" t="s">
        <v>85</v>
      </c>
      <c r="Y1271">
        <v>0</v>
      </c>
      <c r="Z1271" t="s">
        <v>85</v>
      </c>
      <c r="AA1271">
        <v>0</v>
      </c>
      <c r="AB1271" t="s">
        <v>84</v>
      </c>
      <c r="AC1271">
        <v>1038</v>
      </c>
      <c r="AD1271" t="s">
        <v>2483</v>
      </c>
      <c r="AE1271">
        <v>14</v>
      </c>
      <c r="AF1271">
        <v>1</v>
      </c>
      <c r="AG1271" t="s">
        <v>2484</v>
      </c>
      <c r="AH1271">
        <v>2</v>
      </c>
      <c r="AI1271" t="s">
        <v>98</v>
      </c>
      <c r="AJ1271">
        <v>1</v>
      </c>
      <c r="AK1271" t="s">
        <v>89</v>
      </c>
      <c r="AL1271">
        <v>1</v>
      </c>
      <c r="AM1271" s="1">
        <v>100</v>
      </c>
      <c r="AN1271" s="1">
        <v>100</v>
      </c>
      <c r="AO1271" s="1">
        <v>100</v>
      </c>
      <c r="AP1271" s="1">
        <v>100</v>
      </c>
      <c r="AQ1271" s="1">
        <v>39</v>
      </c>
      <c r="AR1271" s="1">
        <v>39</v>
      </c>
      <c r="AS1271" s="1">
        <v>100</v>
      </c>
      <c r="AT1271" s="1">
        <v>0</v>
      </c>
      <c r="AU1271" s="1">
        <v>0</v>
      </c>
      <c r="AV1271" s="1">
        <v>100</v>
      </c>
      <c r="AW1271" s="1">
        <v>0</v>
      </c>
      <c r="AX1271" s="1">
        <v>0</v>
      </c>
      <c r="AY1271" s="1">
        <v>100</v>
      </c>
      <c r="AZ1271" s="1">
        <v>0</v>
      </c>
      <c r="BA1271" s="1">
        <v>0</v>
      </c>
      <c r="BB1271" s="1" t="s">
        <v>99</v>
      </c>
      <c r="BC1271" s="1" t="s">
        <v>99</v>
      </c>
      <c r="BD1271" s="1" t="s">
        <v>99</v>
      </c>
      <c r="BE1271" s="1">
        <v>202859055</v>
      </c>
      <c r="BF1271" s="1">
        <v>189452418</v>
      </c>
      <c r="BG1271" s="1">
        <v>93.39</v>
      </c>
      <c r="BH1271" s="1">
        <v>1518335114</v>
      </c>
      <c r="BI1271" s="1">
        <v>1453960920</v>
      </c>
      <c r="BJ1271" s="1">
        <v>95.76</v>
      </c>
      <c r="BK1271" s="1">
        <v>777277000</v>
      </c>
      <c r="BL1271" s="1">
        <v>0</v>
      </c>
      <c r="BM1271" s="1">
        <v>0</v>
      </c>
      <c r="BN1271" s="1">
        <v>649277000</v>
      </c>
      <c r="BO1271" s="1">
        <v>0</v>
      </c>
      <c r="BP1271" s="1">
        <v>0</v>
      </c>
      <c r="BQ1271" s="1">
        <v>837225000</v>
      </c>
      <c r="BR1271" s="1">
        <v>0</v>
      </c>
      <c r="BS1271" s="1">
        <v>0</v>
      </c>
      <c r="BT1271" s="1">
        <v>3984973169</v>
      </c>
      <c r="BU1271" s="1">
        <v>1643413338</v>
      </c>
      <c r="BV1271" s="1">
        <v>41.24</v>
      </c>
      <c r="BW1271" t="s">
        <v>2485</v>
      </c>
    </row>
    <row r="1272" spans="1:75" x14ac:dyDescent="0.25">
      <c r="A1272">
        <v>2920406023</v>
      </c>
      <c r="B1272">
        <v>5</v>
      </c>
      <c r="C1272" t="s">
        <v>75</v>
      </c>
      <c r="D1272" t="s">
        <v>76</v>
      </c>
      <c r="E1272">
        <v>2017</v>
      </c>
      <c r="F1272" t="s">
        <v>77</v>
      </c>
      <c r="G1272" t="s">
        <v>78</v>
      </c>
      <c r="H1272">
        <v>2</v>
      </c>
      <c r="I1272" t="s">
        <v>79</v>
      </c>
      <c r="J1272">
        <v>221</v>
      </c>
      <c r="K1272" t="s">
        <v>2450</v>
      </c>
      <c r="L1272" t="s">
        <v>2451</v>
      </c>
      <c r="M1272">
        <v>89</v>
      </c>
      <c r="N1272" t="s">
        <v>737</v>
      </c>
      <c r="O1272">
        <v>7</v>
      </c>
      <c r="P1272" t="s">
        <v>83</v>
      </c>
      <c r="Q1272">
        <v>42</v>
      </c>
      <c r="R1272" t="s">
        <v>84</v>
      </c>
      <c r="S1272">
        <v>0</v>
      </c>
      <c r="T1272" t="s">
        <v>85</v>
      </c>
      <c r="U1272">
        <v>0</v>
      </c>
      <c r="V1272" t="s">
        <v>85</v>
      </c>
      <c r="W1272">
        <v>0</v>
      </c>
      <c r="X1272" t="s">
        <v>85</v>
      </c>
      <c r="Y1272">
        <v>0</v>
      </c>
      <c r="Z1272" t="s">
        <v>85</v>
      </c>
      <c r="AA1272">
        <v>0</v>
      </c>
      <c r="AB1272" t="s">
        <v>84</v>
      </c>
      <c r="AC1272">
        <v>1038</v>
      </c>
      <c r="AD1272" t="s">
        <v>2483</v>
      </c>
      <c r="AE1272">
        <v>14</v>
      </c>
      <c r="AF1272">
        <v>2</v>
      </c>
      <c r="AG1272" t="s">
        <v>2486</v>
      </c>
      <c r="AH1272">
        <v>3</v>
      </c>
      <c r="AI1272" t="s">
        <v>138</v>
      </c>
      <c r="AJ1272">
        <v>1</v>
      </c>
      <c r="AK1272" t="s">
        <v>89</v>
      </c>
      <c r="AL1272">
        <v>1</v>
      </c>
      <c r="AM1272" s="1">
        <v>20</v>
      </c>
      <c r="AN1272" s="1">
        <v>19.920000000000002</v>
      </c>
      <c r="AO1272" s="1">
        <v>99.6</v>
      </c>
      <c r="AP1272" s="1">
        <v>40</v>
      </c>
      <c r="AQ1272" s="1">
        <v>30</v>
      </c>
      <c r="AR1272" s="1">
        <v>75</v>
      </c>
      <c r="AS1272" s="1">
        <v>60</v>
      </c>
      <c r="AT1272" s="1">
        <v>0</v>
      </c>
      <c r="AU1272" s="1">
        <v>0</v>
      </c>
      <c r="AV1272" s="1">
        <v>80</v>
      </c>
      <c r="AW1272" s="1">
        <v>0</v>
      </c>
      <c r="AX1272" s="1">
        <v>0</v>
      </c>
      <c r="AY1272" s="1">
        <v>80</v>
      </c>
      <c r="AZ1272" s="1">
        <v>0</v>
      </c>
      <c r="BA1272" s="1">
        <v>0</v>
      </c>
      <c r="BB1272" s="1" t="s">
        <v>99</v>
      </c>
      <c r="BC1272" s="1" t="s">
        <v>99</v>
      </c>
      <c r="BD1272" s="1" t="s">
        <v>99</v>
      </c>
      <c r="BE1272" s="1">
        <v>2675000</v>
      </c>
      <c r="BF1272" s="1">
        <v>2675000</v>
      </c>
      <c r="BG1272" s="1">
        <v>100</v>
      </c>
      <c r="BH1272" s="1">
        <v>197111000</v>
      </c>
      <c r="BI1272" s="1">
        <v>138285178</v>
      </c>
      <c r="BJ1272" s="1">
        <v>70.16</v>
      </c>
      <c r="BK1272" s="1">
        <v>216208000</v>
      </c>
      <c r="BL1272" s="1">
        <v>0</v>
      </c>
      <c r="BM1272" s="1">
        <v>0</v>
      </c>
      <c r="BN1272" s="1">
        <v>216208000</v>
      </c>
      <c r="BO1272" s="1">
        <v>0</v>
      </c>
      <c r="BP1272" s="1">
        <v>0</v>
      </c>
      <c r="BQ1272" s="1">
        <v>216208000</v>
      </c>
      <c r="BR1272" s="1">
        <v>0</v>
      </c>
      <c r="BS1272" s="1">
        <v>0</v>
      </c>
      <c r="BT1272" s="1">
        <v>848410000</v>
      </c>
      <c r="BU1272" s="1">
        <v>140960178</v>
      </c>
      <c r="BV1272" s="1">
        <v>16.61</v>
      </c>
      <c r="BW1272" t="s">
        <v>2487</v>
      </c>
    </row>
    <row r="1273" spans="1:75" x14ac:dyDescent="0.25">
      <c r="A1273">
        <v>2920406023</v>
      </c>
      <c r="B1273">
        <v>5</v>
      </c>
      <c r="C1273" t="s">
        <v>75</v>
      </c>
      <c r="D1273" t="s">
        <v>76</v>
      </c>
      <c r="E1273">
        <v>2017</v>
      </c>
      <c r="F1273" t="s">
        <v>77</v>
      </c>
      <c r="G1273" t="s">
        <v>78</v>
      </c>
      <c r="H1273">
        <v>2</v>
      </c>
      <c r="I1273" t="s">
        <v>79</v>
      </c>
      <c r="J1273">
        <v>221</v>
      </c>
      <c r="K1273" t="s">
        <v>2450</v>
      </c>
      <c r="L1273" t="s">
        <v>2451</v>
      </c>
      <c r="M1273">
        <v>89</v>
      </c>
      <c r="N1273" t="s">
        <v>737</v>
      </c>
      <c r="O1273">
        <v>7</v>
      </c>
      <c r="P1273" t="s">
        <v>83</v>
      </c>
      <c r="Q1273">
        <v>42</v>
      </c>
      <c r="R1273" t="s">
        <v>84</v>
      </c>
      <c r="S1273">
        <v>0</v>
      </c>
      <c r="T1273" t="s">
        <v>85</v>
      </c>
      <c r="U1273">
        <v>0</v>
      </c>
      <c r="V1273" t="s">
        <v>85</v>
      </c>
      <c r="W1273">
        <v>0</v>
      </c>
      <c r="X1273" t="s">
        <v>85</v>
      </c>
      <c r="Y1273">
        <v>0</v>
      </c>
      <c r="Z1273" t="s">
        <v>85</v>
      </c>
      <c r="AA1273">
        <v>0</v>
      </c>
      <c r="AB1273" t="s">
        <v>84</v>
      </c>
      <c r="AC1273">
        <v>1038</v>
      </c>
      <c r="AD1273" t="s">
        <v>2483</v>
      </c>
      <c r="AE1273">
        <v>14</v>
      </c>
      <c r="AF1273">
        <v>3</v>
      </c>
      <c r="AG1273" t="s">
        <v>2488</v>
      </c>
      <c r="AH1273">
        <v>2</v>
      </c>
      <c r="AI1273" t="s">
        <v>98</v>
      </c>
      <c r="AJ1273">
        <v>1</v>
      </c>
      <c r="AK1273" t="s">
        <v>89</v>
      </c>
      <c r="AL1273">
        <v>1</v>
      </c>
      <c r="AM1273" s="1">
        <v>0</v>
      </c>
      <c r="AN1273" s="1">
        <v>0</v>
      </c>
      <c r="AO1273" s="1">
        <v>0</v>
      </c>
      <c r="AP1273" s="1">
        <v>100</v>
      </c>
      <c r="AQ1273" s="1">
        <v>50</v>
      </c>
      <c r="AR1273" s="1">
        <v>50</v>
      </c>
      <c r="AS1273" s="1">
        <v>100</v>
      </c>
      <c r="AT1273" s="1">
        <v>0</v>
      </c>
      <c r="AU1273" s="1">
        <v>0</v>
      </c>
      <c r="AV1273" s="1">
        <v>100</v>
      </c>
      <c r="AW1273" s="1">
        <v>0</v>
      </c>
      <c r="AX1273" s="1">
        <v>0</v>
      </c>
      <c r="AY1273" s="1">
        <v>100</v>
      </c>
      <c r="AZ1273" s="1">
        <v>0</v>
      </c>
      <c r="BA1273" s="1">
        <v>0</v>
      </c>
      <c r="BB1273" s="1" t="s">
        <v>99</v>
      </c>
      <c r="BC1273" s="1" t="s">
        <v>99</v>
      </c>
      <c r="BD1273" s="1" t="s">
        <v>99</v>
      </c>
      <c r="BE1273" s="1">
        <v>0</v>
      </c>
      <c r="BF1273" s="1">
        <v>0</v>
      </c>
      <c r="BG1273" s="1">
        <v>0</v>
      </c>
      <c r="BH1273" s="1">
        <v>147766000</v>
      </c>
      <c r="BI1273" s="1">
        <v>0</v>
      </c>
      <c r="BJ1273" s="1">
        <v>0</v>
      </c>
      <c r="BK1273" s="1">
        <v>147660000</v>
      </c>
      <c r="BL1273" s="1">
        <v>0</v>
      </c>
      <c r="BM1273" s="1">
        <v>0</v>
      </c>
      <c r="BN1273" s="1">
        <v>147660000</v>
      </c>
      <c r="BO1273" s="1">
        <v>0</v>
      </c>
      <c r="BP1273" s="1">
        <v>0</v>
      </c>
      <c r="BQ1273" s="1">
        <v>147660000</v>
      </c>
      <c r="BR1273" s="1">
        <v>0</v>
      </c>
      <c r="BS1273" s="1">
        <v>0</v>
      </c>
      <c r="BT1273" s="1">
        <v>590746000</v>
      </c>
      <c r="BU1273" s="1">
        <v>0</v>
      </c>
      <c r="BV1273" s="1">
        <v>0</v>
      </c>
      <c r="BW1273" t="s">
        <v>2489</v>
      </c>
    </row>
    <row r="1274" spans="1:75" x14ac:dyDescent="0.25">
      <c r="A1274">
        <v>2920406023</v>
      </c>
      <c r="B1274">
        <v>5</v>
      </c>
      <c r="C1274" t="s">
        <v>75</v>
      </c>
      <c r="D1274" t="s">
        <v>76</v>
      </c>
      <c r="E1274">
        <v>2017</v>
      </c>
      <c r="F1274" t="s">
        <v>77</v>
      </c>
      <c r="G1274" t="s">
        <v>78</v>
      </c>
      <c r="H1274">
        <v>2</v>
      </c>
      <c r="I1274" t="s">
        <v>79</v>
      </c>
      <c r="J1274">
        <v>221</v>
      </c>
      <c r="K1274" t="s">
        <v>2450</v>
      </c>
      <c r="L1274" t="s">
        <v>2451</v>
      </c>
      <c r="M1274">
        <v>89</v>
      </c>
      <c r="N1274" t="s">
        <v>737</v>
      </c>
      <c r="O1274">
        <v>7</v>
      </c>
      <c r="P1274" t="s">
        <v>83</v>
      </c>
      <c r="Q1274">
        <v>42</v>
      </c>
      <c r="R1274" t="s">
        <v>84</v>
      </c>
      <c r="S1274">
        <v>0</v>
      </c>
      <c r="T1274" t="s">
        <v>85</v>
      </c>
      <c r="U1274">
        <v>0</v>
      </c>
      <c r="V1274" t="s">
        <v>85</v>
      </c>
      <c r="W1274">
        <v>0</v>
      </c>
      <c r="X1274" t="s">
        <v>85</v>
      </c>
      <c r="Y1274">
        <v>0</v>
      </c>
      <c r="Z1274" t="s">
        <v>85</v>
      </c>
      <c r="AA1274">
        <v>0</v>
      </c>
      <c r="AB1274" t="s">
        <v>84</v>
      </c>
      <c r="AC1274">
        <v>1038</v>
      </c>
      <c r="AD1274" t="s">
        <v>2483</v>
      </c>
      <c r="AE1274">
        <v>14</v>
      </c>
      <c r="AF1274">
        <v>4</v>
      </c>
      <c r="AG1274" t="s">
        <v>2490</v>
      </c>
      <c r="AH1274">
        <v>2</v>
      </c>
      <c r="AI1274" t="s">
        <v>98</v>
      </c>
      <c r="AJ1274">
        <v>1</v>
      </c>
      <c r="AK1274" t="s">
        <v>89</v>
      </c>
      <c r="AL1274">
        <v>1</v>
      </c>
      <c r="AM1274" s="1">
        <v>100</v>
      </c>
      <c r="AN1274" s="1">
        <v>100</v>
      </c>
      <c r="AO1274" s="1">
        <v>100</v>
      </c>
      <c r="AP1274" s="1">
        <v>100</v>
      </c>
      <c r="AQ1274" s="1">
        <v>41</v>
      </c>
      <c r="AR1274" s="1">
        <v>41</v>
      </c>
      <c r="AS1274" s="1">
        <v>100</v>
      </c>
      <c r="AT1274" s="1">
        <v>0</v>
      </c>
      <c r="AU1274" s="1">
        <v>0</v>
      </c>
      <c r="AV1274" s="1">
        <v>100</v>
      </c>
      <c r="AW1274" s="1">
        <v>0</v>
      </c>
      <c r="AX1274" s="1">
        <v>0</v>
      </c>
      <c r="AY1274" s="1">
        <v>100</v>
      </c>
      <c r="AZ1274" s="1">
        <v>0</v>
      </c>
      <c r="BA1274" s="1">
        <v>0</v>
      </c>
      <c r="BB1274" s="1" t="s">
        <v>99</v>
      </c>
      <c r="BC1274" s="1" t="s">
        <v>99</v>
      </c>
      <c r="BD1274" s="1" t="s">
        <v>99</v>
      </c>
      <c r="BE1274" s="1">
        <v>46819464</v>
      </c>
      <c r="BF1274" s="1">
        <v>46819464</v>
      </c>
      <c r="BG1274" s="1">
        <v>100</v>
      </c>
      <c r="BH1274" s="1">
        <v>1133707886</v>
      </c>
      <c r="BI1274" s="1">
        <v>457082152</v>
      </c>
      <c r="BJ1274" s="1">
        <v>40.32</v>
      </c>
      <c r="BK1274" s="1">
        <v>501855000</v>
      </c>
      <c r="BL1274" s="1">
        <v>0</v>
      </c>
      <c r="BM1274" s="1">
        <v>0</v>
      </c>
      <c r="BN1274" s="1">
        <v>501855000</v>
      </c>
      <c r="BO1274" s="1">
        <v>0</v>
      </c>
      <c r="BP1274" s="1">
        <v>0</v>
      </c>
      <c r="BQ1274" s="1">
        <v>501907000</v>
      </c>
      <c r="BR1274" s="1">
        <v>0</v>
      </c>
      <c r="BS1274" s="1">
        <v>0</v>
      </c>
      <c r="BT1274" s="1">
        <v>2686144350</v>
      </c>
      <c r="BU1274" s="1">
        <v>503901616</v>
      </c>
      <c r="BV1274" s="1">
        <v>18.760000000000002</v>
      </c>
      <c r="BW1274" t="s">
        <v>2491</v>
      </c>
    </row>
    <row r="1275" spans="1:75" x14ac:dyDescent="0.25">
      <c r="A1275">
        <v>2920406023</v>
      </c>
      <c r="B1275">
        <v>5</v>
      </c>
      <c r="C1275" t="s">
        <v>75</v>
      </c>
      <c r="D1275" t="s">
        <v>76</v>
      </c>
      <c r="E1275">
        <v>2017</v>
      </c>
      <c r="F1275" t="s">
        <v>77</v>
      </c>
      <c r="G1275" t="s">
        <v>78</v>
      </c>
      <c r="H1275">
        <v>2</v>
      </c>
      <c r="I1275" t="s">
        <v>79</v>
      </c>
      <c r="J1275">
        <v>222</v>
      </c>
      <c r="K1275" t="s">
        <v>2492</v>
      </c>
      <c r="L1275" t="s">
        <v>2493</v>
      </c>
      <c r="M1275">
        <v>93</v>
      </c>
      <c r="N1275" t="s">
        <v>918</v>
      </c>
      <c r="O1275">
        <v>1</v>
      </c>
      <c r="P1275" t="s">
        <v>488</v>
      </c>
      <c r="Q1275">
        <v>11</v>
      </c>
      <c r="R1275" t="s">
        <v>919</v>
      </c>
      <c r="S1275">
        <v>0</v>
      </c>
      <c r="T1275" t="s">
        <v>85</v>
      </c>
      <c r="U1275">
        <v>0</v>
      </c>
      <c r="V1275" t="s">
        <v>85</v>
      </c>
      <c r="W1275">
        <v>0</v>
      </c>
      <c r="X1275" t="s">
        <v>85</v>
      </c>
      <c r="Y1275">
        <v>0</v>
      </c>
      <c r="Z1275" t="s">
        <v>85</v>
      </c>
      <c r="AA1275">
        <v>0</v>
      </c>
      <c r="AB1275" t="s">
        <v>919</v>
      </c>
      <c r="AC1275">
        <v>982</v>
      </c>
      <c r="AD1275" t="s">
        <v>2494</v>
      </c>
      <c r="AE1275">
        <v>38</v>
      </c>
      <c r="AF1275">
        <v>1</v>
      </c>
      <c r="AG1275" t="s">
        <v>2495</v>
      </c>
      <c r="AH1275">
        <v>1</v>
      </c>
      <c r="AI1275" t="s">
        <v>88</v>
      </c>
      <c r="AJ1275">
        <v>1</v>
      </c>
      <c r="AK1275" t="s">
        <v>89</v>
      </c>
      <c r="AL1275">
        <v>1</v>
      </c>
      <c r="AM1275" s="1">
        <v>50000</v>
      </c>
      <c r="AN1275" s="1">
        <v>49831</v>
      </c>
      <c r="AO1275" s="1">
        <v>99.66</v>
      </c>
      <c r="AP1275" s="1">
        <v>61900</v>
      </c>
      <c r="AQ1275" s="1">
        <v>48605</v>
      </c>
      <c r="AR1275" s="1">
        <v>78.52</v>
      </c>
      <c r="AS1275" s="1">
        <v>54000</v>
      </c>
      <c r="AT1275" s="1">
        <v>0</v>
      </c>
      <c r="AU1275" s="1">
        <v>0</v>
      </c>
      <c r="AV1275" s="1">
        <v>56100</v>
      </c>
      <c r="AW1275" s="1">
        <v>0</v>
      </c>
      <c r="AX1275" s="1">
        <v>0</v>
      </c>
      <c r="AY1275" s="1">
        <v>50169</v>
      </c>
      <c r="AZ1275" s="1">
        <v>0</v>
      </c>
      <c r="BA1275" s="1">
        <v>0</v>
      </c>
      <c r="BB1275" s="1">
        <v>272000</v>
      </c>
      <c r="BC1275" s="1">
        <v>98436</v>
      </c>
      <c r="BD1275" s="1">
        <v>36.19</v>
      </c>
      <c r="BE1275" s="1">
        <v>10655945356</v>
      </c>
      <c r="BF1275" s="1">
        <v>10550845886</v>
      </c>
      <c r="BG1275" s="1">
        <v>99.01</v>
      </c>
      <c r="BH1275" s="1">
        <v>24043895000</v>
      </c>
      <c r="BI1275" s="1">
        <v>21383230367</v>
      </c>
      <c r="BJ1275" s="1">
        <v>88.93</v>
      </c>
      <c r="BK1275" s="1">
        <v>19468000000</v>
      </c>
      <c r="BL1275" s="1">
        <v>0</v>
      </c>
      <c r="BM1275" s="1">
        <v>0</v>
      </c>
      <c r="BN1275" s="1">
        <v>19468000000</v>
      </c>
      <c r="BO1275" s="1">
        <v>0</v>
      </c>
      <c r="BP1275" s="1">
        <v>0</v>
      </c>
      <c r="BQ1275" s="1">
        <v>20468000000</v>
      </c>
      <c r="BR1275" s="1">
        <v>0</v>
      </c>
      <c r="BS1275" s="1">
        <v>0</v>
      </c>
      <c r="BT1275" s="1">
        <v>94103840356</v>
      </c>
      <c r="BU1275" s="1">
        <v>31934076253</v>
      </c>
      <c r="BV1275" s="1">
        <v>33.93</v>
      </c>
      <c r="BW1275" t="s">
        <v>2496</v>
      </c>
    </row>
    <row r="1276" spans="1:75" x14ac:dyDescent="0.25">
      <c r="A1276">
        <v>2920406023</v>
      </c>
      <c r="B1276">
        <v>5</v>
      </c>
      <c r="C1276" t="s">
        <v>75</v>
      </c>
      <c r="D1276" t="s">
        <v>76</v>
      </c>
      <c r="E1276">
        <v>2017</v>
      </c>
      <c r="F1276" t="s">
        <v>77</v>
      </c>
      <c r="G1276" t="s">
        <v>78</v>
      </c>
      <c r="H1276">
        <v>2</v>
      </c>
      <c r="I1276" t="s">
        <v>79</v>
      </c>
      <c r="J1276">
        <v>222</v>
      </c>
      <c r="K1276" t="s">
        <v>2492</v>
      </c>
      <c r="L1276" t="s">
        <v>2493</v>
      </c>
      <c r="M1276">
        <v>93</v>
      </c>
      <c r="N1276" t="s">
        <v>918</v>
      </c>
      <c r="O1276">
        <v>1</v>
      </c>
      <c r="P1276" t="s">
        <v>488</v>
      </c>
      <c r="Q1276">
        <v>11</v>
      </c>
      <c r="R1276" t="s">
        <v>919</v>
      </c>
      <c r="S1276">
        <v>0</v>
      </c>
      <c r="T1276" t="s">
        <v>85</v>
      </c>
      <c r="U1276">
        <v>0</v>
      </c>
      <c r="V1276" t="s">
        <v>85</v>
      </c>
      <c r="W1276">
        <v>0</v>
      </c>
      <c r="X1276" t="s">
        <v>85</v>
      </c>
      <c r="Y1276">
        <v>0</v>
      </c>
      <c r="Z1276" t="s">
        <v>85</v>
      </c>
      <c r="AA1276">
        <v>0</v>
      </c>
      <c r="AB1276" t="s">
        <v>919</v>
      </c>
      <c r="AC1276">
        <v>982</v>
      </c>
      <c r="AD1276" t="s">
        <v>2494</v>
      </c>
      <c r="AE1276">
        <v>38</v>
      </c>
      <c r="AF1276">
        <v>2</v>
      </c>
      <c r="AG1276" t="s">
        <v>2497</v>
      </c>
      <c r="AH1276">
        <v>1</v>
      </c>
      <c r="AI1276" t="s">
        <v>88</v>
      </c>
      <c r="AJ1276">
        <v>1</v>
      </c>
      <c r="AK1276" t="s">
        <v>89</v>
      </c>
      <c r="AL1276">
        <v>1</v>
      </c>
      <c r="AM1276" s="1">
        <v>1</v>
      </c>
      <c r="AN1276" s="1">
        <v>0.2</v>
      </c>
      <c r="AO1276" s="1">
        <v>20</v>
      </c>
      <c r="AP1276" s="1">
        <v>1.8</v>
      </c>
      <c r="AQ1276" s="1">
        <v>0.5</v>
      </c>
      <c r="AR1276" s="1">
        <v>27.78</v>
      </c>
      <c r="AS1276" s="1">
        <v>1</v>
      </c>
      <c r="AT1276" s="1">
        <v>0</v>
      </c>
      <c r="AU1276" s="1">
        <v>0</v>
      </c>
      <c r="AV1276" s="1">
        <v>1</v>
      </c>
      <c r="AW1276" s="1">
        <v>0</v>
      </c>
      <c r="AX1276" s="1">
        <v>0</v>
      </c>
      <c r="AY1276" s="1">
        <v>0</v>
      </c>
      <c r="AZ1276" s="1">
        <v>0</v>
      </c>
      <c r="BA1276" s="1">
        <v>0</v>
      </c>
      <c r="BB1276" s="1">
        <v>4</v>
      </c>
      <c r="BC1276" s="1">
        <v>0.7</v>
      </c>
      <c r="BD1276" s="1">
        <v>17.5</v>
      </c>
      <c r="BE1276" s="1">
        <v>386500000</v>
      </c>
      <c r="BF1276" s="1">
        <v>386500000</v>
      </c>
      <c r="BG1276" s="1">
        <v>100</v>
      </c>
      <c r="BH1276" s="1">
        <v>466500000</v>
      </c>
      <c r="BI1276" s="1">
        <v>228500000</v>
      </c>
      <c r="BJ1276" s="1">
        <v>48.98</v>
      </c>
      <c r="BK1276" s="1">
        <v>1747000000</v>
      </c>
      <c r="BL1276" s="1">
        <v>0</v>
      </c>
      <c r="BM1276" s="1">
        <v>0</v>
      </c>
      <c r="BN1276" s="1">
        <v>1747000000</v>
      </c>
      <c r="BO1276" s="1">
        <v>0</v>
      </c>
      <c r="BP1276" s="1">
        <v>0</v>
      </c>
      <c r="BQ1276" s="1">
        <v>0</v>
      </c>
      <c r="BR1276" s="1">
        <v>0</v>
      </c>
      <c r="BS1276" s="1">
        <v>0</v>
      </c>
      <c r="BT1276" s="1">
        <v>4347000000</v>
      </c>
      <c r="BU1276" s="1">
        <v>615000000</v>
      </c>
      <c r="BV1276" s="1">
        <v>14.15</v>
      </c>
      <c r="BW1276" t="s">
        <v>2498</v>
      </c>
    </row>
    <row r="1277" spans="1:75" x14ac:dyDescent="0.25">
      <c r="A1277">
        <v>2920406023</v>
      </c>
      <c r="B1277">
        <v>5</v>
      </c>
      <c r="C1277" t="s">
        <v>75</v>
      </c>
      <c r="D1277" t="s">
        <v>76</v>
      </c>
      <c r="E1277">
        <v>2017</v>
      </c>
      <c r="F1277" t="s">
        <v>77</v>
      </c>
      <c r="G1277" t="s">
        <v>78</v>
      </c>
      <c r="H1277">
        <v>2</v>
      </c>
      <c r="I1277" t="s">
        <v>79</v>
      </c>
      <c r="J1277">
        <v>222</v>
      </c>
      <c r="K1277" t="s">
        <v>2492</v>
      </c>
      <c r="L1277" t="s">
        <v>2493</v>
      </c>
      <c r="M1277">
        <v>93</v>
      </c>
      <c r="N1277" t="s">
        <v>918</v>
      </c>
      <c r="O1277">
        <v>1</v>
      </c>
      <c r="P1277" t="s">
        <v>488</v>
      </c>
      <c r="Q1277">
        <v>11</v>
      </c>
      <c r="R1277" t="s">
        <v>919</v>
      </c>
      <c r="S1277">
        <v>0</v>
      </c>
      <c r="T1277" t="s">
        <v>85</v>
      </c>
      <c r="U1277">
        <v>0</v>
      </c>
      <c r="V1277" t="s">
        <v>85</v>
      </c>
      <c r="W1277">
        <v>0</v>
      </c>
      <c r="X1277" t="s">
        <v>85</v>
      </c>
      <c r="Y1277">
        <v>0</v>
      </c>
      <c r="Z1277" t="s">
        <v>85</v>
      </c>
      <c r="AA1277">
        <v>0</v>
      </c>
      <c r="AB1277" t="s">
        <v>919</v>
      </c>
      <c r="AC1277">
        <v>982</v>
      </c>
      <c r="AD1277" t="s">
        <v>2494</v>
      </c>
      <c r="AE1277">
        <v>38</v>
      </c>
      <c r="AF1277">
        <v>3</v>
      </c>
      <c r="AG1277" t="s">
        <v>2499</v>
      </c>
      <c r="AH1277">
        <v>2</v>
      </c>
      <c r="AI1277" t="s">
        <v>98</v>
      </c>
      <c r="AJ1277">
        <v>1</v>
      </c>
      <c r="AK1277" t="s">
        <v>89</v>
      </c>
      <c r="AL1277">
        <v>1</v>
      </c>
      <c r="AM1277" s="1">
        <v>20</v>
      </c>
      <c r="AN1277" s="1">
        <v>20</v>
      </c>
      <c r="AO1277" s="1">
        <v>100</v>
      </c>
      <c r="AP1277" s="1">
        <v>20</v>
      </c>
      <c r="AQ1277" s="1">
        <v>18</v>
      </c>
      <c r="AR1277" s="1">
        <v>90</v>
      </c>
      <c r="AS1277" s="1">
        <v>20</v>
      </c>
      <c r="AT1277" s="1">
        <v>0</v>
      </c>
      <c r="AU1277" s="1">
        <v>0</v>
      </c>
      <c r="AV1277" s="1">
        <v>20</v>
      </c>
      <c r="AW1277" s="1">
        <v>0</v>
      </c>
      <c r="AX1277" s="1">
        <v>0</v>
      </c>
      <c r="AY1277" s="1">
        <v>20</v>
      </c>
      <c r="AZ1277" s="1">
        <v>0</v>
      </c>
      <c r="BA1277" s="1">
        <v>0</v>
      </c>
      <c r="BB1277" s="1" t="s">
        <v>99</v>
      </c>
      <c r="BC1277" s="1" t="s">
        <v>99</v>
      </c>
      <c r="BD1277" s="1" t="s">
        <v>99</v>
      </c>
      <c r="BE1277" s="1">
        <v>6014788042</v>
      </c>
      <c r="BF1277" s="1">
        <v>5623415715</v>
      </c>
      <c r="BG1277" s="1">
        <v>93.49</v>
      </c>
      <c r="BH1277" s="1">
        <v>11495330000</v>
      </c>
      <c r="BI1277" s="1">
        <v>6504142484</v>
      </c>
      <c r="BJ1277" s="1">
        <v>56.58</v>
      </c>
      <c r="BK1277" s="1">
        <v>10585000000</v>
      </c>
      <c r="BL1277" s="1">
        <v>0</v>
      </c>
      <c r="BM1277" s="1">
        <v>0</v>
      </c>
      <c r="BN1277" s="1">
        <v>10585000000</v>
      </c>
      <c r="BO1277" s="1">
        <v>0</v>
      </c>
      <c r="BP1277" s="1">
        <v>0</v>
      </c>
      <c r="BQ1277" s="1">
        <v>12332000000</v>
      </c>
      <c r="BR1277" s="1">
        <v>0</v>
      </c>
      <c r="BS1277" s="1">
        <v>0</v>
      </c>
      <c r="BT1277" s="1">
        <v>51012118042</v>
      </c>
      <c r="BU1277" s="1">
        <v>12127558199</v>
      </c>
      <c r="BV1277" s="1">
        <v>23.77</v>
      </c>
      <c r="BW1277" t="s">
        <v>2500</v>
      </c>
    </row>
    <row r="1278" spans="1:75" x14ac:dyDescent="0.25">
      <c r="A1278">
        <v>2920406023</v>
      </c>
      <c r="B1278">
        <v>5</v>
      </c>
      <c r="C1278" t="s">
        <v>75</v>
      </c>
      <c r="D1278" t="s">
        <v>76</v>
      </c>
      <c r="E1278">
        <v>2017</v>
      </c>
      <c r="F1278" t="s">
        <v>77</v>
      </c>
      <c r="G1278" t="s">
        <v>78</v>
      </c>
      <c r="H1278">
        <v>2</v>
      </c>
      <c r="I1278" t="s">
        <v>79</v>
      </c>
      <c r="J1278">
        <v>222</v>
      </c>
      <c r="K1278" t="s">
        <v>2492</v>
      </c>
      <c r="L1278" t="s">
        <v>2493</v>
      </c>
      <c r="M1278">
        <v>93</v>
      </c>
      <c r="N1278" t="s">
        <v>918</v>
      </c>
      <c r="O1278">
        <v>1</v>
      </c>
      <c r="P1278" t="s">
        <v>488</v>
      </c>
      <c r="Q1278">
        <v>11</v>
      </c>
      <c r="R1278" t="s">
        <v>919</v>
      </c>
      <c r="S1278">
        <v>0</v>
      </c>
      <c r="T1278" t="s">
        <v>85</v>
      </c>
      <c r="U1278">
        <v>0</v>
      </c>
      <c r="V1278" t="s">
        <v>85</v>
      </c>
      <c r="W1278">
        <v>0</v>
      </c>
      <c r="X1278" t="s">
        <v>85</v>
      </c>
      <c r="Y1278">
        <v>0</v>
      </c>
      <c r="Z1278" t="s">
        <v>85</v>
      </c>
      <c r="AA1278">
        <v>0</v>
      </c>
      <c r="AB1278" t="s">
        <v>919</v>
      </c>
      <c r="AC1278">
        <v>982</v>
      </c>
      <c r="AD1278" t="s">
        <v>2494</v>
      </c>
      <c r="AE1278">
        <v>38</v>
      </c>
      <c r="AF1278">
        <v>4</v>
      </c>
      <c r="AG1278" t="s">
        <v>2501</v>
      </c>
      <c r="AH1278">
        <v>1</v>
      </c>
      <c r="AI1278" t="s">
        <v>88</v>
      </c>
      <c r="AJ1278">
        <v>1</v>
      </c>
      <c r="AK1278" t="s">
        <v>89</v>
      </c>
      <c r="AL1278">
        <v>1</v>
      </c>
      <c r="AM1278" s="1">
        <v>3</v>
      </c>
      <c r="AN1278" s="1">
        <v>4</v>
      </c>
      <c r="AO1278" s="1">
        <v>133.33000000000001</v>
      </c>
      <c r="AP1278" s="1">
        <v>4</v>
      </c>
      <c r="AQ1278" s="1">
        <v>1</v>
      </c>
      <c r="AR1278" s="1">
        <v>25</v>
      </c>
      <c r="AS1278" s="1">
        <v>4</v>
      </c>
      <c r="AT1278" s="1">
        <v>0</v>
      </c>
      <c r="AU1278" s="1">
        <v>0</v>
      </c>
      <c r="AV1278" s="1">
        <v>3</v>
      </c>
      <c r="AW1278" s="1">
        <v>0</v>
      </c>
      <c r="AX1278" s="1">
        <v>0</v>
      </c>
      <c r="AY1278" s="1">
        <v>2</v>
      </c>
      <c r="AZ1278" s="1">
        <v>0</v>
      </c>
      <c r="BA1278" s="1">
        <v>0</v>
      </c>
      <c r="BB1278" s="1">
        <v>17</v>
      </c>
      <c r="BC1278" s="1">
        <v>5</v>
      </c>
      <c r="BD1278" s="1">
        <v>29.41</v>
      </c>
      <c r="BE1278" s="1">
        <v>583832726</v>
      </c>
      <c r="BF1278" s="1">
        <v>583832726</v>
      </c>
      <c r="BG1278" s="1">
        <v>100</v>
      </c>
      <c r="BH1278" s="1">
        <v>1225000000</v>
      </c>
      <c r="BI1278" s="1">
        <v>734206044</v>
      </c>
      <c r="BJ1278" s="1">
        <v>59.94</v>
      </c>
      <c r="BK1278" s="1">
        <v>1200000000</v>
      </c>
      <c r="BL1278" s="1">
        <v>0</v>
      </c>
      <c r="BM1278" s="1">
        <v>0</v>
      </c>
      <c r="BN1278" s="1">
        <v>1200000000</v>
      </c>
      <c r="BO1278" s="1">
        <v>0</v>
      </c>
      <c r="BP1278" s="1">
        <v>0</v>
      </c>
      <c r="BQ1278" s="1">
        <v>1200000000</v>
      </c>
      <c r="BR1278" s="1">
        <v>0</v>
      </c>
      <c r="BS1278" s="1">
        <v>0</v>
      </c>
      <c r="BT1278" s="1">
        <v>5408832726</v>
      </c>
      <c r="BU1278" s="1">
        <v>1318038770</v>
      </c>
      <c r="BV1278" s="1">
        <v>24.37</v>
      </c>
      <c r="BW1278" t="s">
        <v>2502</v>
      </c>
    </row>
    <row r="1279" spans="1:75" x14ac:dyDescent="0.25">
      <c r="A1279">
        <v>2920406023</v>
      </c>
      <c r="B1279">
        <v>5</v>
      </c>
      <c r="C1279" t="s">
        <v>75</v>
      </c>
      <c r="D1279" t="s">
        <v>76</v>
      </c>
      <c r="E1279">
        <v>2017</v>
      </c>
      <c r="F1279" t="s">
        <v>77</v>
      </c>
      <c r="G1279" t="s">
        <v>78</v>
      </c>
      <c r="H1279">
        <v>2</v>
      </c>
      <c r="I1279" t="s">
        <v>79</v>
      </c>
      <c r="J1279">
        <v>222</v>
      </c>
      <c r="K1279" t="s">
        <v>2492</v>
      </c>
      <c r="L1279" t="s">
        <v>2493</v>
      </c>
      <c r="M1279">
        <v>93</v>
      </c>
      <c r="N1279" t="s">
        <v>918</v>
      </c>
      <c r="O1279">
        <v>1</v>
      </c>
      <c r="P1279" t="s">
        <v>488</v>
      </c>
      <c r="Q1279">
        <v>11</v>
      </c>
      <c r="R1279" t="s">
        <v>919</v>
      </c>
      <c r="S1279">
        <v>0</v>
      </c>
      <c r="T1279" t="s">
        <v>85</v>
      </c>
      <c r="U1279">
        <v>0</v>
      </c>
      <c r="V1279" t="s">
        <v>85</v>
      </c>
      <c r="W1279">
        <v>0</v>
      </c>
      <c r="X1279" t="s">
        <v>85</v>
      </c>
      <c r="Y1279">
        <v>0</v>
      </c>
      <c r="Z1279" t="s">
        <v>85</v>
      </c>
      <c r="AA1279">
        <v>0</v>
      </c>
      <c r="AB1279" t="s">
        <v>919</v>
      </c>
      <c r="AC1279">
        <v>985</v>
      </c>
      <c r="AD1279" t="s">
        <v>2503</v>
      </c>
      <c r="AE1279">
        <v>20</v>
      </c>
      <c r="AF1279">
        <v>1</v>
      </c>
      <c r="AG1279" t="s">
        <v>2504</v>
      </c>
      <c r="AH1279">
        <v>1</v>
      </c>
      <c r="AI1279" t="s">
        <v>88</v>
      </c>
      <c r="AJ1279">
        <v>1</v>
      </c>
      <c r="AK1279" t="s">
        <v>89</v>
      </c>
      <c r="AL1279">
        <v>1</v>
      </c>
      <c r="AM1279" s="1">
        <v>5</v>
      </c>
      <c r="AN1279" s="1">
        <v>5</v>
      </c>
      <c r="AO1279" s="1">
        <v>100</v>
      </c>
      <c r="AP1279" s="1">
        <v>10</v>
      </c>
      <c r="AQ1279" s="1">
        <v>6</v>
      </c>
      <c r="AR1279" s="1">
        <v>60</v>
      </c>
      <c r="AS1279" s="1">
        <v>10</v>
      </c>
      <c r="AT1279" s="1">
        <v>0</v>
      </c>
      <c r="AU1279" s="1">
        <v>0</v>
      </c>
      <c r="AV1279" s="1">
        <v>10</v>
      </c>
      <c r="AW1279" s="1">
        <v>0</v>
      </c>
      <c r="AX1279" s="1">
        <v>0</v>
      </c>
      <c r="AY1279" s="1">
        <v>5</v>
      </c>
      <c r="AZ1279" s="1">
        <v>0</v>
      </c>
      <c r="BA1279" s="1">
        <v>0</v>
      </c>
      <c r="BB1279" s="1">
        <v>40</v>
      </c>
      <c r="BC1279" s="1">
        <v>11</v>
      </c>
      <c r="BD1279" s="1">
        <v>27.5</v>
      </c>
      <c r="BE1279" s="1">
        <v>1115920600</v>
      </c>
      <c r="BF1279" s="1">
        <v>1106520600</v>
      </c>
      <c r="BG1279" s="1">
        <v>99.16</v>
      </c>
      <c r="BH1279" s="1">
        <v>531184419</v>
      </c>
      <c r="BI1279" s="1">
        <v>153021419</v>
      </c>
      <c r="BJ1279" s="1">
        <v>28.81</v>
      </c>
      <c r="BK1279" s="1">
        <v>100000000</v>
      </c>
      <c r="BL1279" s="1">
        <v>0</v>
      </c>
      <c r="BM1279" s="1">
        <v>0</v>
      </c>
      <c r="BN1279" s="1">
        <v>100000000</v>
      </c>
      <c r="BO1279" s="1">
        <v>0</v>
      </c>
      <c r="BP1279" s="1">
        <v>0</v>
      </c>
      <c r="BQ1279" s="1">
        <v>100000000</v>
      </c>
      <c r="BR1279" s="1">
        <v>0</v>
      </c>
      <c r="BS1279" s="1">
        <v>0</v>
      </c>
      <c r="BT1279" s="1">
        <v>1947105019</v>
      </c>
      <c r="BU1279" s="1">
        <v>1259542019</v>
      </c>
      <c r="BV1279" s="1">
        <v>64.69</v>
      </c>
      <c r="BW1279" t="s">
        <v>2505</v>
      </c>
    </row>
    <row r="1280" spans="1:75" x14ac:dyDescent="0.25">
      <c r="A1280">
        <v>2920406023</v>
      </c>
      <c r="B1280">
        <v>5</v>
      </c>
      <c r="C1280" t="s">
        <v>75</v>
      </c>
      <c r="D1280" t="s">
        <v>76</v>
      </c>
      <c r="E1280">
        <v>2017</v>
      </c>
      <c r="F1280" t="s">
        <v>77</v>
      </c>
      <c r="G1280" t="s">
        <v>78</v>
      </c>
      <c r="H1280">
        <v>2</v>
      </c>
      <c r="I1280" t="s">
        <v>79</v>
      </c>
      <c r="J1280">
        <v>222</v>
      </c>
      <c r="K1280" t="s">
        <v>2492</v>
      </c>
      <c r="L1280" t="s">
        <v>2493</v>
      </c>
      <c r="M1280">
        <v>93</v>
      </c>
      <c r="N1280" t="s">
        <v>918</v>
      </c>
      <c r="O1280">
        <v>1</v>
      </c>
      <c r="P1280" t="s">
        <v>488</v>
      </c>
      <c r="Q1280">
        <v>11</v>
      </c>
      <c r="R1280" t="s">
        <v>919</v>
      </c>
      <c r="S1280">
        <v>0</v>
      </c>
      <c r="T1280" t="s">
        <v>85</v>
      </c>
      <c r="U1280">
        <v>0</v>
      </c>
      <c r="V1280" t="s">
        <v>85</v>
      </c>
      <c r="W1280">
        <v>0</v>
      </c>
      <c r="X1280" t="s">
        <v>85</v>
      </c>
      <c r="Y1280">
        <v>0</v>
      </c>
      <c r="Z1280" t="s">
        <v>85</v>
      </c>
      <c r="AA1280">
        <v>0</v>
      </c>
      <c r="AB1280" t="s">
        <v>919</v>
      </c>
      <c r="AC1280">
        <v>985</v>
      </c>
      <c r="AD1280" t="s">
        <v>2503</v>
      </c>
      <c r="AE1280">
        <v>20</v>
      </c>
      <c r="AF1280">
        <v>2</v>
      </c>
      <c r="AG1280" t="s">
        <v>2506</v>
      </c>
      <c r="AH1280">
        <v>1</v>
      </c>
      <c r="AI1280" t="s">
        <v>88</v>
      </c>
      <c r="AJ1280">
        <v>1</v>
      </c>
      <c r="AK1280" t="s">
        <v>89</v>
      </c>
      <c r="AL1280">
        <v>1</v>
      </c>
      <c r="AM1280" s="1">
        <v>5</v>
      </c>
      <c r="AN1280" s="1">
        <v>6</v>
      </c>
      <c r="AO1280" s="1">
        <v>120</v>
      </c>
      <c r="AP1280" s="1">
        <v>9</v>
      </c>
      <c r="AQ1280" s="1">
        <v>6</v>
      </c>
      <c r="AR1280" s="1">
        <v>66.67</v>
      </c>
      <c r="AS1280" s="1">
        <v>9</v>
      </c>
      <c r="AT1280" s="1">
        <v>0</v>
      </c>
      <c r="AU1280" s="1">
        <v>0</v>
      </c>
      <c r="AV1280" s="1">
        <v>9</v>
      </c>
      <c r="AW1280" s="1">
        <v>0</v>
      </c>
      <c r="AX1280" s="1">
        <v>0</v>
      </c>
      <c r="AY1280" s="1">
        <v>4</v>
      </c>
      <c r="AZ1280" s="1">
        <v>0</v>
      </c>
      <c r="BA1280" s="1">
        <v>0</v>
      </c>
      <c r="BB1280" s="1">
        <v>37</v>
      </c>
      <c r="BC1280" s="1">
        <v>12</v>
      </c>
      <c r="BD1280" s="1">
        <v>32.43</v>
      </c>
      <c r="BE1280" s="1">
        <v>990079400</v>
      </c>
      <c r="BF1280" s="1">
        <v>790051400</v>
      </c>
      <c r="BG1280" s="1">
        <v>79.8</v>
      </c>
      <c r="BH1280" s="1">
        <v>870500000</v>
      </c>
      <c r="BI1280" s="1">
        <v>439254500</v>
      </c>
      <c r="BJ1280" s="1">
        <v>50.46</v>
      </c>
      <c r="BK1280" s="1">
        <v>400000000</v>
      </c>
      <c r="BL1280" s="1">
        <v>0</v>
      </c>
      <c r="BM1280" s="1">
        <v>0</v>
      </c>
      <c r="BN1280" s="1">
        <v>400000000</v>
      </c>
      <c r="BO1280" s="1">
        <v>0</v>
      </c>
      <c r="BP1280" s="1">
        <v>0</v>
      </c>
      <c r="BQ1280" s="1">
        <v>400000000</v>
      </c>
      <c r="BR1280" s="1">
        <v>0</v>
      </c>
      <c r="BS1280" s="1">
        <v>0</v>
      </c>
      <c r="BT1280" s="1">
        <v>3060579400</v>
      </c>
      <c r="BU1280" s="1">
        <v>1229305900</v>
      </c>
      <c r="BV1280" s="1">
        <v>40.17</v>
      </c>
      <c r="BW1280" t="s">
        <v>2507</v>
      </c>
    </row>
    <row r="1281" spans="1:75" x14ac:dyDescent="0.25">
      <c r="A1281">
        <v>2920406023</v>
      </c>
      <c r="B1281">
        <v>5</v>
      </c>
      <c r="C1281" t="s">
        <v>75</v>
      </c>
      <c r="D1281" t="s">
        <v>76</v>
      </c>
      <c r="E1281">
        <v>2017</v>
      </c>
      <c r="F1281" t="s">
        <v>77</v>
      </c>
      <c r="G1281" t="s">
        <v>78</v>
      </c>
      <c r="H1281">
        <v>2</v>
      </c>
      <c r="I1281" t="s">
        <v>79</v>
      </c>
      <c r="J1281">
        <v>222</v>
      </c>
      <c r="K1281" t="s">
        <v>2492</v>
      </c>
      <c r="L1281" t="s">
        <v>2493</v>
      </c>
      <c r="M1281">
        <v>93</v>
      </c>
      <c r="N1281" t="s">
        <v>918</v>
      </c>
      <c r="O1281">
        <v>1</v>
      </c>
      <c r="P1281" t="s">
        <v>488</v>
      </c>
      <c r="Q1281">
        <v>11</v>
      </c>
      <c r="R1281" t="s">
        <v>919</v>
      </c>
      <c r="S1281">
        <v>0</v>
      </c>
      <c r="T1281" t="s">
        <v>85</v>
      </c>
      <c r="U1281">
        <v>0</v>
      </c>
      <c r="V1281" t="s">
        <v>85</v>
      </c>
      <c r="W1281">
        <v>0</v>
      </c>
      <c r="X1281" t="s">
        <v>85</v>
      </c>
      <c r="Y1281">
        <v>0</v>
      </c>
      <c r="Z1281" t="s">
        <v>85</v>
      </c>
      <c r="AA1281">
        <v>0</v>
      </c>
      <c r="AB1281" t="s">
        <v>919</v>
      </c>
      <c r="AC1281">
        <v>985</v>
      </c>
      <c r="AD1281" t="s">
        <v>2503</v>
      </c>
      <c r="AE1281">
        <v>20</v>
      </c>
      <c r="AF1281">
        <v>3</v>
      </c>
      <c r="AG1281" t="s">
        <v>2508</v>
      </c>
      <c r="AH1281">
        <v>1</v>
      </c>
      <c r="AI1281" t="s">
        <v>88</v>
      </c>
      <c r="AJ1281">
        <v>1</v>
      </c>
      <c r="AK1281" t="s">
        <v>89</v>
      </c>
      <c r="AL1281">
        <v>1</v>
      </c>
      <c r="AM1281" s="1">
        <v>0</v>
      </c>
      <c r="AN1281" s="1">
        <v>0</v>
      </c>
      <c r="AO1281" s="1">
        <v>0</v>
      </c>
      <c r="AP1281" s="1">
        <v>2</v>
      </c>
      <c r="AQ1281" s="1">
        <v>2</v>
      </c>
      <c r="AR1281" s="1">
        <v>100</v>
      </c>
      <c r="AS1281" s="1">
        <v>2</v>
      </c>
      <c r="AT1281" s="1">
        <v>0</v>
      </c>
      <c r="AU1281" s="1">
        <v>0</v>
      </c>
      <c r="AV1281" s="1">
        <v>1</v>
      </c>
      <c r="AW1281" s="1">
        <v>0</v>
      </c>
      <c r="AX1281" s="1">
        <v>0</v>
      </c>
      <c r="AY1281" s="1">
        <v>1</v>
      </c>
      <c r="AZ1281" s="1">
        <v>0</v>
      </c>
      <c r="BA1281" s="1">
        <v>0</v>
      </c>
      <c r="BB1281" s="1">
        <v>6</v>
      </c>
      <c r="BC1281" s="1">
        <v>2</v>
      </c>
      <c r="BD1281" s="1">
        <v>33.33</v>
      </c>
      <c r="BE1281" s="1">
        <v>0</v>
      </c>
      <c r="BF1281" s="1">
        <v>0</v>
      </c>
      <c r="BG1281" s="1">
        <v>0</v>
      </c>
      <c r="BH1281" s="1">
        <v>426975500</v>
      </c>
      <c r="BI1281" s="1">
        <v>425575500</v>
      </c>
      <c r="BJ1281" s="1">
        <v>99.67</v>
      </c>
      <c r="BK1281" s="1">
        <v>2000000000</v>
      </c>
      <c r="BL1281" s="1">
        <v>0</v>
      </c>
      <c r="BM1281" s="1">
        <v>0</v>
      </c>
      <c r="BN1281" s="1">
        <v>2000000000</v>
      </c>
      <c r="BO1281" s="1">
        <v>0</v>
      </c>
      <c r="BP1281" s="1">
        <v>0</v>
      </c>
      <c r="BQ1281" s="1">
        <v>2500000000</v>
      </c>
      <c r="BR1281" s="1">
        <v>0</v>
      </c>
      <c r="BS1281" s="1">
        <v>0</v>
      </c>
      <c r="BT1281" s="1">
        <v>6926975500</v>
      </c>
      <c r="BU1281" s="1">
        <v>425575500</v>
      </c>
      <c r="BV1281" s="1">
        <v>6.14</v>
      </c>
      <c r="BW1281" t="s">
        <v>2509</v>
      </c>
    </row>
    <row r="1282" spans="1:75" x14ac:dyDescent="0.25">
      <c r="A1282">
        <v>2920406023</v>
      </c>
      <c r="B1282">
        <v>5</v>
      </c>
      <c r="C1282" t="s">
        <v>75</v>
      </c>
      <c r="D1282" t="s">
        <v>76</v>
      </c>
      <c r="E1282">
        <v>2017</v>
      </c>
      <c r="F1282" t="s">
        <v>77</v>
      </c>
      <c r="G1282" t="s">
        <v>78</v>
      </c>
      <c r="H1282">
        <v>2</v>
      </c>
      <c r="I1282" t="s">
        <v>79</v>
      </c>
      <c r="J1282">
        <v>222</v>
      </c>
      <c r="K1282" t="s">
        <v>2492</v>
      </c>
      <c r="L1282" t="s">
        <v>2493</v>
      </c>
      <c r="M1282">
        <v>93</v>
      </c>
      <c r="N1282" t="s">
        <v>918</v>
      </c>
      <c r="O1282">
        <v>1</v>
      </c>
      <c r="P1282" t="s">
        <v>488</v>
      </c>
      <c r="Q1282">
        <v>11</v>
      </c>
      <c r="R1282" t="s">
        <v>919</v>
      </c>
      <c r="S1282">
        <v>0</v>
      </c>
      <c r="T1282" t="s">
        <v>85</v>
      </c>
      <c r="U1282">
        <v>0</v>
      </c>
      <c r="V1282" t="s">
        <v>85</v>
      </c>
      <c r="W1282">
        <v>0</v>
      </c>
      <c r="X1282" t="s">
        <v>85</v>
      </c>
      <c r="Y1282">
        <v>0</v>
      </c>
      <c r="Z1282" t="s">
        <v>85</v>
      </c>
      <c r="AA1282">
        <v>0</v>
      </c>
      <c r="AB1282" t="s">
        <v>919</v>
      </c>
      <c r="AC1282">
        <v>985</v>
      </c>
      <c r="AD1282" t="s">
        <v>2503</v>
      </c>
      <c r="AE1282">
        <v>20</v>
      </c>
      <c r="AF1282">
        <v>4</v>
      </c>
      <c r="AG1282" t="s">
        <v>2510</v>
      </c>
      <c r="AH1282">
        <v>1</v>
      </c>
      <c r="AI1282" t="s">
        <v>88</v>
      </c>
      <c r="AJ1282">
        <v>1</v>
      </c>
      <c r="AK1282" t="s">
        <v>89</v>
      </c>
      <c r="AL1282">
        <v>1</v>
      </c>
      <c r="AM1282" s="1">
        <v>0</v>
      </c>
      <c r="AN1282" s="1">
        <v>0</v>
      </c>
      <c r="AO1282" s="1">
        <v>0</v>
      </c>
      <c r="AP1282" s="1">
        <v>1</v>
      </c>
      <c r="AQ1282" s="1">
        <v>1</v>
      </c>
      <c r="AR1282" s="1">
        <v>100</v>
      </c>
      <c r="AS1282" s="1">
        <v>2</v>
      </c>
      <c r="AT1282" s="1">
        <v>0</v>
      </c>
      <c r="AU1282" s="1">
        <v>0</v>
      </c>
      <c r="AV1282" s="1">
        <v>1</v>
      </c>
      <c r="AW1282" s="1">
        <v>0</v>
      </c>
      <c r="AX1282" s="1">
        <v>0</v>
      </c>
      <c r="AY1282" s="1">
        <v>1</v>
      </c>
      <c r="AZ1282" s="1">
        <v>0</v>
      </c>
      <c r="BA1282" s="1">
        <v>0</v>
      </c>
      <c r="BB1282" s="1">
        <v>5</v>
      </c>
      <c r="BC1282" s="1">
        <v>1</v>
      </c>
      <c r="BD1282" s="1">
        <v>20</v>
      </c>
      <c r="BE1282" s="1">
        <v>0</v>
      </c>
      <c r="BF1282" s="1">
        <v>0</v>
      </c>
      <c r="BG1282" s="1">
        <v>0</v>
      </c>
      <c r="BH1282" s="1">
        <v>452340081</v>
      </c>
      <c r="BI1282" s="1">
        <v>210000000</v>
      </c>
      <c r="BJ1282" s="1">
        <v>46.43</v>
      </c>
      <c r="BK1282" s="1">
        <v>500000000</v>
      </c>
      <c r="BL1282" s="1">
        <v>0</v>
      </c>
      <c r="BM1282" s="1">
        <v>0</v>
      </c>
      <c r="BN1282" s="1">
        <v>500000000</v>
      </c>
      <c r="BO1282" s="1">
        <v>0</v>
      </c>
      <c r="BP1282" s="1">
        <v>0</v>
      </c>
      <c r="BQ1282" s="1">
        <v>500000000</v>
      </c>
      <c r="BR1282" s="1">
        <v>0</v>
      </c>
      <c r="BS1282" s="1">
        <v>0</v>
      </c>
      <c r="BT1282" s="1">
        <v>1952340081</v>
      </c>
      <c r="BU1282" s="1">
        <v>210000000</v>
      </c>
      <c r="BV1282" s="1">
        <v>10.76</v>
      </c>
      <c r="BW1282" t="s">
        <v>2511</v>
      </c>
    </row>
    <row r="1283" spans="1:75" x14ac:dyDescent="0.25">
      <c r="A1283">
        <v>2920406023</v>
      </c>
      <c r="B1283">
        <v>5</v>
      </c>
      <c r="C1283" t="s">
        <v>75</v>
      </c>
      <c r="D1283" t="s">
        <v>76</v>
      </c>
      <c r="E1283">
        <v>2017</v>
      </c>
      <c r="F1283" t="s">
        <v>77</v>
      </c>
      <c r="G1283" t="s">
        <v>78</v>
      </c>
      <c r="H1283">
        <v>2</v>
      </c>
      <c r="I1283" t="s">
        <v>79</v>
      </c>
      <c r="J1283">
        <v>222</v>
      </c>
      <c r="K1283" t="s">
        <v>2492</v>
      </c>
      <c r="L1283" t="s">
        <v>2493</v>
      </c>
      <c r="M1283">
        <v>93</v>
      </c>
      <c r="N1283" t="s">
        <v>918</v>
      </c>
      <c r="O1283">
        <v>1</v>
      </c>
      <c r="P1283" t="s">
        <v>488</v>
      </c>
      <c r="Q1283">
        <v>11</v>
      </c>
      <c r="R1283" t="s">
        <v>919</v>
      </c>
      <c r="S1283">
        <v>0</v>
      </c>
      <c r="T1283" t="s">
        <v>85</v>
      </c>
      <c r="U1283">
        <v>0</v>
      </c>
      <c r="V1283" t="s">
        <v>85</v>
      </c>
      <c r="W1283">
        <v>0</v>
      </c>
      <c r="X1283" t="s">
        <v>85</v>
      </c>
      <c r="Y1283">
        <v>0</v>
      </c>
      <c r="Z1283" t="s">
        <v>85</v>
      </c>
      <c r="AA1283">
        <v>0</v>
      </c>
      <c r="AB1283" t="s">
        <v>919</v>
      </c>
      <c r="AC1283">
        <v>993</v>
      </c>
      <c r="AD1283" t="s">
        <v>2512</v>
      </c>
      <c r="AE1283">
        <v>25</v>
      </c>
      <c r="AF1283">
        <v>1</v>
      </c>
      <c r="AG1283" t="s">
        <v>2513</v>
      </c>
      <c r="AH1283">
        <v>3</v>
      </c>
      <c r="AI1283" t="s">
        <v>138</v>
      </c>
      <c r="AJ1283">
        <v>1</v>
      </c>
      <c r="AK1283" t="s">
        <v>89</v>
      </c>
      <c r="AL1283">
        <v>1</v>
      </c>
      <c r="AM1283" s="1">
        <v>33000</v>
      </c>
      <c r="AN1283" s="1">
        <v>32348</v>
      </c>
      <c r="AO1283" s="1">
        <v>98.02</v>
      </c>
      <c r="AP1283" s="1">
        <v>40000</v>
      </c>
      <c r="AQ1283" s="1">
        <v>29238</v>
      </c>
      <c r="AR1283" s="1">
        <v>73.099999999999994</v>
      </c>
      <c r="AS1283" s="1">
        <v>40500</v>
      </c>
      <c r="AT1283" s="1">
        <v>0</v>
      </c>
      <c r="AU1283" s="1">
        <v>0</v>
      </c>
      <c r="AV1283" s="1">
        <v>49000</v>
      </c>
      <c r="AW1283" s="1">
        <v>0</v>
      </c>
      <c r="AX1283" s="1">
        <v>0</v>
      </c>
      <c r="AY1283" s="1">
        <v>50000</v>
      </c>
      <c r="AZ1283" s="1">
        <v>0</v>
      </c>
      <c r="BA1283" s="1">
        <v>0</v>
      </c>
      <c r="BB1283" s="1" t="s">
        <v>99</v>
      </c>
      <c r="BC1283" s="1" t="s">
        <v>99</v>
      </c>
      <c r="BD1283" s="1" t="s">
        <v>99</v>
      </c>
      <c r="BE1283" s="1">
        <v>2450144896</v>
      </c>
      <c r="BF1283" s="1">
        <v>2437953260</v>
      </c>
      <c r="BG1283" s="1">
        <v>99.5</v>
      </c>
      <c r="BH1283" s="1">
        <v>5615700000</v>
      </c>
      <c r="BI1283" s="1">
        <v>5275787240</v>
      </c>
      <c r="BJ1283" s="1">
        <v>93.95</v>
      </c>
      <c r="BK1283" s="1">
        <v>3750000000</v>
      </c>
      <c r="BL1283" s="1">
        <v>0</v>
      </c>
      <c r="BM1283" s="1">
        <v>0</v>
      </c>
      <c r="BN1283" s="1">
        <v>3750000000</v>
      </c>
      <c r="BO1283" s="1">
        <v>0</v>
      </c>
      <c r="BP1283" s="1">
        <v>0</v>
      </c>
      <c r="BQ1283" s="1">
        <v>4800000000</v>
      </c>
      <c r="BR1283" s="1">
        <v>0</v>
      </c>
      <c r="BS1283" s="1">
        <v>0</v>
      </c>
      <c r="BT1283" s="1">
        <v>20365844896</v>
      </c>
      <c r="BU1283" s="1">
        <v>7713740500</v>
      </c>
      <c r="BV1283" s="1">
        <v>37.880000000000003</v>
      </c>
      <c r="BW1283" t="s">
        <v>2514</v>
      </c>
    </row>
    <row r="1284" spans="1:75" x14ac:dyDescent="0.25">
      <c r="A1284">
        <v>2920406023</v>
      </c>
      <c r="B1284">
        <v>5</v>
      </c>
      <c r="C1284" t="s">
        <v>75</v>
      </c>
      <c r="D1284" t="s">
        <v>76</v>
      </c>
      <c r="E1284">
        <v>2017</v>
      </c>
      <c r="F1284" t="s">
        <v>77</v>
      </c>
      <c r="G1284" t="s">
        <v>78</v>
      </c>
      <c r="H1284">
        <v>2</v>
      </c>
      <c r="I1284" t="s">
        <v>79</v>
      </c>
      <c r="J1284">
        <v>222</v>
      </c>
      <c r="K1284" t="s">
        <v>2492</v>
      </c>
      <c r="L1284" t="s">
        <v>2493</v>
      </c>
      <c r="M1284">
        <v>93</v>
      </c>
      <c r="N1284" t="s">
        <v>918</v>
      </c>
      <c r="O1284">
        <v>1</v>
      </c>
      <c r="P1284" t="s">
        <v>488</v>
      </c>
      <c r="Q1284">
        <v>11</v>
      </c>
      <c r="R1284" t="s">
        <v>919</v>
      </c>
      <c r="S1284">
        <v>0</v>
      </c>
      <c r="T1284" t="s">
        <v>85</v>
      </c>
      <c r="U1284">
        <v>0</v>
      </c>
      <c r="V1284" t="s">
        <v>85</v>
      </c>
      <c r="W1284">
        <v>0</v>
      </c>
      <c r="X1284" t="s">
        <v>85</v>
      </c>
      <c r="Y1284">
        <v>0</v>
      </c>
      <c r="Z1284" t="s">
        <v>85</v>
      </c>
      <c r="AA1284">
        <v>0</v>
      </c>
      <c r="AB1284" t="s">
        <v>919</v>
      </c>
      <c r="AC1284">
        <v>993</v>
      </c>
      <c r="AD1284" t="s">
        <v>2512</v>
      </c>
      <c r="AE1284">
        <v>25</v>
      </c>
      <c r="AF1284">
        <v>2</v>
      </c>
      <c r="AG1284" t="s">
        <v>2515</v>
      </c>
      <c r="AH1284">
        <v>3</v>
      </c>
      <c r="AI1284" t="s">
        <v>138</v>
      </c>
      <c r="AJ1284">
        <v>1</v>
      </c>
      <c r="AK1284" t="s">
        <v>89</v>
      </c>
      <c r="AL1284">
        <v>1</v>
      </c>
      <c r="AM1284" s="1">
        <v>15000</v>
      </c>
      <c r="AN1284" s="1">
        <v>14661</v>
      </c>
      <c r="AO1284" s="1">
        <v>97.74</v>
      </c>
      <c r="AP1284" s="1">
        <v>30000</v>
      </c>
      <c r="AQ1284" s="1">
        <v>24383</v>
      </c>
      <c r="AR1284" s="1">
        <v>81.28</v>
      </c>
      <c r="AS1284" s="1">
        <v>30500</v>
      </c>
      <c r="AT1284" s="1">
        <v>0</v>
      </c>
      <c r="AU1284" s="1">
        <v>0</v>
      </c>
      <c r="AV1284" s="1">
        <v>30900</v>
      </c>
      <c r="AW1284" s="1">
        <v>0</v>
      </c>
      <c r="AX1284" s="1">
        <v>0</v>
      </c>
      <c r="AY1284" s="1">
        <v>31000</v>
      </c>
      <c r="AZ1284" s="1">
        <v>0</v>
      </c>
      <c r="BA1284" s="1">
        <v>0</v>
      </c>
      <c r="BB1284" s="1" t="s">
        <v>99</v>
      </c>
      <c r="BC1284" s="1" t="s">
        <v>99</v>
      </c>
      <c r="BD1284" s="1" t="s">
        <v>99</v>
      </c>
      <c r="BE1284" s="1">
        <v>1018125965</v>
      </c>
      <c r="BF1284" s="1">
        <v>821217841</v>
      </c>
      <c r="BG1284" s="1">
        <v>80.66</v>
      </c>
      <c r="BH1284" s="1">
        <v>546221919</v>
      </c>
      <c r="BI1284" s="1">
        <v>382400000</v>
      </c>
      <c r="BJ1284" s="1">
        <v>70.010000000000005</v>
      </c>
      <c r="BK1284" s="1">
        <v>750000000</v>
      </c>
      <c r="BL1284" s="1">
        <v>0</v>
      </c>
      <c r="BM1284" s="1">
        <v>0</v>
      </c>
      <c r="BN1284" s="1">
        <v>750000000</v>
      </c>
      <c r="BO1284" s="1">
        <v>0</v>
      </c>
      <c r="BP1284" s="1">
        <v>0</v>
      </c>
      <c r="BQ1284" s="1">
        <v>800000000</v>
      </c>
      <c r="BR1284" s="1">
        <v>0</v>
      </c>
      <c r="BS1284" s="1">
        <v>0</v>
      </c>
      <c r="BT1284" s="1">
        <v>3864347884</v>
      </c>
      <c r="BU1284" s="1">
        <v>1203617841</v>
      </c>
      <c r="BV1284" s="1">
        <v>31.15</v>
      </c>
      <c r="BW1284" t="s">
        <v>2516</v>
      </c>
    </row>
    <row r="1285" spans="1:75" x14ac:dyDescent="0.25">
      <c r="A1285">
        <v>2920406023</v>
      </c>
      <c r="B1285">
        <v>5</v>
      </c>
      <c r="C1285" t="s">
        <v>75</v>
      </c>
      <c r="D1285" t="s">
        <v>76</v>
      </c>
      <c r="E1285">
        <v>2017</v>
      </c>
      <c r="F1285" t="s">
        <v>77</v>
      </c>
      <c r="G1285" t="s">
        <v>78</v>
      </c>
      <c r="H1285">
        <v>2</v>
      </c>
      <c r="I1285" t="s">
        <v>79</v>
      </c>
      <c r="J1285">
        <v>222</v>
      </c>
      <c r="K1285" t="s">
        <v>2492</v>
      </c>
      <c r="L1285" t="s">
        <v>2493</v>
      </c>
      <c r="M1285">
        <v>93</v>
      </c>
      <c r="N1285" t="s">
        <v>918</v>
      </c>
      <c r="O1285">
        <v>1</v>
      </c>
      <c r="P1285" t="s">
        <v>488</v>
      </c>
      <c r="Q1285">
        <v>11</v>
      </c>
      <c r="R1285" t="s">
        <v>919</v>
      </c>
      <c r="S1285">
        <v>0</v>
      </c>
      <c r="T1285" t="s">
        <v>85</v>
      </c>
      <c r="U1285">
        <v>0</v>
      </c>
      <c r="V1285" t="s">
        <v>85</v>
      </c>
      <c r="W1285">
        <v>0</v>
      </c>
      <c r="X1285" t="s">
        <v>85</v>
      </c>
      <c r="Y1285">
        <v>0</v>
      </c>
      <c r="Z1285" t="s">
        <v>85</v>
      </c>
      <c r="AA1285">
        <v>0</v>
      </c>
      <c r="AB1285" t="s">
        <v>919</v>
      </c>
      <c r="AC1285">
        <v>993</v>
      </c>
      <c r="AD1285" t="s">
        <v>2512</v>
      </c>
      <c r="AE1285">
        <v>25</v>
      </c>
      <c r="AF1285">
        <v>3</v>
      </c>
      <c r="AG1285" t="s">
        <v>2517</v>
      </c>
      <c r="AH1285">
        <v>1</v>
      </c>
      <c r="AI1285" t="s">
        <v>88</v>
      </c>
      <c r="AJ1285">
        <v>1</v>
      </c>
      <c r="AK1285" t="s">
        <v>89</v>
      </c>
      <c r="AL1285">
        <v>1</v>
      </c>
      <c r="AM1285" s="1">
        <v>1</v>
      </c>
      <c r="AN1285" s="1">
        <v>0.2</v>
      </c>
      <c r="AO1285" s="1">
        <v>20</v>
      </c>
      <c r="AP1285" s="1">
        <v>1.8</v>
      </c>
      <c r="AQ1285" s="1">
        <v>1.5</v>
      </c>
      <c r="AR1285" s="1">
        <v>83.33</v>
      </c>
      <c r="AS1285" s="1">
        <v>1</v>
      </c>
      <c r="AT1285" s="1">
        <v>0</v>
      </c>
      <c r="AU1285" s="1">
        <v>0</v>
      </c>
      <c r="AV1285" s="1">
        <v>1</v>
      </c>
      <c r="AW1285" s="1">
        <v>0</v>
      </c>
      <c r="AX1285" s="1">
        <v>0</v>
      </c>
      <c r="AY1285" s="1">
        <v>0</v>
      </c>
      <c r="AZ1285" s="1">
        <v>0</v>
      </c>
      <c r="BA1285" s="1">
        <v>0</v>
      </c>
      <c r="BB1285" s="1">
        <v>4</v>
      </c>
      <c r="BC1285" s="1">
        <v>1.7</v>
      </c>
      <c r="BD1285" s="1">
        <v>42.5</v>
      </c>
      <c r="BE1285" s="1">
        <v>98315600</v>
      </c>
      <c r="BF1285" s="1">
        <v>98315600</v>
      </c>
      <c r="BG1285" s="1">
        <v>100</v>
      </c>
      <c r="BH1285" s="1">
        <v>250278081</v>
      </c>
      <c r="BI1285" s="1">
        <v>173500000</v>
      </c>
      <c r="BJ1285" s="1">
        <v>69.319999999999993</v>
      </c>
      <c r="BK1285" s="1">
        <v>750000000</v>
      </c>
      <c r="BL1285" s="1">
        <v>0</v>
      </c>
      <c r="BM1285" s="1">
        <v>0</v>
      </c>
      <c r="BN1285" s="1">
        <v>750000000</v>
      </c>
      <c r="BO1285" s="1">
        <v>0</v>
      </c>
      <c r="BP1285" s="1">
        <v>0</v>
      </c>
      <c r="BQ1285" s="1">
        <v>0</v>
      </c>
      <c r="BR1285" s="1">
        <v>0</v>
      </c>
      <c r="BS1285" s="1">
        <v>0</v>
      </c>
      <c r="BT1285" s="1">
        <v>1848593681</v>
      </c>
      <c r="BU1285" s="1">
        <v>271815600</v>
      </c>
      <c r="BV1285" s="1">
        <v>14.7</v>
      </c>
      <c r="BW1285" t="s">
        <v>2518</v>
      </c>
    </row>
    <row r="1286" spans="1:75" x14ac:dyDescent="0.25">
      <c r="A1286">
        <v>2920406023</v>
      </c>
      <c r="B1286">
        <v>5</v>
      </c>
      <c r="C1286" t="s">
        <v>75</v>
      </c>
      <c r="D1286" t="s">
        <v>76</v>
      </c>
      <c r="E1286">
        <v>2017</v>
      </c>
      <c r="F1286" t="s">
        <v>77</v>
      </c>
      <c r="G1286" t="s">
        <v>78</v>
      </c>
      <c r="H1286">
        <v>2</v>
      </c>
      <c r="I1286" t="s">
        <v>79</v>
      </c>
      <c r="J1286">
        <v>222</v>
      </c>
      <c r="K1286" t="s">
        <v>2492</v>
      </c>
      <c r="L1286" t="s">
        <v>2493</v>
      </c>
      <c r="M1286">
        <v>93</v>
      </c>
      <c r="N1286" t="s">
        <v>918</v>
      </c>
      <c r="O1286">
        <v>1</v>
      </c>
      <c r="P1286" t="s">
        <v>488</v>
      </c>
      <c r="Q1286">
        <v>11</v>
      </c>
      <c r="R1286" t="s">
        <v>919</v>
      </c>
      <c r="S1286">
        <v>0</v>
      </c>
      <c r="T1286" t="s">
        <v>85</v>
      </c>
      <c r="U1286">
        <v>0</v>
      </c>
      <c r="V1286" t="s">
        <v>85</v>
      </c>
      <c r="W1286">
        <v>0</v>
      </c>
      <c r="X1286" t="s">
        <v>85</v>
      </c>
      <c r="Y1286">
        <v>0</v>
      </c>
      <c r="Z1286" t="s">
        <v>85</v>
      </c>
      <c r="AA1286">
        <v>0</v>
      </c>
      <c r="AB1286" t="s">
        <v>919</v>
      </c>
      <c r="AC1286">
        <v>993</v>
      </c>
      <c r="AD1286" t="s">
        <v>2512</v>
      </c>
      <c r="AE1286">
        <v>25</v>
      </c>
      <c r="AF1286">
        <v>4</v>
      </c>
      <c r="AG1286" t="s">
        <v>2519</v>
      </c>
      <c r="AH1286">
        <v>3</v>
      </c>
      <c r="AI1286" t="s">
        <v>138</v>
      </c>
      <c r="AJ1286">
        <v>1</v>
      </c>
      <c r="AK1286" t="s">
        <v>89</v>
      </c>
      <c r="AL1286">
        <v>1</v>
      </c>
      <c r="AM1286" s="1">
        <v>13</v>
      </c>
      <c r="AN1286" s="1">
        <v>14</v>
      </c>
      <c r="AO1286" s="1">
        <v>107.69</v>
      </c>
      <c r="AP1286" s="1">
        <v>17</v>
      </c>
      <c r="AQ1286" s="1">
        <v>17</v>
      </c>
      <c r="AR1286" s="1">
        <v>100</v>
      </c>
      <c r="AS1286" s="1">
        <v>18</v>
      </c>
      <c r="AT1286" s="1">
        <v>0</v>
      </c>
      <c r="AU1286" s="1">
        <v>0</v>
      </c>
      <c r="AV1286" s="1">
        <v>19</v>
      </c>
      <c r="AW1286" s="1">
        <v>0</v>
      </c>
      <c r="AX1286" s="1">
        <v>0</v>
      </c>
      <c r="AY1286" s="1">
        <v>20</v>
      </c>
      <c r="AZ1286" s="1">
        <v>0</v>
      </c>
      <c r="BA1286" s="1">
        <v>0</v>
      </c>
      <c r="BB1286" s="1" t="s">
        <v>99</v>
      </c>
      <c r="BC1286" s="1" t="s">
        <v>99</v>
      </c>
      <c r="BD1286" s="1" t="s">
        <v>99</v>
      </c>
      <c r="BE1286" s="1">
        <v>450621536</v>
      </c>
      <c r="BF1286" s="1">
        <v>278420070</v>
      </c>
      <c r="BG1286" s="1">
        <v>61.79</v>
      </c>
      <c r="BH1286" s="1">
        <v>587800000</v>
      </c>
      <c r="BI1286" s="1">
        <v>489839146</v>
      </c>
      <c r="BJ1286" s="1">
        <v>83.33</v>
      </c>
      <c r="BK1286" s="1">
        <v>2250000000</v>
      </c>
      <c r="BL1286" s="1">
        <v>0</v>
      </c>
      <c r="BM1286" s="1">
        <v>0</v>
      </c>
      <c r="BN1286" s="1">
        <v>2250000000</v>
      </c>
      <c r="BO1286" s="1">
        <v>0</v>
      </c>
      <c r="BP1286" s="1">
        <v>0</v>
      </c>
      <c r="BQ1286" s="1">
        <v>2400000000</v>
      </c>
      <c r="BR1286" s="1">
        <v>0</v>
      </c>
      <c r="BS1286" s="1">
        <v>0</v>
      </c>
      <c r="BT1286" s="1">
        <v>7938421536</v>
      </c>
      <c r="BU1286" s="1">
        <v>768259216</v>
      </c>
      <c r="BV1286" s="1">
        <v>9.68</v>
      </c>
      <c r="BW1286" t="s">
        <v>2520</v>
      </c>
    </row>
    <row r="1287" spans="1:75" x14ac:dyDescent="0.25">
      <c r="A1287">
        <v>2920406023</v>
      </c>
      <c r="B1287">
        <v>5</v>
      </c>
      <c r="C1287" t="s">
        <v>75</v>
      </c>
      <c r="D1287" t="s">
        <v>76</v>
      </c>
      <c r="E1287">
        <v>2017</v>
      </c>
      <c r="F1287" t="s">
        <v>77</v>
      </c>
      <c r="G1287" t="s">
        <v>78</v>
      </c>
      <c r="H1287">
        <v>2</v>
      </c>
      <c r="I1287" t="s">
        <v>79</v>
      </c>
      <c r="J1287">
        <v>222</v>
      </c>
      <c r="K1287" t="s">
        <v>2492</v>
      </c>
      <c r="L1287" t="s">
        <v>2493</v>
      </c>
      <c r="M1287">
        <v>93</v>
      </c>
      <c r="N1287" t="s">
        <v>918</v>
      </c>
      <c r="O1287">
        <v>1</v>
      </c>
      <c r="P1287" t="s">
        <v>488</v>
      </c>
      <c r="Q1287">
        <v>11</v>
      </c>
      <c r="R1287" t="s">
        <v>919</v>
      </c>
      <c r="S1287">
        <v>0</v>
      </c>
      <c r="T1287" t="s">
        <v>85</v>
      </c>
      <c r="U1287">
        <v>0</v>
      </c>
      <c r="V1287" t="s">
        <v>85</v>
      </c>
      <c r="W1287">
        <v>0</v>
      </c>
      <c r="X1287" t="s">
        <v>85</v>
      </c>
      <c r="Y1287">
        <v>0</v>
      </c>
      <c r="Z1287" t="s">
        <v>85</v>
      </c>
      <c r="AA1287">
        <v>0</v>
      </c>
      <c r="AB1287" t="s">
        <v>919</v>
      </c>
      <c r="AC1287">
        <v>1000</v>
      </c>
      <c r="AD1287" t="s">
        <v>2521</v>
      </c>
      <c r="AE1287">
        <v>26</v>
      </c>
      <c r="AF1287">
        <v>1</v>
      </c>
      <c r="AG1287" t="s">
        <v>2522</v>
      </c>
      <c r="AH1287">
        <v>1</v>
      </c>
      <c r="AI1287" t="s">
        <v>88</v>
      </c>
      <c r="AJ1287">
        <v>1</v>
      </c>
      <c r="AK1287" t="s">
        <v>89</v>
      </c>
      <c r="AL1287">
        <v>1</v>
      </c>
      <c r="AM1287" s="1">
        <v>465</v>
      </c>
      <c r="AN1287" s="1">
        <v>473</v>
      </c>
      <c r="AO1287" s="1">
        <v>101.72</v>
      </c>
      <c r="AP1287" s="1">
        <v>540</v>
      </c>
      <c r="AQ1287" s="1">
        <v>208</v>
      </c>
      <c r="AR1287" s="1">
        <v>38.520000000000003</v>
      </c>
      <c r="AS1287" s="1">
        <v>540</v>
      </c>
      <c r="AT1287" s="1">
        <v>0</v>
      </c>
      <c r="AU1287" s="1">
        <v>0</v>
      </c>
      <c r="AV1287" s="1">
        <v>430</v>
      </c>
      <c r="AW1287" s="1">
        <v>0</v>
      </c>
      <c r="AX1287" s="1">
        <v>0</v>
      </c>
      <c r="AY1287" s="1">
        <v>167</v>
      </c>
      <c r="AZ1287" s="1">
        <v>0</v>
      </c>
      <c r="BA1287" s="1">
        <v>0</v>
      </c>
      <c r="BB1287" s="1">
        <v>2150</v>
      </c>
      <c r="BC1287" s="1">
        <v>681</v>
      </c>
      <c r="BD1287" s="1">
        <v>31.67</v>
      </c>
      <c r="BE1287" s="1">
        <v>3408600805</v>
      </c>
      <c r="BF1287" s="1">
        <v>3328325560</v>
      </c>
      <c r="BG1287" s="1">
        <v>97.65</v>
      </c>
      <c r="BH1287" s="1">
        <v>4105925000</v>
      </c>
      <c r="BI1287" s="1">
        <v>1796958420</v>
      </c>
      <c r="BJ1287" s="1">
        <v>43.76</v>
      </c>
      <c r="BK1287" s="1">
        <v>4142000000</v>
      </c>
      <c r="BL1287" s="1">
        <v>0</v>
      </c>
      <c r="BM1287" s="1">
        <v>0</v>
      </c>
      <c r="BN1287" s="1">
        <v>4142000000</v>
      </c>
      <c r="BO1287" s="1">
        <v>0</v>
      </c>
      <c r="BP1287" s="1">
        <v>0</v>
      </c>
      <c r="BQ1287" s="1">
        <v>4362000000</v>
      </c>
      <c r="BR1287" s="1">
        <v>0</v>
      </c>
      <c r="BS1287" s="1">
        <v>0</v>
      </c>
      <c r="BT1287" s="1">
        <v>20160525805</v>
      </c>
      <c r="BU1287" s="1">
        <v>5125283980</v>
      </c>
      <c r="BV1287" s="1">
        <v>25.42</v>
      </c>
      <c r="BW1287" t="s">
        <v>2523</v>
      </c>
    </row>
    <row r="1288" spans="1:75" x14ac:dyDescent="0.25">
      <c r="A1288">
        <v>2920406023</v>
      </c>
      <c r="B1288">
        <v>5</v>
      </c>
      <c r="C1288" t="s">
        <v>75</v>
      </c>
      <c r="D1288" t="s">
        <v>76</v>
      </c>
      <c r="E1288">
        <v>2017</v>
      </c>
      <c r="F1288" t="s">
        <v>77</v>
      </c>
      <c r="G1288" t="s">
        <v>78</v>
      </c>
      <c r="H1288">
        <v>2</v>
      </c>
      <c r="I1288" t="s">
        <v>79</v>
      </c>
      <c r="J1288">
        <v>222</v>
      </c>
      <c r="K1288" t="s">
        <v>2492</v>
      </c>
      <c r="L1288" t="s">
        <v>2493</v>
      </c>
      <c r="M1288">
        <v>93</v>
      </c>
      <c r="N1288" t="s">
        <v>918</v>
      </c>
      <c r="O1288">
        <v>1</v>
      </c>
      <c r="P1288" t="s">
        <v>488</v>
      </c>
      <c r="Q1288">
        <v>11</v>
      </c>
      <c r="R1288" t="s">
        <v>919</v>
      </c>
      <c r="S1288">
        <v>0</v>
      </c>
      <c r="T1288" t="s">
        <v>85</v>
      </c>
      <c r="U1288">
        <v>0</v>
      </c>
      <c r="V1288" t="s">
        <v>85</v>
      </c>
      <c r="W1288">
        <v>0</v>
      </c>
      <c r="X1288" t="s">
        <v>85</v>
      </c>
      <c r="Y1288">
        <v>0</v>
      </c>
      <c r="Z1288" t="s">
        <v>85</v>
      </c>
      <c r="AA1288">
        <v>0</v>
      </c>
      <c r="AB1288" t="s">
        <v>919</v>
      </c>
      <c r="AC1288">
        <v>1000</v>
      </c>
      <c r="AD1288" t="s">
        <v>2521</v>
      </c>
      <c r="AE1288">
        <v>26</v>
      </c>
      <c r="AF1288">
        <v>2</v>
      </c>
      <c r="AG1288" t="s">
        <v>2524</v>
      </c>
      <c r="AH1288">
        <v>2</v>
      </c>
      <c r="AI1288" t="s">
        <v>98</v>
      </c>
      <c r="AJ1288">
        <v>1</v>
      </c>
      <c r="AK1288" t="s">
        <v>89</v>
      </c>
      <c r="AL1288">
        <v>1</v>
      </c>
      <c r="AM1288" s="1">
        <v>0.05</v>
      </c>
      <c r="AN1288" s="1">
        <v>0.05</v>
      </c>
      <c r="AO1288" s="1">
        <v>100</v>
      </c>
      <c r="AP1288" s="1">
        <v>0.05</v>
      </c>
      <c r="AQ1288" s="1">
        <v>0.05</v>
      </c>
      <c r="AR1288" s="1">
        <v>100</v>
      </c>
      <c r="AS1288" s="1">
        <v>0.05</v>
      </c>
      <c r="AT1288" s="1">
        <v>0</v>
      </c>
      <c r="AU1288" s="1">
        <v>0</v>
      </c>
      <c r="AV1288" s="1">
        <v>0.05</v>
      </c>
      <c r="AW1288" s="1">
        <v>0</v>
      </c>
      <c r="AX1288" s="1">
        <v>0</v>
      </c>
      <c r="AY1288" s="1">
        <v>0.05</v>
      </c>
      <c r="AZ1288" s="1">
        <v>0</v>
      </c>
      <c r="BA1288" s="1">
        <v>0</v>
      </c>
      <c r="BB1288" s="1" t="s">
        <v>99</v>
      </c>
      <c r="BC1288" s="1" t="s">
        <v>99</v>
      </c>
      <c r="BD1288" s="1" t="s">
        <v>99</v>
      </c>
      <c r="BE1288" s="1">
        <v>1713400000</v>
      </c>
      <c r="BF1288" s="1">
        <v>1713400000</v>
      </c>
      <c r="BG1288" s="1">
        <v>100</v>
      </c>
      <c r="BH1288" s="1">
        <v>1799070000</v>
      </c>
      <c r="BI1288" s="1">
        <v>1544839000</v>
      </c>
      <c r="BJ1288" s="1">
        <v>85.87</v>
      </c>
      <c r="BK1288" s="1">
        <v>1960000000</v>
      </c>
      <c r="BL1288" s="1">
        <v>0</v>
      </c>
      <c r="BM1288" s="1">
        <v>0</v>
      </c>
      <c r="BN1288" s="1">
        <v>1960000000</v>
      </c>
      <c r="BO1288" s="1">
        <v>0</v>
      </c>
      <c r="BP1288" s="1">
        <v>0</v>
      </c>
      <c r="BQ1288" s="1">
        <v>1990000000</v>
      </c>
      <c r="BR1288" s="1">
        <v>0</v>
      </c>
      <c r="BS1288" s="1">
        <v>0</v>
      </c>
      <c r="BT1288" s="1">
        <v>9422470000</v>
      </c>
      <c r="BU1288" s="1">
        <v>3258239000</v>
      </c>
      <c r="BV1288" s="1">
        <v>34.58</v>
      </c>
      <c r="BW1288" t="s">
        <v>2525</v>
      </c>
    </row>
    <row r="1289" spans="1:75" x14ac:dyDescent="0.25">
      <c r="A1289">
        <v>2920406023</v>
      </c>
      <c r="B1289">
        <v>5</v>
      </c>
      <c r="C1289" t="s">
        <v>75</v>
      </c>
      <c r="D1289" t="s">
        <v>76</v>
      </c>
      <c r="E1289">
        <v>2017</v>
      </c>
      <c r="F1289" t="s">
        <v>77</v>
      </c>
      <c r="G1289" t="s">
        <v>78</v>
      </c>
      <c r="H1289">
        <v>2</v>
      </c>
      <c r="I1289" t="s">
        <v>79</v>
      </c>
      <c r="J1289">
        <v>222</v>
      </c>
      <c r="K1289" t="s">
        <v>2492</v>
      </c>
      <c r="L1289" t="s">
        <v>2493</v>
      </c>
      <c r="M1289">
        <v>93</v>
      </c>
      <c r="N1289" t="s">
        <v>918</v>
      </c>
      <c r="O1289">
        <v>1</v>
      </c>
      <c r="P1289" t="s">
        <v>488</v>
      </c>
      <c r="Q1289">
        <v>11</v>
      </c>
      <c r="R1289" t="s">
        <v>919</v>
      </c>
      <c r="S1289">
        <v>0</v>
      </c>
      <c r="T1289" t="s">
        <v>85</v>
      </c>
      <c r="U1289">
        <v>0</v>
      </c>
      <c r="V1289" t="s">
        <v>85</v>
      </c>
      <c r="W1289">
        <v>0</v>
      </c>
      <c r="X1289" t="s">
        <v>85</v>
      </c>
      <c r="Y1289">
        <v>0</v>
      </c>
      <c r="Z1289" t="s">
        <v>85</v>
      </c>
      <c r="AA1289">
        <v>0</v>
      </c>
      <c r="AB1289" t="s">
        <v>919</v>
      </c>
      <c r="AC1289">
        <v>1000</v>
      </c>
      <c r="AD1289" t="s">
        <v>2521</v>
      </c>
      <c r="AE1289">
        <v>26</v>
      </c>
      <c r="AF1289">
        <v>3</v>
      </c>
      <c r="AG1289" t="s">
        <v>2526</v>
      </c>
      <c r="AH1289">
        <v>1</v>
      </c>
      <c r="AI1289" t="s">
        <v>88</v>
      </c>
      <c r="AJ1289">
        <v>1</v>
      </c>
      <c r="AK1289" t="s">
        <v>89</v>
      </c>
      <c r="AL1289">
        <v>1</v>
      </c>
      <c r="AM1289" s="1">
        <v>45</v>
      </c>
      <c r="AN1289" s="1">
        <v>45</v>
      </c>
      <c r="AO1289" s="1">
        <v>100</v>
      </c>
      <c r="AP1289" s="1">
        <v>65</v>
      </c>
      <c r="AQ1289" s="1">
        <v>56</v>
      </c>
      <c r="AR1289" s="1">
        <v>86.15</v>
      </c>
      <c r="AS1289" s="1">
        <v>70</v>
      </c>
      <c r="AT1289" s="1">
        <v>0</v>
      </c>
      <c r="AU1289" s="1">
        <v>0</v>
      </c>
      <c r="AV1289" s="1">
        <v>75</v>
      </c>
      <c r="AW1289" s="1">
        <v>0</v>
      </c>
      <c r="AX1289" s="1">
        <v>0</v>
      </c>
      <c r="AY1289" s="1">
        <v>31</v>
      </c>
      <c r="AZ1289" s="1">
        <v>0</v>
      </c>
      <c r="BA1289" s="1">
        <v>0</v>
      </c>
      <c r="BB1289" s="1">
        <v>286</v>
      </c>
      <c r="BC1289" s="1">
        <v>101</v>
      </c>
      <c r="BD1289" s="1">
        <v>35.31</v>
      </c>
      <c r="BE1289" s="1">
        <v>2148500000</v>
      </c>
      <c r="BF1289" s="1">
        <v>2148500000</v>
      </c>
      <c r="BG1289" s="1">
        <v>100</v>
      </c>
      <c r="BH1289" s="1">
        <v>5827361868</v>
      </c>
      <c r="BI1289" s="1">
        <v>3326548979</v>
      </c>
      <c r="BJ1289" s="1">
        <v>57.09</v>
      </c>
      <c r="BK1289" s="1">
        <v>5880000000</v>
      </c>
      <c r="BL1289" s="1">
        <v>0</v>
      </c>
      <c r="BM1289" s="1">
        <v>0</v>
      </c>
      <c r="BN1289" s="1">
        <v>5880000000</v>
      </c>
      <c r="BO1289" s="1">
        <v>0</v>
      </c>
      <c r="BP1289" s="1">
        <v>0</v>
      </c>
      <c r="BQ1289" s="1">
        <v>6170000000</v>
      </c>
      <c r="BR1289" s="1">
        <v>0</v>
      </c>
      <c r="BS1289" s="1">
        <v>0</v>
      </c>
      <c r="BT1289" s="1">
        <v>25905861868</v>
      </c>
      <c r="BU1289" s="1">
        <v>5475048979</v>
      </c>
      <c r="BV1289" s="1">
        <v>21.13</v>
      </c>
      <c r="BW1289" t="s">
        <v>2527</v>
      </c>
    </row>
    <row r="1290" spans="1:75" x14ac:dyDescent="0.25">
      <c r="A1290">
        <v>2920406023</v>
      </c>
      <c r="B1290">
        <v>5</v>
      </c>
      <c r="C1290" t="s">
        <v>75</v>
      </c>
      <c r="D1290" t="s">
        <v>76</v>
      </c>
      <c r="E1290">
        <v>2017</v>
      </c>
      <c r="F1290" t="s">
        <v>77</v>
      </c>
      <c r="G1290" t="s">
        <v>78</v>
      </c>
      <c r="H1290">
        <v>2</v>
      </c>
      <c r="I1290" t="s">
        <v>79</v>
      </c>
      <c r="J1290">
        <v>222</v>
      </c>
      <c r="K1290" t="s">
        <v>2492</v>
      </c>
      <c r="L1290" t="s">
        <v>2493</v>
      </c>
      <c r="M1290">
        <v>93</v>
      </c>
      <c r="N1290" t="s">
        <v>918</v>
      </c>
      <c r="O1290">
        <v>1</v>
      </c>
      <c r="P1290" t="s">
        <v>488</v>
      </c>
      <c r="Q1290">
        <v>11</v>
      </c>
      <c r="R1290" t="s">
        <v>919</v>
      </c>
      <c r="S1290">
        <v>0</v>
      </c>
      <c r="T1290" t="s">
        <v>85</v>
      </c>
      <c r="U1290">
        <v>0</v>
      </c>
      <c r="V1290" t="s">
        <v>85</v>
      </c>
      <c r="W1290">
        <v>0</v>
      </c>
      <c r="X1290" t="s">
        <v>85</v>
      </c>
      <c r="Y1290">
        <v>0</v>
      </c>
      <c r="Z1290" t="s">
        <v>85</v>
      </c>
      <c r="AA1290">
        <v>0</v>
      </c>
      <c r="AB1290" t="s">
        <v>919</v>
      </c>
      <c r="AC1290">
        <v>1000</v>
      </c>
      <c r="AD1290" t="s">
        <v>2521</v>
      </c>
      <c r="AE1290">
        <v>26</v>
      </c>
      <c r="AF1290">
        <v>6</v>
      </c>
      <c r="AG1290" t="s">
        <v>2528</v>
      </c>
      <c r="AH1290">
        <v>2</v>
      </c>
      <c r="AI1290" t="s">
        <v>98</v>
      </c>
      <c r="AJ1290">
        <v>1</v>
      </c>
      <c r="AK1290" t="s">
        <v>89</v>
      </c>
      <c r="AL1290">
        <v>1</v>
      </c>
      <c r="AM1290" s="1">
        <v>1</v>
      </c>
      <c r="AN1290" s="1">
        <v>0.2</v>
      </c>
      <c r="AO1290" s="1">
        <v>20</v>
      </c>
      <c r="AP1290" s="1">
        <v>1</v>
      </c>
      <c r="AQ1290" s="1">
        <v>0.1</v>
      </c>
      <c r="AR1290" s="1">
        <v>10</v>
      </c>
      <c r="AS1290" s="1">
        <v>1</v>
      </c>
      <c r="AT1290" s="1">
        <v>0</v>
      </c>
      <c r="AU1290" s="1">
        <v>0</v>
      </c>
      <c r="AV1290" s="1">
        <v>1</v>
      </c>
      <c r="AW1290" s="1">
        <v>0</v>
      </c>
      <c r="AX1290" s="1">
        <v>0</v>
      </c>
      <c r="AY1290" s="1">
        <v>1</v>
      </c>
      <c r="AZ1290" s="1">
        <v>0</v>
      </c>
      <c r="BA1290" s="1">
        <v>0</v>
      </c>
      <c r="BB1290" s="1" t="s">
        <v>99</v>
      </c>
      <c r="BC1290" s="1" t="s">
        <v>99</v>
      </c>
      <c r="BD1290" s="1" t="s">
        <v>99</v>
      </c>
      <c r="BE1290" s="1">
        <v>93303163</v>
      </c>
      <c r="BF1290" s="1">
        <v>79860000</v>
      </c>
      <c r="BG1290" s="1">
        <v>85.59</v>
      </c>
      <c r="BH1290" s="1">
        <v>504952132</v>
      </c>
      <c r="BI1290" s="1">
        <v>391284330</v>
      </c>
      <c r="BJ1290" s="1">
        <v>77.489999999999995</v>
      </c>
      <c r="BK1290" s="1">
        <v>570000000</v>
      </c>
      <c r="BL1290" s="1">
        <v>0</v>
      </c>
      <c r="BM1290" s="1">
        <v>0</v>
      </c>
      <c r="BN1290" s="1">
        <v>570000000</v>
      </c>
      <c r="BO1290" s="1">
        <v>0</v>
      </c>
      <c r="BP1290" s="1">
        <v>0</v>
      </c>
      <c r="BQ1290" s="1">
        <v>610000000</v>
      </c>
      <c r="BR1290" s="1">
        <v>0</v>
      </c>
      <c r="BS1290" s="1">
        <v>0</v>
      </c>
      <c r="BT1290" s="1">
        <v>2348255295</v>
      </c>
      <c r="BU1290" s="1">
        <v>471144330</v>
      </c>
      <c r="BV1290" s="1">
        <v>20.059999999999999</v>
      </c>
      <c r="BW1290" t="s">
        <v>2529</v>
      </c>
    </row>
    <row r="1291" spans="1:75" x14ac:dyDescent="0.25">
      <c r="A1291">
        <v>2920406023</v>
      </c>
      <c r="B1291">
        <v>5</v>
      </c>
      <c r="C1291" t="s">
        <v>75</v>
      </c>
      <c r="D1291" t="s">
        <v>76</v>
      </c>
      <c r="E1291">
        <v>2017</v>
      </c>
      <c r="F1291" t="s">
        <v>77</v>
      </c>
      <c r="G1291" t="s">
        <v>78</v>
      </c>
      <c r="H1291">
        <v>2</v>
      </c>
      <c r="I1291" t="s">
        <v>79</v>
      </c>
      <c r="J1291">
        <v>222</v>
      </c>
      <c r="K1291" t="s">
        <v>2492</v>
      </c>
      <c r="L1291" t="s">
        <v>2493</v>
      </c>
      <c r="M1291">
        <v>93</v>
      </c>
      <c r="N1291" t="s">
        <v>918</v>
      </c>
      <c r="O1291">
        <v>2</v>
      </c>
      <c r="P1291" t="s">
        <v>580</v>
      </c>
      <c r="Q1291">
        <v>17</v>
      </c>
      <c r="R1291" t="s">
        <v>965</v>
      </c>
      <c r="S1291">
        <v>0</v>
      </c>
      <c r="T1291" t="s">
        <v>85</v>
      </c>
      <c r="U1291">
        <v>0</v>
      </c>
      <c r="V1291" t="s">
        <v>85</v>
      </c>
      <c r="W1291">
        <v>0</v>
      </c>
      <c r="X1291" t="s">
        <v>85</v>
      </c>
      <c r="Y1291">
        <v>0</v>
      </c>
      <c r="Z1291" t="s">
        <v>85</v>
      </c>
      <c r="AA1291">
        <v>0</v>
      </c>
      <c r="AB1291" t="s">
        <v>965</v>
      </c>
      <c r="AC1291">
        <v>999</v>
      </c>
      <c r="AD1291" t="s">
        <v>2530</v>
      </c>
      <c r="AE1291">
        <v>35</v>
      </c>
      <c r="AF1291">
        <v>1</v>
      </c>
      <c r="AG1291" t="s">
        <v>2531</v>
      </c>
      <c r="AH1291">
        <v>3</v>
      </c>
      <c r="AI1291" t="s">
        <v>138</v>
      </c>
      <c r="AJ1291">
        <v>1</v>
      </c>
      <c r="AK1291" t="s">
        <v>89</v>
      </c>
      <c r="AL1291">
        <v>1</v>
      </c>
      <c r="AM1291" s="1">
        <v>9</v>
      </c>
      <c r="AN1291" s="1">
        <v>10</v>
      </c>
      <c r="AO1291" s="1">
        <v>111.11</v>
      </c>
      <c r="AP1291" s="1">
        <v>11</v>
      </c>
      <c r="AQ1291" s="1">
        <v>10</v>
      </c>
      <c r="AR1291" s="1">
        <v>90.91</v>
      </c>
      <c r="AS1291" s="1">
        <v>12</v>
      </c>
      <c r="AT1291" s="1">
        <v>0</v>
      </c>
      <c r="AU1291" s="1">
        <v>0</v>
      </c>
      <c r="AV1291" s="1">
        <v>13</v>
      </c>
      <c r="AW1291" s="1">
        <v>0</v>
      </c>
      <c r="AX1291" s="1">
        <v>0</v>
      </c>
      <c r="AY1291" s="1">
        <v>14</v>
      </c>
      <c r="AZ1291" s="1">
        <v>0</v>
      </c>
      <c r="BA1291" s="1">
        <v>0</v>
      </c>
      <c r="BB1291" s="1" t="s">
        <v>99</v>
      </c>
      <c r="BC1291" s="1" t="s">
        <v>99</v>
      </c>
      <c r="BD1291" s="1" t="s">
        <v>99</v>
      </c>
      <c r="BE1291" s="1">
        <v>333970040</v>
      </c>
      <c r="BF1291" s="1">
        <v>88971073</v>
      </c>
      <c r="BG1291" s="1">
        <v>26.64</v>
      </c>
      <c r="BH1291" s="1">
        <v>571000000</v>
      </c>
      <c r="BI1291" s="1">
        <v>126000000</v>
      </c>
      <c r="BJ1291" s="1">
        <v>22.07</v>
      </c>
      <c r="BK1291" s="1">
        <v>424569285</v>
      </c>
      <c r="BL1291" s="1">
        <v>0</v>
      </c>
      <c r="BM1291" s="1">
        <v>0</v>
      </c>
      <c r="BN1291" s="1">
        <v>424569285</v>
      </c>
      <c r="BO1291" s="1">
        <v>0</v>
      </c>
      <c r="BP1291" s="1">
        <v>0</v>
      </c>
      <c r="BQ1291" s="1">
        <v>437561569</v>
      </c>
      <c r="BR1291" s="1">
        <v>0</v>
      </c>
      <c r="BS1291" s="1">
        <v>0</v>
      </c>
      <c r="BT1291" s="1">
        <v>2191670179</v>
      </c>
      <c r="BU1291" s="1">
        <v>214971073</v>
      </c>
      <c r="BV1291" s="1">
        <v>9.81</v>
      </c>
      <c r="BW1291" t="s">
        <v>2532</v>
      </c>
    </row>
    <row r="1292" spans="1:75" x14ac:dyDescent="0.25">
      <c r="A1292">
        <v>2920406023</v>
      </c>
      <c r="B1292">
        <v>5</v>
      </c>
      <c r="C1292" t="s">
        <v>75</v>
      </c>
      <c r="D1292" t="s">
        <v>76</v>
      </c>
      <c r="E1292">
        <v>2017</v>
      </c>
      <c r="F1292" t="s">
        <v>77</v>
      </c>
      <c r="G1292" t="s">
        <v>78</v>
      </c>
      <c r="H1292">
        <v>2</v>
      </c>
      <c r="I1292" t="s">
        <v>79</v>
      </c>
      <c r="J1292">
        <v>222</v>
      </c>
      <c r="K1292" t="s">
        <v>2492</v>
      </c>
      <c r="L1292" t="s">
        <v>2493</v>
      </c>
      <c r="M1292">
        <v>93</v>
      </c>
      <c r="N1292" t="s">
        <v>918</v>
      </c>
      <c r="O1292">
        <v>2</v>
      </c>
      <c r="P1292" t="s">
        <v>580</v>
      </c>
      <c r="Q1292">
        <v>17</v>
      </c>
      <c r="R1292" t="s">
        <v>965</v>
      </c>
      <c r="S1292">
        <v>0</v>
      </c>
      <c r="T1292" t="s">
        <v>85</v>
      </c>
      <c r="U1292">
        <v>0</v>
      </c>
      <c r="V1292" t="s">
        <v>85</v>
      </c>
      <c r="W1292">
        <v>0</v>
      </c>
      <c r="X1292" t="s">
        <v>85</v>
      </c>
      <c r="Y1292">
        <v>0</v>
      </c>
      <c r="Z1292" t="s">
        <v>85</v>
      </c>
      <c r="AA1292">
        <v>0</v>
      </c>
      <c r="AB1292" t="s">
        <v>965</v>
      </c>
      <c r="AC1292">
        <v>999</v>
      </c>
      <c r="AD1292" t="s">
        <v>2530</v>
      </c>
      <c r="AE1292">
        <v>35</v>
      </c>
      <c r="AF1292">
        <v>2</v>
      </c>
      <c r="AG1292" t="s">
        <v>2533</v>
      </c>
      <c r="AH1292">
        <v>1</v>
      </c>
      <c r="AI1292" t="s">
        <v>88</v>
      </c>
      <c r="AJ1292">
        <v>1</v>
      </c>
      <c r="AK1292" t="s">
        <v>89</v>
      </c>
      <c r="AL1292">
        <v>1</v>
      </c>
      <c r="AM1292" s="1">
        <v>850</v>
      </c>
      <c r="AN1292" s="1">
        <v>963</v>
      </c>
      <c r="AO1292" s="1">
        <v>113.29</v>
      </c>
      <c r="AP1292" s="1">
        <v>1400</v>
      </c>
      <c r="AQ1292" s="1">
        <v>372</v>
      </c>
      <c r="AR1292" s="1">
        <v>26.57</v>
      </c>
      <c r="AS1292" s="1">
        <v>1400</v>
      </c>
      <c r="AT1292" s="1">
        <v>0</v>
      </c>
      <c r="AU1292" s="1">
        <v>0</v>
      </c>
      <c r="AV1292" s="1">
        <v>1400</v>
      </c>
      <c r="AW1292" s="1">
        <v>0</v>
      </c>
      <c r="AX1292" s="1">
        <v>0</v>
      </c>
      <c r="AY1292" s="1">
        <v>437</v>
      </c>
      <c r="AZ1292" s="1">
        <v>0</v>
      </c>
      <c r="BA1292" s="1">
        <v>0</v>
      </c>
      <c r="BB1292" s="1">
        <v>5600</v>
      </c>
      <c r="BC1292" s="1">
        <v>1335</v>
      </c>
      <c r="BD1292" s="1">
        <v>23.84</v>
      </c>
      <c r="BE1292" s="1">
        <v>1972146124</v>
      </c>
      <c r="BF1292" s="1">
        <v>1290935219</v>
      </c>
      <c r="BG1292" s="1">
        <v>65.459999999999994</v>
      </c>
      <c r="BH1292" s="1">
        <v>1277469901</v>
      </c>
      <c r="BI1292" s="1">
        <v>827054992</v>
      </c>
      <c r="BJ1292" s="1">
        <v>64.739999999999995</v>
      </c>
      <c r="BK1292" s="1">
        <v>2714868295</v>
      </c>
      <c r="BL1292" s="1">
        <v>0</v>
      </c>
      <c r="BM1292" s="1">
        <v>0</v>
      </c>
      <c r="BN1292" s="1">
        <v>2714868295</v>
      </c>
      <c r="BO1292" s="1">
        <v>0</v>
      </c>
      <c r="BP1292" s="1">
        <v>0</v>
      </c>
      <c r="BQ1292" s="1">
        <v>2797946232</v>
      </c>
      <c r="BR1292" s="1">
        <v>0</v>
      </c>
      <c r="BS1292" s="1">
        <v>0</v>
      </c>
      <c r="BT1292" s="1">
        <v>11477298847</v>
      </c>
      <c r="BU1292" s="1">
        <v>2117990211</v>
      </c>
      <c r="BV1292" s="1">
        <v>18.45</v>
      </c>
      <c r="BW1292" t="s">
        <v>2534</v>
      </c>
    </row>
    <row r="1293" spans="1:75" x14ac:dyDescent="0.25">
      <c r="A1293">
        <v>2920406023</v>
      </c>
      <c r="B1293">
        <v>5</v>
      </c>
      <c r="C1293" t="s">
        <v>75</v>
      </c>
      <c r="D1293" t="s">
        <v>76</v>
      </c>
      <c r="E1293">
        <v>2017</v>
      </c>
      <c r="F1293" t="s">
        <v>77</v>
      </c>
      <c r="G1293" t="s">
        <v>78</v>
      </c>
      <c r="H1293">
        <v>2</v>
      </c>
      <c r="I1293" t="s">
        <v>79</v>
      </c>
      <c r="J1293">
        <v>222</v>
      </c>
      <c r="K1293" t="s">
        <v>2492</v>
      </c>
      <c r="L1293" t="s">
        <v>2493</v>
      </c>
      <c r="M1293">
        <v>93</v>
      </c>
      <c r="N1293" t="s">
        <v>918</v>
      </c>
      <c r="O1293">
        <v>2</v>
      </c>
      <c r="P1293" t="s">
        <v>580</v>
      </c>
      <c r="Q1293">
        <v>17</v>
      </c>
      <c r="R1293" t="s">
        <v>965</v>
      </c>
      <c r="S1293">
        <v>0</v>
      </c>
      <c r="T1293" t="s">
        <v>85</v>
      </c>
      <c r="U1293">
        <v>0</v>
      </c>
      <c r="V1293" t="s">
        <v>85</v>
      </c>
      <c r="W1293">
        <v>0</v>
      </c>
      <c r="X1293" t="s">
        <v>85</v>
      </c>
      <c r="Y1293">
        <v>0</v>
      </c>
      <c r="Z1293" t="s">
        <v>85</v>
      </c>
      <c r="AA1293">
        <v>0</v>
      </c>
      <c r="AB1293" t="s">
        <v>965</v>
      </c>
      <c r="AC1293">
        <v>999</v>
      </c>
      <c r="AD1293" t="s">
        <v>2530</v>
      </c>
      <c r="AE1293">
        <v>35</v>
      </c>
      <c r="AF1293">
        <v>3</v>
      </c>
      <c r="AG1293" t="s">
        <v>2535</v>
      </c>
      <c r="AH1293">
        <v>1</v>
      </c>
      <c r="AI1293" t="s">
        <v>88</v>
      </c>
      <c r="AJ1293">
        <v>1</v>
      </c>
      <c r="AK1293" t="s">
        <v>89</v>
      </c>
      <c r="AL1293">
        <v>1</v>
      </c>
      <c r="AM1293" s="1">
        <v>260000</v>
      </c>
      <c r="AN1293" s="1">
        <v>249891</v>
      </c>
      <c r="AO1293" s="1">
        <v>96.11</v>
      </c>
      <c r="AP1293" s="1">
        <v>400000</v>
      </c>
      <c r="AQ1293" s="1">
        <v>169796</v>
      </c>
      <c r="AR1293" s="1">
        <v>42.45</v>
      </c>
      <c r="AS1293" s="1">
        <v>500000</v>
      </c>
      <c r="AT1293" s="1">
        <v>0</v>
      </c>
      <c r="AU1293" s="1">
        <v>0</v>
      </c>
      <c r="AV1293" s="1">
        <v>500000</v>
      </c>
      <c r="AW1293" s="1">
        <v>0</v>
      </c>
      <c r="AX1293" s="1">
        <v>0</v>
      </c>
      <c r="AY1293" s="1">
        <v>250109</v>
      </c>
      <c r="AZ1293" s="1">
        <v>0</v>
      </c>
      <c r="BA1293" s="1">
        <v>0</v>
      </c>
      <c r="BB1293" s="1">
        <v>1900000</v>
      </c>
      <c r="BC1293" s="1">
        <v>419687</v>
      </c>
      <c r="BD1293" s="1">
        <v>22.09</v>
      </c>
      <c r="BE1293" s="1">
        <v>10997482603</v>
      </c>
      <c r="BF1293" s="1">
        <v>9288511865</v>
      </c>
      <c r="BG1293" s="1">
        <v>84.46</v>
      </c>
      <c r="BH1293" s="1">
        <v>11646641598</v>
      </c>
      <c r="BI1293" s="1">
        <v>6152779586</v>
      </c>
      <c r="BJ1293" s="1">
        <v>52.83</v>
      </c>
      <c r="BK1293" s="1">
        <v>9931849425</v>
      </c>
      <c r="BL1293" s="1">
        <v>0</v>
      </c>
      <c r="BM1293" s="1">
        <v>0</v>
      </c>
      <c r="BN1293" s="1">
        <v>9931849425</v>
      </c>
      <c r="BO1293" s="1">
        <v>0</v>
      </c>
      <c r="BP1293" s="1">
        <v>0</v>
      </c>
      <c r="BQ1293" s="1">
        <v>10235774872</v>
      </c>
      <c r="BR1293" s="1">
        <v>0</v>
      </c>
      <c r="BS1293" s="1">
        <v>0</v>
      </c>
      <c r="BT1293" s="1">
        <v>52743597923</v>
      </c>
      <c r="BU1293" s="1">
        <v>15441291451</v>
      </c>
      <c r="BV1293" s="1">
        <v>29.28</v>
      </c>
      <c r="BW1293" t="s">
        <v>2536</v>
      </c>
    </row>
    <row r="1294" spans="1:75" x14ac:dyDescent="0.25">
      <c r="A1294">
        <v>2920406023</v>
      </c>
      <c r="B1294">
        <v>5</v>
      </c>
      <c r="C1294" t="s">
        <v>75</v>
      </c>
      <c r="D1294" t="s">
        <v>76</v>
      </c>
      <c r="E1294">
        <v>2017</v>
      </c>
      <c r="F1294" t="s">
        <v>77</v>
      </c>
      <c r="G1294" t="s">
        <v>78</v>
      </c>
      <c r="H1294">
        <v>2</v>
      </c>
      <c r="I1294" t="s">
        <v>79</v>
      </c>
      <c r="J1294">
        <v>222</v>
      </c>
      <c r="K1294" t="s">
        <v>2492</v>
      </c>
      <c r="L1294" t="s">
        <v>2493</v>
      </c>
      <c r="M1294">
        <v>93</v>
      </c>
      <c r="N1294" t="s">
        <v>918</v>
      </c>
      <c r="O1294">
        <v>2</v>
      </c>
      <c r="P1294" t="s">
        <v>580</v>
      </c>
      <c r="Q1294">
        <v>17</v>
      </c>
      <c r="R1294" t="s">
        <v>965</v>
      </c>
      <c r="S1294">
        <v>0</v>
      </c>
      <c r="T1294" t="s">
        <v>85</v>
      </c>
      <c r="U1294">
        <v>0</v>
      </c>
      <c r="V1294" t="s">
        <v>85</v>
      </c>
      <c r="W1294">
        <v>0</v>
      </c>
      <c r="X1294" t="s">
        <v>85</v>
      </c>
      <c r="Y1294">
        <v>0</v>
      </c>
      <c r="Z1294" t="s">
        <v>85</v>
      </c>
      <c r="AA1294">
        <v>0</v>
      </c>
      <c r="AB1294" t="s">
        <v>965</v>
      </c>
      <c r="AC1294">
        <v>999</v>
      </c>
      <c r="AD1294" t="s">
        <v>2530</v>
      </c>
      <c r="AE1294">
        <v>35</v>
      </c>
      <c r="AF1294">
        <v>4</v>
      </c>
      <c r="AG1294" t="s">
        <v>2537</v>
      </c>
      <c r="AH1294">
        <v>1</v>
      </c>
      <c r="AI1294" t="s">
        <v>88</v>
      </c>
      <c r="AJ1294">
        <v>1</v>
      </c>
      <c r="AK1294" t="s">
        <v>89</v>
      </c>
      <c r="AL1294">
        <v>1</v>
      </c>
      <c r="AM1294" s="1">
        <v>3</v>
      </c>
      <c r="AN1294" s="1">
        <v>0.9</v>
      </c>
      <c r="AO1294" s="1">
        <v>30</v>
      </c>
      <c r="AP1294" s="1">
        <v>3.1</v>
      </c>
      <c r="AQ1294" s="1">
        <v>0.5</v>
      </c>
      <c r="AR1294" s="1">
        <v>16.13</v>
      </c>
      <c r="AS1294" s="1">
        <v>3</v>
      </c>
      <c r="AT1294" s="1">
        <v>0</v>
      </c>
      <c r="AU1294" s="1">
        <v>0</v>
      </c>
      <c r="AV1294" s="1">
        <v>1</v>
      </c>
      <c r="AW1294" s="1">
        <v>0</v>
      </c>
      <c r="AX1294" s="1">
        <v>0</v>
      </c>
      <c r="AY1294" s="1">
        <v>2</v>
      </c>
      <c r="AZ1294" s="1">
        <v>0</v>
      </c>
      <c r="BA1294" s="1">
        <v>0</v>
      </c>
      <c r="BB1294" s="1">
        <v>10</v>
      </c>
      <c r="BC1294" s="1">
        <v>1.4</v>
      </c>
      <c r="BD1294" s="1">
        <v>14</v>
      </c>
      <c r="BE1294" s="1">
        <v>2733904092</v>
      </c>
      <c r="BF1294" s="1">
        <v>827036108</v>
      </c>
      <c r="BG1294" s="1">
        <v>30.25</v>
      </c>
      <c r="BH1294" s="1">
        <v>1008024466</v>
      </c>
      <c r="BI1294" s="1">
        <v>126701902</v>
      </c>
      <c r="BJ1294" s="1">
        <v>12.57</v>
      </c>
      <c r="BK1294" s="1">
        <v>3951579763</v>
      </c>
      <c r="BL1294" s="1">
        <v>0</v>
      </c>
      <c r="BM1294" s="1">
        <v>0</v>
      </c>
      <c r="BN1294" s="1">
        <v>3951579763</v>
      </c>
      <c r="BO1294" s="1">
        <v>0</v>
      </c>
      <c r="BP1294" s="1">
        <v>0</v>
      </c>
      <c r="BQ1294" s="1">
        <v>4072502422</v>
      </c>
      <c r="BR1294" s="1">
        <v>0</v>
      </c>
      <c r="BS1294" s="1">
        <v>0</v>
      </c>
      <c r="BT1294" s="1">
        <v>15717590506</v>
      </c>
      <c r="BU1294" s="1">
        <v>953738010</v>
      </c>
      <c r="BV1294" s="1">
        <v>6.07</v>
      </c>
      <c r="BW1294" t="s">
        <v>2538</v>
      </c>
    </row>
    <row r="1295" spans="1:75" x14ac:dyDescent="0.25">
      <c r="A1295">
        <v>2920406023</v>
      </c>
      <c r="B1295">
        <v>5</v>
      </c>
      <c r="C1295" t="s">
        <v>75</v>
      </c>
      <c r="D1295" t="s">
        <v>76</v>
      </c>
      <c r="E1295">
        <v>2017</v>
      </c>
      <c r="F1295" t="s">
        <v>77</v>
      </c>
      <c r="G1295" t="s">
        <v>78</v>
      </c>
      <c r="H1295">
        <v>2</v>
      </c>
      <c r="I1295" t="s">
        <v>79</v>
      </c>
      <c r="J1295">
        <v>222</v>
      </c>
      <c r="K1295" t="s">
        <v>2492</v>
      </c>
      <c r="L1295" t="s">
        <v>2493</v>
      </c>
      <c r="M1295">
        <v>93</v>
      </c>
      <c r="N1295" t="s">
        <v>918</v>
      </c>
      <c r="O1295">
        <v>2</v>
      </c>
      <c r="P1295" t="s">
        <v>580</v>
      </c>
      <c r="Q1295">
        <v>17</v>
      </c>
      <c r="R1295" t="s">
        <v>965</v>
      </c>
      <c r="S1295">
        <v>0</v>
      </c>
      <c r="T1295" t="s">
        <v>85</v>
      </c>
      <c r="U1295">
        <v>0</v>
      </c>
      <c r="V1295" t="s">
        <v>85</v>
      </c>
      <c r="W1295">
        <v>0</v>
      </c>
      <c r="X1295" t="s">
        <v>85</v>
      </c>
      <c r="Y1295">
        <v>0</v>
      </c>
      <c r="Z1295" t="s">
        <v>85</v>
      </c>
      <c r="AA1295">
        <v>0</v>
      </c>
      <c r="AB1295" t="s">
        <v>965</v>
      </c>
      <c r="AC1295">
        <v>999</v>
      </c>
      <c r="AD1295" t="s">
        <v>2530</v>
      </c>
      <c r="AE1295">
        <v>35</v>
      </c>
      <c r="AF1295">
        <v>5</v>
      </c>
      <c r="AG1295" t="s">
        <v>2539</v>
      </c>
      <c r="AH1295">
        <v>2</v>
      </c>
      <c r="AI1295" t="s">
        <v>98</v>
      </c>
      <c r="AJ1295">
        <v>1</v>
      </c>
      <c r="AK1295" t="s">
        <v>89</v>
      </c>
      <c r="AL1295">
        <v>1</v>
      </c>
      <c r="AM1295" s="1">
        <v>0.03</v>
      </c>
      <c r="AN1295" s="1">
        <v>0.03</v>
      </c>
      <c r="AO1295" s="1">
        <v>100</v>
      </c>
      <c r="AP1295" s="1">
        <v>0.03</v>
      </c>
      <c r="AQ1295" s="1">
        <v>0.01</v>
      </c>
      <c r="AR1295" s="1">
        <v>33.33</v>
      </c>
      <c r="AS1295" s="1">
        <v>0.03</v>
      </c>
      <c r="AT1295" s="1">
        <v>0</v>
      </c>
      <c r="AU1295" s="1">
        <v>0</v>
      </c>
      <c r="AV1295" s="1">
        <v>0.03</v>
      </c>
      <c r="AW1295" s="1">
        <v>0</v>
      </c>
      <c r="AX1295" s="1">
        <v>0</v>
      </c>
      <c r="AY1295" s="1">
        <v>0.03</v>
      </c>
      <c r="AZ1295" s="1">
        <v>0</v>
      </c>
      <c r="BA1295" s="1">
        <v>0</v>
      </c>
      <c r="BB1295" s="1" t="s">
        <v>99</v>
      </c>
      <c r="BC1295" s="1" t="s">
        <v>99</v>
      </c>
      <c r="BD1295" s="1" t="s">
        <v>99</v>
      </c>
      <c r="BE1295" s="1">
        <v>803053052</v>
      </c>
      <c r="BF1295" s="1">
        <v>634069540</v>
      </c>
      <c r="BG1295" s="1">
        <v>78.959999999999994</v>
      </c>
      <c r="BH1295" s="1">
        <v>2034123701</v>
      </c>
      <c r="BI1295" s="1">
        <v>730550719</v>
      </c>
      <c r="BJ1295" s="1">
        <v>35.909999999999997</v>
      </c>
      <c r="BK1295" s="1">
        <v>1277133233</v>
      </c>
      <c r="BL1295" s="1">
        <v>0</v>
      </c>
      <c r="BM1295" s="1">
        <v>0</v>
      </c>
      <c r="BN1295" s="1">
        <v>1277133233</v>
      </c>
      <c r="BO1295" s="1">
        <v>0</v>
      </c>
      <c r="BP1295" s="1">
        <v>0</v>
      </c>
      <c r="BQ1295" s="1">
        <v>1316214905</v>
      </c>
      <c r="BR1295" s="1">
        <v>0</v>
      </c>
      <c r="BS1295" s="1">
        <v>0</v>
      </c>
      <c r="BT1295" s="1">
        <v>6707658124</v>
      </c>
      <c r="BU1295" s="1">
        <v>1364620259</v>
      </c>
      <c r="BV1295" s="1">
        <v>20.34</v>
      </c>
      <c r="BW1295" t="s">
        <v>2540</v>
      </c>
    </row>
    <row r="1296" spans="1:75" x14ac:dyDescent="0.25">
      <c r="A1296">
        <v>2920406023</v>
      </c>
      <c r="B1296">
        <v>5</v>
      </c>
      <c r="C1296" t="s">
        <v>75</v>
      </c>
      <c r="D1296" t="s">
        <v>76</v>
      </c>
      <c r="E1296">
        <v>2017</v>
      </c>
      <c r="F1296" t="s">
        <v>77</v>
      </c>
      <c r="G1296" t="s">
        <v>78</v>
      </c>
      <c r="H1296">
        <v>2</v>
      </c>
      <c r="I1296" t="s">
        <v>79</v>
      </c>
      <c r="J1296">
        <v>222</v>
      </c>
      <c r="K1296" t="s">
        <v>2492</v>
      </c>
      <c r="L1296" t="s">
        <v>2493</v>
      </c>
      <c r="M1296">
        <v>93</v>
      </c>
      <c r="N1296" t="s">
        <v>918</v>
      </c>
      <c r="O1296">
        <v>2</v>
      </c>
      <c r="P1296" t="s">
        <v>580</v>
      </c>
      <c r="Q1296">
        <v>17</v>
      </c>
      <c r="R1296" t="s">
        <v>965</v>
      </c>
      <c r="S1296">
        <v>0</v>
      </c>
      <c r="T1296" t="s">
        <v>85</v>
      </c>
      <c r="U1296">
        <v>0</v>
      </c>
      <c r="V1296" t="s">
        <v>85</v>
      </c>
      <c r="W1296">
        <v>0</v>
      </c>
      <c r="X1296" t="s">
        <v>85</v>
      </c>
      <c r="Y1296">
        <v>0</v>
      </c>
      <c r="Z1296" t="s">
        <v>85</v>
      </c>
      <c r="AA1296">
        <v>0</v>
      </c>
      <c r="AB1296" t="s">
        <v>965</v>
      </c>
      <c r="AC1296">
        <v>1010</v>
      </c>
      <c r="AD1296" t="s">
        <v>2541</v>
      </c>
      <c r="AE1296">
        <v>21</v>
      </c>
      <c r="AF1296">
        <v>1</v>
      </c>
      <c r="AG1296" t="s">
        <v>2542</v>
      </c>
      <c r="AH1296">
        <v>1</v>
      </c>
      <c r="AI1296" t="s">
        <v>88</v>
      </c>
      <c r="AJ1296">
        <v>1</v>
      </c>
      <c r="AK1296" t="s">
        <v>89</v>
      </c>
      <c r="AL1296">
        <v>1</v>
      </c>
      <c r="AM1296" s="1">
        <v>0.44</v>
      </c>
      <c r="AN1296" s="1">
        <v>0.57999999999999996</v>
      </c>
      <c r="AO1296" s="1">
        <v>131.82</v>
      </c>
      <c r="AP1296" s="1">
        <v>0.6</v>
      </c>
      <c r="AQ1296" s="1">
        <v>0.36</v>
      </c>
      <c r="AR1296" s="1">
        <v>60</v>
      </c>
      <c r="AS1296" s="1">
        <v>0.52</v>
      </c>
      <c r="AT1296" s="1">
        <v>0</v>
      </c>
      <c r="AU1296" s="1">
        <v>0</v>
      </c>
      <c r="AV1296" s="1">
        <v>0.3</v>
      </c>
      <c r="AW1296" s="1">
        <v>0</v>
      </c>
      <c r="AX1296" s="1">
        <v>0</v>
      </c>
      <c r="AY1296" s="1">
        <v>0</v>
      </c>
      <c r="AZ1296" s="1">
        <v>0</v>
      </c>
      <c r="BA1296" s="1">
        <v>0</v>
      </c>
      <c r="BB1296" s="1">
        <v>2</v>
      </c>
      <c r="BC1296" s="1">
        <v>0.94</v>
      </c>
      <c r="BD1296" s="1">
        <v>47</v>
      </c>
      <c r="BE1296" s="1">
        <v>10341976228</v>
      </c>
      <c r="BF1296" s="1">
        <v>10341976228</v>
      </c>
      <c r="BG1296" s="1">
        <v>100</v>
      </c>
      <c r="BH1296" s="1">
        <v>1076912013</v>
      </c>
      <c r="BI1296" s="1">
        <v>1076912013</v>
      </c>
      <c r="BJ1296" s="1">
        <v>100</v>
      </c>
      <c r="BK1296" s="1">
        <v>1700000000</v>
      </c>
      <c r="BL1296" s="1">
        <v>0</v>
      </c>
      <c r="BM1296" s="1">
        <v>0</v>
      </c>
      <c r="BN1296" s="1">
        <v>1700000000</v>
      </c>
      <c r="BO1296" s="1">
        <v>0</v>
      </c>
      <c r="BP1296" s="1">
        <v>0</v>
      </c>
      <c r="BQ1296" s="1">
        <v>0</v>
      </c>
      <c r="BR1296" s="1">
        <v>0</v>
      </c>
      <c r="BS1296" s="1">
        <v>0</v>
      </c>
      <c r="BT1296" s="1">
        <v>14818888241</v>
      </c>
      <c r="BU1296" s="1">
        <v>11418888241</v>
      </c>
      <c r="BV1296" s="1">
        <v>77.06</v>
      </c>
      <c r="BW1296" t="s">
        <v>2543</v>
      </c>
    </row>
    <row r="1297" spans="1:75" x14ac:dyDescent="0.25">
      <c r="A1297">
        <v>2920406023</v>
      </c>
      <c r="B1297">
        <v>5</v>
      </c>
      <c r="C1297" t="s">
        <v>75</v>
      </c>
      <c r="D1297" t="s">
        <v>76</v>
      </c>
      <c r="E1297">
        <v>2017</v>
      </c>
      <c r="F1297" t="s">
        <v>77</v>
      </c>
      <c r="G1297" t="s">
        <v>78</v>
      </c>
      <c r="H1297">
        <v>2</v>
      </c>
      <c r="I1297" t="s">
        <v>79</v>
      </c>
      <c r="J1297">
        <v>222</v>
      </c>
      <c r="K1297" t="s">
        <v>2492</v>
      </c>
      <c r="L1297" t="s">
        <v>2493</v>
      </c>
      <c r="M1297">
        <v>93</v>
      </c>
      <c r="N1297" t="s">
        <v>918</v>
      </c>
      <c r="O1297">
        <v>2</v>
      </c>
      <c r="P1297" t="s">
        <v>580</v>
      </c>
      <c r="Q1297">
        <v>17</v>
      </c>
      <c r="R1297" t="s">
        <v>965</v>
      </c>
      <c r="S1297">
        <v>0</v>
      </c>
      <c r="T1297" t="s">
        <v>85</v>
      </c>
      <c r="U1297">
        <v>0</v>
      </c>
      <c r="V1297" t="s">
        <v>85</v>
      </c>
      <c r="W1297">
        <v>0</v>
      </c>
      <c r="X1297" t="s">
        <v>85</v>
      </c>
      <c r="Y1297">
        <v>0</v>
      </c>
      <c r="Z1297" t="s">
        <v>85</v>
      </c>
      <c r="AA1297">
        <v>0</v>
      </c>
      <c r="AB1297" t="s">
        <v>965</v>
      </c>
      <c r="AC1297">
        <v>1010</v>
      </c>
      <c r="AD1297" t="s">
        <v>2541</v>
      </c>
      <c r="AE1297">
        <v>21</v>
      </c>
      <c r="AF1297">
        <v>3</v>
      </c>
      <c r="AG1297" t="s">
        <v>2544</v>
      </c>
      <c r="AH1297">
        <v>3</v>
      </c>
      <c r="AI1297" t="s">
        <v>138</v>
      </c>
      <c r="AJ1297">
        <v>1</v>
      </c>
      <c r="AK1297" t="s">
        <v>89</v>
      </c>
      <c r="AL1297">
        <v>1</v>
      </c>
      <c r="AM1297" s="1">
        <v>8</v>
      </c>
      <c r="AN1297" s="1">
        <v>9</v>
      </c>
      <c r="AO1297" s="1">
        <v>112.5</v>
      </c>
      <c r="AP1297" s="1">
        <v>9</v>
      </c>
      <c r="AQ1297" s="1">
        <v>6</v>
      </c>
      <c r="AR1297" s="1">
        <v>66.67</v>
      </c>
      <c r="AS1297" s="1">
        <v>10</v>
      </c>
      <c r="AT1297" s="1">
        <v>0</v>
      </c>
      <c r="AU1297" s="1">
        <v>0</v>
      </c>
      <c r="AV1297" s="1">
        <v>11</v>
      </c>
      <c r="AW1297" s="1">
        <v>0</v>
      </c>
      <c r="AX1297" s="1">
        <v>0</v>
      </c>
      <c r="AY1297" s="1">
        <v>12</v>
      </c>
      <c r="AZ1297" s="1">
        <v>0</v>
      </c>
      <c r="BA1297" s="1">
        <v>0</v>
      </c>
      <c r="BB1297" s="1" t="s">
        <v>99</v>
      </c>
      <c r="BC1297" s="1" t="s">
        <v>99</v>
      </c>
      <c r="BD1297" s="1" t="s">
        <v>99</v>
      </c>
      <c r="BE1297" s="1">
        <v>951722686</v>
      </c>
      <c r="BF1297" s="1">
        <v>755935296</v>
      </c>
      <c r="BG1297" s="1">
        <v>79.430000000000007</v>
      </c>
      <c r="BH1297" s="1">
        <v>3695099462</v>
      </c>
      <c r="BI1297" s="1">
        <v>3376627374</v>
      </c>
      <c r="BJ1297" s="1">
        <v>91.38</v>
      </c>
      <c r="BK1297" s="1">
        <v>4370000000</v>
      </c>
      <c r="BL1297" s="1">
        <v>0</v>
      </c>
      <c r="BM1297" s="1">
        <v>0</v>
      </c>
      <c r="BN1297" s="1">
        <v>4370000000</v>
      </c>
      <c r="BO1297" s="1">
        <v>0</v>
      </c>
      <c r="BP1297" s="1">
        <v>0</v>
      </c>
      <c r="BQ1297" s="1">
        <v>6520000000</v>
      </c>
      <c r="BR1297" s="1">
        <v>0</v>
      </c>
      <c r="BS1297" s="1">
        <v>0</v>
      </c>
      <c r="BT1297" s="1">
        <v>19906822148</v>
      </c>
      <c r="BU1297" s="1">
        <v>4132562670</v>
      </c>
      <c r="BV1297" s="1">
        <v>20.76</v>
      </c>
      <c r="BW1297" t="s">
        <v>2545</v>
      </c>
    </row>
    <row r="1298" spans="1:75" x14ac:dyDescent="0.25">
      <c r="A1298">
        <v>2920406023</v>
      </c>
      <c r="B1298">
        <v>5</v>
      </c>
      <c r="C1298" t="s">
        <v>75</v>
      </c>
      <c r="D1298" t="s">
        <v>76</v>
      </c>
      <c r="E1298">
        <v>2017</v>
      </c>
      <c r="F1298" t="s">
        <v>77</v>
      </c>
      <c r="G1298" t="s">
        <v>78</v>
      </c>
      <c r="H1298">
        <v>2</v>
      </c>
      <c r="I1298" t="s">
        <v>79</v>
      </c>
      <c r="J1298">
        <v>222</v>
      </c>
      <c r="K1298" t="s">
        <v>2492</v>
      </c>
      <c r="L1298" t="s">
        <v>2493</v>
      </c>
      <c r="M1298">
        <v>93</v>
      </c>
      <c r="N1298" t="s">
        <v>918</v>
      </c>
      <c r="O1298">
        <v>2</v>
      </c>
      <c r="P1298" t="s">
        <v>580</v>
      </c>
      <c r="Q1298">
        <v>17</v>
      </c>
      <c r="R1298" t="s">
        <v>965</v>
      </c>
      <c r="S1298">
        <v>0</v>
      </c>
      <c r="T1298" t="s">
        <v>85</v>
      </c>
      <c r="U1298">
        <v>0</v>
      </c>
      <c r="V1298" t="s">
        <v>85</v>
      </c>
      <c r="W1298">
        <v>0</v>
      </c>
      <c r="X1298" t="s">
        <v>85</v>
      </c>
      <c r="Y1298">
        <v>0</v>
      </c>
      <c r="Z1298" t="s">
        <v>85</v>
      </c>
      <c r="AA1298">
        <v>0</v>
      </c>
      <c r="AB1298" t="s">
        <v>965</v>
      </c>
      <c r="AC1298">
        <v>1010</v>
      </c>
      <c r="AD1298" t="s">
        <v>2541</v>
      </c>
      <c r="AE1298">
        <v>21</v>
      </c>
      <c r="AF1298">
        <v>4</v>
      </c>
      <c r="AG1298" t="s">
        <v>2546</v>
      </c>
      <c r="AH1298">
        <v>1</v>
      </c>
      <c r="AI1298" t="s">
        <v>88</v>
      </c>
      <c r="AJ1298">
        <v>1</v>
      </c>
      <c r="AK1298" t="s">
        <v>89</v>
      </c>
      <c r="AL1298">
        <v>1</v>
      </c>
      <c r="AM1298" s="1">
        <v>1</v>
      </c>
      <c r="AN1298" s="1">
        <v>0.2</v>
      </c>
      <c r="AO1298" s="1">
        <v>20</v>
      </c>
      <c r="AP1298" s="1">
        <v>1.8</v>
      </c>
      <c r="AQ1298" s="1">
        <v>0.69</v>
      </c>
      <c r="AR1298" s="1">
        <v>38.33</v>
      </c>
      <c r="AS1298" s="1">
        <v>1</v>
      </c>
      <c r="AT1298" s="1">
        <v>0</v>
      </c>
      <c r="AU1298" s="1">
        <v>0</v>
      </c>
      <c r="AV1298" s="1">
        <v>1</v>
      </c>
      <c r="AW1298" s="1">
        <v>0</v>
      </c>
      <c r="AX1298" s="1">
        <v>0</v>
      </c>
      <c r="AY1298" s="1">
        <v>1</v>
      </c>
      <c r="AZ1298" s="1">
        <v>0</v>
      </c>
      <c r="BA1298" s="1">
        <v>0</v>
      </c>
      <c r="BB1298" s="1">
        <v>5</v>
      </c>
      <c r="BC1298" s="1">
        <v>0.89</v>
      </c>
      <c r="BD1298" s="1">
        <v>17.8</v>
      </c>
      <c r="BE1298" s="1">
        <v>1307143911</v>
      </c>
      <c r="BF1298" s="1">
        <v>1231134794</v>
      </c>
      <c r="BG1298" s="1">
        <v>94.19</v>
      </c>
      <c r="BH1298" s="1">
        <v>355988525</v>
      </c>
      <c r="BI1298" s="1">
        <v>150000000</v>
      </c>
      <c r="BJ1298" s="1">
        <v>42.14</v>
      </c>
      <c r="BK1298" s="1">
        <v>600000000</v>
      </c>
      <c r="BL1298" s="1">
        <v>0</v>
      </c>
      <c r="BM1298" s="1">
        <v>0</v>
      </c>
      <c r="BN1298" s="1">
        <v>600000000</v>
      </c>
      <c r="BO1298" s="1">
        <v>0</v>
      </c>
      <c r="BP1298" s="1">
        <v>0</v>
      </c>
      <c r="BQ1298" s="1">
        <v>600000000</v>
      </c>
      <c r="BR1298" s="1">
        <v>0</v>
      </c>
      <c r="BS1298" s="1">
        <v>0</v>
      </c>
      <c r="BT1298" s="1">
        <v>3463132436</v>
      </c>
      <c r="BU1298" s="1">
        <v>1381134794</v>
      </c>
      <c r="BV1298" s="1">
        <v>39.880000000000003</v>
      </c>
      <c r="BW1298" t="s">
        <v>2547</v>
      </c>
    </row>
    <row r="1299" spans="1:75" x14ac:dyDescent="0.25">
      <c r="A1299">
        <v>2920406023</v>
      </c>
      <c r="B1299">
        <v>5</v>
      </c>
      <c r="C1299" t="s">
        <v>75</v>
      </c>
      <c r="D1299" t="s">
        <v>76</v>
      </c>
      <c r="E1299">
        <v>2017</v>
      </c>
      <c r="F1299" t="s">
        <v>77</v>
      </c>
      <c r="G1299" t="s">
        <v>78</v>
      </c>
      <c r="H1299">
        <v>2</v>
      </c>
      <c r="I1299" t="s">
        <v>79</v>
      </c>
      <c r="J1299">
        <v>222</v>
      </c>
      <c r="K1299" t="s">
        <v>2492</v>
      </c>
      <c r="L1299" t="s">
        <v>2493</v>
      </c>
      <c r="M1299">
        <v>93</v>
      </c>
      <c r="N1299" t="s">
        <v>918</v>
      </c>
      <c r="O1299">
        <v>3</v>
      </c>
      <c r="P1299" t="s">
        <v>128</v>
      </c>
      <c r="Q1299">
        <v>25</v>
      </c>
      <c r="R1299" t="s">
        <v>971</v>
      </c>
      <c r="S1299">
        <v>0</v>
      </c>
      <c r="T1299" t="s">
        <v>85</v>
      </c>
      <c r="U1299">
        <v>0</v>
      </c>
      <c r="V1299" t="s">
        <v>85</v>
      </c>
      <c r="W1299">
        <v>0</v>
      </c>
      <c r="X1299" t="s">
        <v>85</v>
      </c>
      <c r="Y1299">
        <v>0</v>
      </c>
      <c r="Z1299" t="s">
        <v>85</v>
      </c>
      <c r="AA1299">
        <v>0</v>
      </c>
      <c r="AB1299" t="s">
        <v>971</v>
      </c>
      <c r="AC1299">
        <v>996</v>
      </c>
      <c r="AD1299" t="s">
        <v>2548</v>
      </c>
      <c r="AE1299">
        <v>27</v>
      </c>
      <c r="AF1299">
        <v>1</v>
      </c>
      <c r="AG1299" t="s">
        <v>2549</v>
      </c>
      <c r="AH1299">
        <v>1</v>
      </c>
      <c r="AI1299" t="s">
        <v>88</v>
      </c>
      <c r="AJ1299">
        <v>1</v>
      </c>
      <c r="AK1299" t="s">
        <v>89</v>
      </c>
      <c r="AL1299">
        <v>1</v>
      </c>
      <c r="AM1299" s="1">
        <v>350000</v>
      </c>
      <c r="AN1299" s="1">
        <v>282706</v>
      </c>
      <c r="AO1299" s="1">
        <v>80.77</v>
      </c>
      <c r="AP1299" s="1">
        <v>400000</v>
      </c>
      <c r="AQ1299" s="1">
        <v>175085</v>
      </c>
      <c r="AR1299" s="1">
        <v>43.77</v>
      </c>
      <c r="AS1299" s="1">
        <v>400000</v>
      </c>
      <c r="AT1299" s="1">
        <v>0</v>
      </c>
      <c r="AU1299" s="1">
        <v>0</v>
      </c>
      <c r="AV1299" s="1">
        <v>400000</v>
      </c>
      <c r="AW1299" s="1">
        <v>0</v>
      </c>
      <c r="AX1299" s="1">
        <v>0</v>
      </c>
      <c r="AY1299" s="1">
        <v>117294</v>
      </c>
      <c r="AZ1299" s="1">
        <v>0</v>
      </c>
      <c r="BA1299" s="1">
        <v>0</v>
      </c>
      <c r="BB1299" s="1">
        <v>1600000</v>
      </c>
      <c r="BC1299" s="1">
        <v>457791</v>
      </c>
      <c r="BD1299" s="1">
        <v>28.61</v>
      </c>
      <c r="BE1299" s="1">
        <v>5501512944</v>
      </c>
      <c r="BF1299" s="1">
        <v>1178509898</v>
      </c>
      <c r="BG1299" s="1">
        <v>21.42</v>
      </c>
      <c r="BH1299" s="1">
        <v>3000000000</v>
      </c>
      <c r="BI1299" s="1">
        <v>2014159730</v>
      </c>
      <c r="BJ1299" s="1">
        <v>67.14</v>
      </c>
      <c r="BK1299" s="1">
        <v>5200000000</v>
      </c>
      <c r="BL1299" s="1">
        <v>0</v>
      </c>
      <c r="BM1299" s="1">
        <v>0</v>
      </c>
      <c r="BN1299" s="1">
        <v>5500000000</v>
      </c>
      <c r="BO1299" s="1">
        <v>0</v>
      </c>
      <c r="BP1299" s="1">
        <v>0</v>
      </c>
      <c r="BQ1299" s="1">
        <v>5800000000</v>
      </c>
      <c r="BR1299" s="1">
        <v>0</v>
      </c>
      <c r="BS1299" s="1">
        <v>0</v>
      </c>
      <c r="BT1299" s="1">
        <v>25001512944</v>
      </c>
      <c r="BU1299" s="1">
        <v>3192669628</v>
      </c>
      <c r="BV1299" s="1">
        <v>12.77</v>
      </c>
      <c r="BW1299" t="s">
        <v>2550</v>
      </c>
    </row>
    <row r="1300" spans="1:75" x14ac:dyDescent="0.25">
      <c r="A1300">
        <v>2920406023</v>
      </c>
      <c r="B1300">
        <v>5</v>
      </c>
      <c r="C1300" t="s">
        <v>75</v>
      </c>
      <c r="D1300" t="s">
        <v>76</v>
      </c>
      <c r="E1300">
        <v>2017</v>
      </c>
      <c r="F1300" t="s">
        <v>77</v>
      </c>
      <c r="G1300" t="s">
        <v>78</v>
      </c>
      <c r="H1300">
        <v>2</v>
      </c>
      <c r="I1300" t="s">
        <v>79</v>
      </c>
      <c r="J1300">
        <v>222</v>
      </c>
      <c r="K1300" t="s">
        <v>2492</v>
      </c>
      <c r="L1300" t="s">
        <v>2493</v>
      </c>
      <c r="M1300">
        <v>93</v>
      </c>
      <c r="N1300" t="s">
        <v>918</v>
      </c>
      <c r="O1300">
        <v>3</v>
      </c>
      <c r="P1300" t="s">
        <v>128</v>
      </c>
      <c r="Q1300">
        <v>25</v>
      </c>
      <c r="R1300" t="s">
        <v>971</v>
      </c>
      <c r="S1300">
        <v>0</v>
      </c>
      <c r="T1300" t="s">
        <v>85</v>
      </c>
      <c r="U1300">
        <v>0</v>
      </c>
      <c r="V1300" t="s">
        <v>85</v>
      </c>
      <c r="W1300">
        <v>0</v>
      </c>
      <c r="X1300" t="s">
        <v>85</v>
      </c>
      <c r="Y1300">
        <v>0</v>
      </c>
      <c r="Z1300" t="s">
        <v>85</v>
      </c>
      <c r="AA1300">
        <v>0</v>
      </c>
      <c r="AB1300" t="s">
        <v>971</v>
      </c>
      <c r="AC1300">
        <v>996</v>
      </c>
      <c r="AD1300" t="s">
        <v>2548</v>
      </c>
      <c r="AE1300">
        <v>27</v>
      </c>
      <c r="AF1300">
        <v>2</v>
      </c>
      <c r="AG1300" t="s">
        <v>2551</v>
      </c>
      <c r="AH1300">
        <v>1</v>
      </c>
      <c r="AI1300" t="s">
        <v>88</v>
      </c>
      <c r="AJ1300">
        <v>1</v>
      </c>
      <c r="AK1300" t="s">
        <v>89</v>
      </c>
      <c r="AL1300">
        <v>1</v>
      </c>
      <c r="AM1300" s="1">
        <v>3700</v>
      </c>
      <c r="AN1300" s="1">
        <v>4737</v>
      </c>
      <c r="AO1300" s="1">
        <v>128.03</v>
      </c>
      <c r="AP1300" s="1">
        <v>5279</v>
      </c>
      <c r="AQ1300" s="1">
        <v>2800</v>
      </c>
      <c r="AR1300" s="1">
        <v>53.04</v>
      </c>
      <c r="AS1300" s="1">
        <v>5179</v>
      </c>
      <c r="AT1300" s="1">
        <v>0</v>
      </c>
      <c r="AU1300" s="1">
        <v>0</v>
      </c>
      <c r="AV1300" s="1">
        <v>4279</v>
      </c>
      <c r="AW1300" s="1">
        <v>0</v>
      </c>
      <c r="AX1300" s="1">
        <v>0</v>
      </c>
      <c r="AY1300" s="1">
        <v>603</v>
      </c>
      <c r="AZ1300" s="1">
        <v>0</v>
      </c>
      <c r="BA1300" s="1">
        <v>0</v>
      </c>
      <c r="BB1300" s="1">
        <v>20077</v>
      </c>
      <c r="BC1300" s="1">
        <v>7537</v>
      </c>
      <c r="BD1300" s="1">
        <v>37.54</v>
      </c>
      <c r="BE1300" s="1">
        <v>708668967</v>
      </c>
      <c r="BF1300" s="1">
        <v>567053670</v>
      </c>
      <c r="BG1300" s="1">
        <v>80.02</v>
      </c>
      <c r="BH1300" s="1">
        <v>1070885000</v>
      </c>
      <c r="BI1300" s="1">
        <v>299800000</v>
      </c>
      <c r="BJ1300" s="1">
        <v>28</v>
      </c>
      <c r="BK1300" s="1">
        <v>1000000000</v>
      </c>
      <c r="BL1300" s="1">
        <v>0</v>
      </c>
      <c r="BM1300" s="1">
        <v>0</v>
      </c>
      <c r="BN1300" s="1">
        <v>900000000</v>
      </c>
      <c r="BO1300" s="1">
        <v>0</v>
      </c>
      <c r="BP1300" s="1">
        <v>0</v>
      </c>
      <c r="BQ1300" s="1">
        <v>1000000000</v>
      </c>
      <c r="BR1300" s="1">
        <v>0</v>
      </c>
      <c r="BS1300" s="1">
        <v>0</v>
      </c>
      <c r="BT1300" s="1">
        <v>4679553967</v>
      </c>
      <c r="BU1300" s="1">
        <v>866853670</v>
      </c>
      <c r="BV1300" s="1">
        <v>18.52</v>
      </c>
      <c r="BW1300" t="s">
        <v>2552</v>
      </c>
    </row>
    <row r="1301" spans="1:75" x14ac:dyDescent="0.25">
      <c r="A1301">
        <v>2920406023</v>
      </c>
      <c r="B1301">
        <v>5</v>
      </c>
      <c r="C1301" t="s">
        <v>75</v>
      </c>
      <c r="D1301" t="s">
        <v>76</v>
      </c>
      <c r="E1301">
        <v>2017</v>
      </c>
      <c r="F1301" t="s">
        <v>77</v>
      </c>
      <c r="G1301" t="s">
        <v>78</v>
      </c>
      <c r="H1301">
        <v>2</v>
      </c>
      <c r="I1301" t="s">
        <v>79</v>
      </c>
      <c r="J1301">
        <v>222</v>
      </c>
      <c r="K1301" t="s">
        <v>2492</v>
      </c>
      <c r="L1301" t="s">
        <v>2493</v>
      </c>
      <c r="M1301">
        <v>93</v>
      </c>
      <c r="N1301" t="s">
        <v>918</v>
      </c>
      <c r="O1301">
        <v>3</v>
      </c>
      <c r="P1301" t="s">
        <v>128</v>
      </c>
      <c r="Q1301">
        <v>25</v>
      </c>
      <c r="R1301" t="s">
        <v>971</v>
      </c>
      <c r="S1301">
        <v>0</v>
      </c>
      <c r="T1301" t="s">
        <v>85</v>
      </c>
      <c r="U1301">
        <v>0</v>
      </c>
      <c r="V1301" t="s">
        <v>85</v>
      </c>
      <c r="W1301">
        <v>0</v>
      </c>
      <c r="X1301" t="s">
        <v>85</v>
      </c>
      <c r="Y1301">
        <v>0</v>
      </c>
      <c r="Z1301" t="s">
        <v>85</v>
      </c>
      <c r="AA1301">
        <v>0</v>
      </c>
      <c r="AB1301" t="s">
        <v>971</v>
      </c>
      <c r="AC1301">
        <v>996</v>
      </c>
      <c r="AD1301" t="s">
        <v>2548</v>
      </c>
      <c r="AE1301">
        <v>27</v>
      </c>
      <c r="AF1301">
        <v>3</v>
      </c>
      <c r="AG1301" t="s">
        <v>2553</v>
      </c>
      <c r="AH1301">
        <v>1</v>
      </c>
      <c r="AI1301" t="s">
        <v>88</v>
      </c>
      <c r="AJ1301">
        <v>1</v>
      </c>
      <c r="AK1301" t="s">
        <v>89</v>
      </c>
      <c r="AL1301">
        <v>1</v>
      </c>
      <c r="AM1301" s="1">
        <v>4</v>
      </c>
      <c r="AN1301" s="1">
        <v>3</v>
      </c>
      <c r="AO1301" s="1">
        <v>75</v>
      </c>
      <c r="AP1301" s="1">
        <v>5</v>
      </c>
      <c r="AQ1301" s="1">
        <v>1</v>
      </c>
      <c r="AR1301" s="1">
        <v>20</v>
      </c>
      <c r="AS1301" s="1">
        <v>5</v>
      </c>
      <c r="AT1301" s="1">
        <v>0</v>
      </c>
      <c r="AU1301" s="1">
        <v>0</v>
      </c>
      <c r="AV1301" s="1">
        <v>5</v>
      </c>
      <c r="AW1301" s="1">
        <v>0</v>
      </c>
      <c r="AX1301" s="1">
        <v>0</v>
      </c>
      <c r="AY1301" s="1">
        <v>6</v>
      </c>
      <c r="AZ1301" s="1">
        <v>0</v>
      </c>
      <c r="BA1301" s="1">
        <v>0</v>
      </c>
      <c r="BB1301" s="1">
        <v>24</v>
      </c>
      <c r="BC1301" s="1">
        <v>4</v>
      </c>
      <c r="BD1301" s="1">
        <v>16.670000000000002</v>
      </c>
      <c r="BE1301" s="1">
        <v>441397833</v>
      </c>
      <c r="BF1301" s="1">
        <v>355797833</v>
      </c>
      <c r="BG1301" s="1">
        <v>80.61</v>
      </c>
      <c r="BH1301" s="1">
        <v>292350000</v>
      </c>
      <c r="BI1301" s="1">
        <v>142200000</v>
      </c>
      <c r="BJ1301" s="1">
        <v>48.64</v>
      </c>
      <c r="BK1301" s="1">
        <v>800000000</v>
      </c>
      <c r="BL1301" s="1">
        <v>0</v>
      </c>
      <c r="BM1301" s="1">
        <v>0</v>
      </c>
      <c r="BN1301" s="1">
        <v>600000000</v>
      </c>
      <c r="BO1301" s="1">
        <v>0</v>
      </c>
      <c r="BP1301" s="1">
        <v>0</v>
      </c>
      <c r="BQ1301" s="1">
        <v>700000000</v>
      </c>
      <c r="BR1301" s="1">
        <v>0</v>
      </c>
      <c r="BS1301" s="1">
        <v>0</v>
      </c>
      <c r="BT1301" s="1">
        <v>2833747833</v>
      </c>
      <c r="BU1301" s="1">
        <v>497997833</v>
      </c>
      <c r="BV1301" s="1">
        <v>17.57</v>
      </c>
      <c r="BW1301" t="s">
        <v>2554</v>
      </c>
    </row>
    <row r="1302" spans="1:75" x14ac:dyDescent="0.25">
      <c r="A1302">
        <v>2920406023</v>
      </c>
      <c r="B1302">
        <v>5</v>
      </c>
      <c r="C1302" t="s">
        <v>75</v>
      </c>
      <c r="D1302" t="s">
        <v>76</v>
      </c>
      <c r="E1302">
        <v>2017</v>
      </c>
      <c r="F1302" t="s">
        <v>77</v>
      </c>
      <c r="G1302" t="s">
        <v>78</v>
      </c>
      <c r="H1302">
        <v>2</v>
      </c>
      <c r="I1302" t="s">
        <v>79</v>
      </c>
      <c r="J1302">
        <v>222</v>
      </c>
      <c r="K1302" t="s">
        <v>2492</v>
      </c>
      <c r="L1302" t="s">
        <v>2493</v>
      </c>
      <c r="M1302">
        <v>93</v>
      </c>
      <c r="N1302" t="s">
        <v>918</v>
      </c>
      <c r="O1302">
        <v>3</v>
      </c>
      <c r="P1302" t="s">
        <v>128</v>
      </c>
      <c r="Q1302">
        <v>25</v>
      </c>
      <c r="R1302" t="s">
        <v>971</v>
      </c>
      <c r="S1302">
        <v>0</v>
      </c>
      <c r="T1302" t="s">
        <v>85</v>
      </c>
      <c r="U1302">
        <v>0</v>
      </c>
      <c r="V1302" t="s">
        <v>85</v>
      </c>
      <c r="W1302">
        <v>0</v>
      </c>
      <c r="X1302" t="s">
        <v>85</v>
      </c>
      <c r="Y1302">
        <v>0</v>
      </c>
      <c r="Z1302" t="s">
        <v>85</v>
      </c>
      <c r="AA1302">
        <v>0</v>
      </c>
      <c r="AB1302" t="s">
        <v>971</v>
      </c>
      <c r="AC1302">
        <v>1017</v>
      </c>
      <c r="AD1302" t="s">
        <v>2555</v>
      </c>
      <c r="AE1302">
        <v>28</v>
      </c>
      <c r="AF1302">
        <v>1</v>
      </c>
      <c r="AG1302" t="s">
        <v>2556</v>
      </c>
      <c r="AH1302">
        <v>1</v>
      </c>
      <c r="AI1302" t="s">
        <v>88</v>
      </c>
      <c r="AJ1302">
        <v>1</v>
      </c>
      <c r="AK1302" t="s">
        <v>89</v>
      </c>
      <c r="AL1302">
        <v>1</v>
      </c>
      <c r="AM1302" s="1">
        <v>8325</v>
      </c>
      <c r="AN1302" s="1">
        <v>8540</v>
      </c>
      <c r="AO1302" s="1">
        <v>102.58</v>
      </c>
      <c r="AP1302" s="1">
        <v>11100</v>
      </c>
      <c r="AQ1302" s="1">
        <v>2006</v>
      </c>
      <c r="AR1302" s="1">
        <v>18.07</v>
      </c>
      <c r="AS1302" s="1">
        <v>13875</v>
      </c>
      <c r="AT1302" s="1">
        <v>0</v>
      </c>
      <c r="AU1302" s="1">
        <v>0</v>
      </c>
      <c r="AV1302" s="1">
        <v>13875</v>
      </c>
      <c r="AW1302" s="1">
        <v>0</v>
      </c>
      <c r="AX1302" s="1">
        <v>0</v>
      </c>
      <c r="AY1302" s="1">
        <v>8110</v>
      </c>
      <c r="AZ1302" s="1">
        <v>0</v>
      </c>
      <c r="BA1302" s="1">
        <v>0</v>
      </c>
      <c r="BB1302" s="1">
        <v>55500</v>
      </c>
      <c r="BC1302" s="1">
        <v>10546</v>
      </c>
      <c r="BD1302" s="1">
        <v>19</v>
      </c>
      <c r="BE1302" s="1">
        <v>4343531151</v>
      </c>
      <c r="BF1302" s="1">
        <v>4231580556</v>
      </c>
      <c r="BG1302" s="1">
        <v>97.42</v>
      </c>
      <c r="BH1302" s="1">
        <v>6877195280</v>
      </c>
      <c r="BI1302" s="1">
        <v>4810990260</v>
      </c>
      <c r="BJ1302" s="1">
        <v>69.959999999999994</v>
      </c>
      <c r="BK1302" s="1">
        <v>3187000000</v>
      </c>
      <c r="BL1302" s="1">
        <v>0</v>
      </c>
      <c r="BM1302" s="1">
        <v>0</v>
      </c>
      <c r="BN1302" s="1">
        <v>3187000000</v>
      </c>
      <c r="BO1302" s="1">
        <v>0</v>
      </c>
      <c r="BP1302" s="1">
        <v>0</v>
      </c>
      <c r="BQ1302" s="1">
        <v>3706250000</v>
      </c>
      <c r="BR1302" s="1">
        <v>0</v>
      </c>
      <c r="BS1302" s="1">
        <v>0</v>
      </c>
      <c r="BT1302" s="1">
        <v>21300976431</v>
      </c>
      <c r="BU1302" s="1">
        <v>9042570816</v>
      </c>
      <c r="BV1302" s="1">
        <v>42.45</v>
      </c>
      <c r="BW1302" t="s">
        <v>2557</v>
      </c>
    </row>
    <row r="1303" spans="1:75" x14ac:dyDescent="0.25">
      <c r="A1303">
        <v>2920406023</v>
      </c>
      <c r="B1303">
        <v>5</v>
      </c>
      <c r="C1303" t="s">
        <v>75</v>
      </c>
      <c r="D1303" t="s">
        <v>76</v>
      </c>
      <c r="E1303">
        <v>2017</v>
      </c>
      <c r="F1303" t="s">
        <v>77</v>
      </c>
      <c r="G1303" t="s">
        <v>78</v>
      </c>
      <c r="H1303">
        <v>2</v>
      </c>
      <c r="I1303" t="s">
        <v>79</v>
      </c>
      <c r="J1303">
        <v>222</v>
      </c>
      <c r="K1303" t="s">
        <v>2492</v>
      </c>
      <c r="L1303" t="s">
        <v>2493</v>
      </c>
      <c r="M1303">
        <v>93</v>
      </c>
      <c r="N1303" t="s">
        <v>918</v>
      </c>
      <c r="O1303">
        <v>3</v>
      </c>
      <c r="P1303" t="s">
        <v>128</v>
      </c>
      <c r="Q1303">
        <v>25</v>
      </c>
      <c r="R1303" t="s">
        <v>971</v>
      </c>
      <c r="S1303">
        <v>0</v>
      </c>
      <c r="T1303" t="s">
        <v>85</v>
      </c>
      <c r="U1303">
        <v>0</v>
      </c>
      <c r="V1303" t="s">
        <v>85</v>
      </c>
      <c r="W1303">
        <v>0</v>
      </c>
      <c r="X1303" t="s">
        <v>85</v>
      </c>
      <c r="Y1303">
        <v>0</v>
      </c>
      <c r="Z1303" t="s">
        <v>85</v>
      </c>
      <c r="AA1303">
        <v>0</v>
      </c>
      <c r="AB1303" t="s">
        <v>971</v>
      </c>
      <c r="AC1303">
        <v>1017</v>
      </c>
      <c r="AD1303" t="s">
        <v>2555</v>
      </c>
      <c r="AE1303">
        <v>28</v>
      </c>
      <c r="AF1303">
        <v>2</v>
      </c>
      <c r="AG1303" t="s">
        <v>2558</v>
      </c>
      <c r="AH1303">
        <v>1</v>
      </c>
      <c r="AI1303" t="s">
        <v>88</v>
      </c>
      <c r="AJ1303">
        <v>1</v>
      </c>
      <c r="AK1303" t="s">
        <v>89</v>
      </c>
      <c r="AL1303">
        <v>1</v>
      </c>
      <c r="AM1303" s="1">
        <v>700000</v>
      </c>
      <c r="AN1303" s="1">
        <v>792143</v>
      </c>
      <c r="AO1303" s="1">
        <v>113.16</v>
      </c>
      <c r="AP1303" s="1">
        <v>700000</v>
      </c>
      <c r="AQ1303" s="1">
        <v>176330</v>
      </c>
      <c r="AR1303" s="1">
        <v>25.19</v>
      </c>
      <c r="AS1303" s="1">
        <v>700000</v>
      </c>
      <c r="AT1303" s="1">
        <v>0</v>
      </c>
      <c r="AU1303" s="1">
        <v>0</v>
      </c>
      <c r="AV1303" s="1">
        <v>607857</v>
      </c>
      <c r="AW1303" s="1">
        <v>0</v>
      </c>
      <c r="AX1303" s="1">
        <v>0</v>
      </c>
      <c r="AY1303" s="1">
        <v>100000</v>
      </c>
      <c r="AZ1303" s="1">
        <v>0</v>
      </c>
      <c r="BA1303" s="1">
        <v>0</v>
      </c>
      <c r="BB1303" s="1">
        <v>2900000</v>
      </c>
      <c r="BC1303" s="1">
        <v>968473</v>
      </c>
      <c r="BD1303" s="1">
        <v>33.4</v>
      </c>
      <c r="BE1303" s="1">
        <v>2052277096</v>
      </c>
      <c r="BF1303" s="1">
        <v>1413095486</v>
      </c>
      <c r="BG1303" s="1">
        <v>68.86</v>
      </c>
      <c r="BH1303" s="1">
        <v>9352529720</v>
      </c>
      <c r="BI1303" s="1">
        <v>7745059324</v>
      </c>
      <c r="BJ1303" s="1">
        <v>82.81</v>
      </c>
      <c r="BK1303" s="1">
        <v>3187000000</v>
      </c>
      <c r="BL1303" s="1">
        <v>0</v>
      </c>
      <c r="BM1303" s="1">
        <v>0</v>
      </c>
      <c r="BN1303" s="1">
        <v>3187000000</v>
      </c>
      <c r="BO1303" s="1">
        <v>0</v>
      </c>
      <c r="BP1303" s="1">
        <v>0</v>
      </c>
      <c r="BQ1303" s="1">
        <v>3706250000</v>
      </c>
      <c r="BR1303" s="1">
        <v>0</v>
      </c>
      <c r="BS1303" s="1">
        <v>0</v>
      </c>
      <c r="BT1303" s="1">
        <v>21485056816</v>
      </c>
      <c r="BU1303" s="1">
        <v>9158154810</v>
      </c>
      <c r="BV1303" s="1">
        <v>42.63</v>
      </c>
      <c r="BW1303" t="s">
        <v>2559</v>
      </c>
    </row>
    <row r="1304" spans="1:75" x14ac:dyDescent="0.25">
      <c r="A1304">
        <v>2920406023</v>
      </c>
      <c r="B1304">
        <v>5</v>
      </c>
      <c r="C1304" t="s">
        <v>75</v>
      </c>
      <c r="D1304" t="s">
        <v>76</v>
      </c>
      <c r="E1304">
        <v>2017</v>
      </c>
      <c r="F1304" t="s">
        <v>77</v>
      </c>
      <c r="G1304" t="s">
        <v>78</v>
      </c>
      <c r="H1304">
        <v>2</v>
      </c>
      <c r="I1304" t="s">
        <v>79</v>
      </c>
      <c r="J1304">
        <v>222</v>
      </c>
      <c r="K1304" t="s">
        <v>2492</v>
      </c>
      <c r="L1304" t="s">
        <v>2493</v>
      </c>
      <c r="M1304">
        <v>93</v>
      </c>
      <c r="N1304" t="s">
        <v>918</v>
      </c>
      <c r="O1304">
        <v>3</v>
      </c>
      <c r="P1304" t="s">
        <v>128</v>
      </c>
      <c r="Q1304">
        <v>25</v>
      </c>
      <c r="R1304" t="s">
        <v>971</v>
      </c>
      <c r="S1304">
        <v>0</v>
      </c>
      <c r="T1304" t="s">
        <v>85</v>
      </c>
      <c r="U1304">
        <v>0</v>
      </c>
      <c r="V1304" t="s">
        <v>85</v>
      </c>
      <c r="W1304">
        <v>0</v>
      </c>
      <c r="X1304" t="s">
        <v>85</v>
      </c>
      <c r="Y1304">
        <v>0</v>
      </c>
      <c r="Z1304" t="s">
        <v>85</v>
      </c>
      <c r="AA1304">
        <v>0</v>
      </c>
      <c r="AB1304" t="s">
        <v>971</v>
      </c>
      <c r="AC1304">
        <v>1017</v>
      </c>
      <c r="AD1304" t="s">
        <v>2555</v>
      </c>
      <c r="AE1304">
        <v>28</v>
      </c>
      <c r="AF1304">
        <v>3</v>
      </c>
      <c r="AG1304" t="s">
        <v>2560</v>
      </c>
      <c r="AH1304">
        <v>1</v>
      </c>
      <c r="AI1304" t="s">
        <v>88</v>
      </c>
      <c r="AJ1304">
        <v>1</v>
      </c>
      <c r="AK1304" t="s">
        <v>89</v>
      </c>
      <c r="AL1304">
        <v>1</v>
      </c>
      <c r="AM1304" s="1">
        <v>20</v>
      </c>
      <c r="AN1304" s="1">
        <v>21</v>
      </c>
      <c r="AO1304" s="1">
        <v>105</v>
      </c>
      <c r="AP1304" s="1">
        <v>30</v>
      </c>
      <c r="AQ1304" s="1">
        <v>6</v>
      </c>
      <c r="AR1304" s="1">
        <v>20</v>
      </c>
      <c r="AS1304" s="1">
        <v>40</v>
      </c>
      <c r="AT1304" s="1">
        <v>0</v>
      </c>
      <c r="AU1304" s="1">
        <v>0</v>
      </c>
      <c r="AV1304" s="1">
        <v>40</v>
      </c>
      <c r="AW1304" s="1">
        <v>0</v>
      </c>
      <c r="AX1304" s="1">
        <v>0</v>
      </c>
      <c r="AY1304" s="1">
        <v>29</v>
      </c>
      <c r="AZ1304" s="1">
        <v>0</v>
      </c>
      <c r="BA1304" s="1">
        <v>0</v>
      </c>
      <c r="BB1304" s="1">
        <v>160</v>
      </c>
      <c r="BC1304" s="1">
        <v>27</v>
      </c>
      <c r="BD1304" s="1">
        <v>16.88</v>
      </c>
      <c r="BE1304" s="1">
        <v>1036787700</v>
      </c>
      <c r="BF1304" s="1">
        <v>1028751800</v>
      </c>
      <c r="BG1304" s="1">
        <v>99.22</v>
      </c>
      <c r="BH1304" s="1">
        <v>933700000</v>
      </c>
      <c r="BI1304" s="1">
        <v>535700000</v>
      </c>
      <c r="BJ1304" s="1">
        <v>57.37</v>
      </c>
      <c r="BK1304" s="1">
        <v>1000000000</v>
      </c>
      <c r="BL1304" s="1">
        <v>0</v>
      </c>
      <c r="BM1304" s="1">
        <v>0</v>
      </c>
      <c r="BN1304" s="1">
        <v>1000000000</v>
      </c>
      <c r="BO1304" s="1">
        <v>0</v>
      </c>
      <c r="BP1304" s="1">
        <v>0</v>
      </c>
      <c r="BQ1304" s="1">
        <v>1000000000</v>
      </c>
      <c r="BR1304" s="1">
        <v>0</v>
      </c>
      <c r="BS1304" s="1">
        <v>0</v>
      </c>
      <c r="BT1304" s="1">
        <v>4970487700</v>
      </c>
      <c r="BU1304" s="1">
        <v>1564451800</v>
      </c>
      <c r="BV1304" s="1">
        <v>31.47</v>
      </c>
      <c r="BW1304" t="s">
        <v>2561</v>
      </c>
    </row>
    <row r="1305" spans="1:75" x14ac:dyDescent="0.25">
      <c r="A1305">
        <v>2920406023</v>
      </c>
      <c r="B1305">
        <v>5</v>
      </c>
      <c r="C1305" t="s">
        <v>75</v>
      </c>
      <c r="D1305" t="s">
        <v>76</v>
      </c>
      <c r="E1305">
        <v>2017</v>
      </c>
      <c r="F1305" t="s">
        <v>77</v>
      </c>
      <c r="G1305" t="s">
        <v>78</v>
      </c>
      <c r="H1305">
        <v>2</v>
      </c>
      <c r="I1305" t="s">
        <v>79</v>
      </c>
      <c r="J1305">
        <v>222</v>
      </c>
      <c r="K1305" t="s">
        <v>2492</v>
      </c>
      <c r="L1305" t="s">
        <v>2493</v>
      </c>
      <c r="M1305">
        <v>93</v>
      </c>
      <c r="N1305" t="s">
        <v>918</v>
      </c>
      <c r="O1305">
        <v>3</v>
      </c>
      <c r="P1305" t="s">
        <v>128</v>
      </c>
      <c r="Q1305">
        <v>25</v>
      </c>
      <c r="R1305" t="s">
        <v>971</v>
      </c>
      <c r="S1305">
        <v>0</v>
      </c>
      <c r="T1305" t="s">
        <v>85</v>
      </c>
      <c r="U1305">
        <v>0</v>
      </c>
      <c r="V1305" t="s">
        <v>85</v>
      </c>
      <c r="W1305">
        <v>0</v>
      </c>
      <c r="X1305" t="s">
        <v>85</v>
      </c>
      <c r="Y1305">
        <v>0</v>
      </c>
      <c r="Z1305" t="s">
        <v>85</v>
      </c>
      <c r="AA1305">
        <v>0</v>
      </c>
      <c r="AB1305" t="s">
        <v>971</v>
      </c>
      <c r="AC1305">
        <v>1017</v>
      </c>
      <c r="AD1305" t="s">
        <v>2555</v>
      </c>
      <c r="AE1305">
        <v>28</v>
      </c>
      <c r="AF1305">
        <v>4</v>
      </c>
      <c r="AG1305" t="s">
        <v>2562</v>
      </c>
      <c r="AH1305">
        <v>1</v>
      </c>
      <c r="AI1305" t="s">
        <v>88</v>
      </c>
      <c r="AJ1305">
        <v>1</v>
      </c>
      <c r="AK1305" t="s">
        <v>89</v>
      </c>
      <c r="AL1305">
        <v>1</v>
      </c>
      <c r="AM1305" s="1">
        <v>760</v>
      </c>
      <c r="AN1305" s="1">
        <v>728</v>
      </c>
      <c r="AO1305" s="1">
        <v>95.79</v>
      </c>
      <c r="AP1305" s="1">
        <v>1000</v>
      </c>
      <c r="AQ1305" s="1">
        <v>122</v>
      </c>
      <c r="AR1305" s="1">
        <v>12.2</v>
      </c>
      <c r="AS1305" s="1">
        <v>1000</v>
      </c>
      <c r="AT1305" s="1">
        <v>0</v>
      </c>
      <c r="AU1305" s="1">
        <v>0</v>
      </c>
      <c r="AV1305" s="1">
        <v>1000</v>
      </c>
      <c r="AW1305" s="1">
        <v>0</v>
      </c>
      <c r="AX1305" s="1">
        <v>0</v>
      </c>
      <c r="AY1305" s="1">
        <v>1032</v>
      </c>
      <c r="AZ1305" s="1">
        <v>0</v>
      </c>
      <c r="BA1305" s="1">
        <v>0</v>
      </c>
      <c r="BB1305" s="1">
        <v>4760</v>
      </c>
      <c r="BC1305" s="1">
        <v>850</v>
      </c>
      <c r="BD1305" s="1">
        <v>17.86</v>
      </c>
      <c r="BE1305" s="1">
        <v>401525245</v>
      </c>
      <c r="BF1305" s="1">
        <v>401525245</v>
      </c>
      <c r="BG1305" s="1">
        <v>100</v>
      </c>
      <c r="BH1305" s="1">
        <v>1465000000</v>
      </c>
      <c r="BI1305" s="1">
        <v>1107390159</v>
      </c>
      <c r="BJ1305" s="1">
        <v>75.59</v>
      </c>
      <c r="BK1305" s="1">
        <v>1200000000</v>
      </c>
      <c r="BL1305" s="1">
        <v>0</v>
      </c>
      <c r="BM1305" s="1">
        <v>0</v>
      </c>
      <c r="BN1305" s="1">
        <v>1200000000</v>
      </c>
      <c r="BO1305" s="1">
        <v>0</v>
      </c>
      <c r="BP1305" s="1">
        <v>0</v>
      </c>
      <c r="BQ1305" s="1">
        <v>1200000000</v>
      </c>
      <c r="BR1305" s="1">
        <v>0</v>
      </c>
      <c r="BS1305" s="1">
        <v>0</v>
      </c>
      <c r="BT1305" s="1">
        <v>5466525245</v>
      </c>
      <c r="BU1305" s="1">
        <v>1508915404</v>
      </c>
      <c r="BV1305" s="1">
        <v>27.6</v>
      </c>
      <c r="BW1305" t="s">
        <v>2563</v>
      </c>
    </row>
    <row r="1306" spans="1:75" x14ac:dyDescent="0.25">
      <c r="A1306">
        <v>2920406023</v>
      </c>
      <c r="B1306">
        <v>5</v>
      </c>
      <c r="C1306" t="s">
        <v>75</v>
      </c>
      <c r="D1306" t="s">
        <v>76</v>
      </c>
      <c r="E1306">
        <v>2017</v>
      </c>
      <c r="F1306" t="s">
        <v>77</v>
      </c>
      <c r="G1306" t="s">
        <v>78</v>
      </c>
      <c r="H1306">
        <v>2</v>
      </c>
      <c r="I1306" t="s">
        <v>79</v>
      </c>
      <c r="J1306">
        <v>222</v>
      </c>
      <c r="K1306" t="s">
        <v>2492</v>
      </c>
      <c r="L1306" t="s">
        <v>2493</v>
      </c>
      <c r="M1306">
        <v>93</v>
      </c>
      <c r="N1306" t="s">
        <v>918</v>
      </c>
      <c r="O1306">
        <v>3</v>
      </c>
      <c r="P1306" t="s">
        <v>128</v>
      </c>
      <c r="Q1306">
        <v>25</v>
      </c>
      <c r="R1306" t="s">
        <v>971</v>
      </c>
      <c r="S1306">
        <v>0</v>
      </c>
      <c r="T1306" t="s">
        <v>85</v>
      </c>
      <c r="U1306">
        <v>0</v>
      </c>
      <c r="V1306" t="s">
        <v>85</v>
      </c>
      <c r="W1306">
        <v>0</v>
      </c>
      <c r="X1306" t="s">
        <v>85</v>
      </c>
      <c r="Y1306">
        <v>0</v>
      </c>
      <c r="Z1306" t="s">
        <v>85</v>
      </c>
      <c r="AA1306">
        <v>0</v>
      </c>
      <c r="AB1306" t="s">
        <v>971</v>
      </c>
      <c r="AC1306">
        <v>1017</v>
      </c>
      <c r="AD1306" t="s">
        <v>2555</v>
      </c>
      <c r="AE1306">
        <v>28</v>
      </c>
      <c r="AF1306">
        <v>5</v>
      </c>
      <c r="AG1306" t="s">
        <v>2564</v>
      </c>
      <c r="AH1306">
        <v>1</v>
      </c>
      <c r="AI1306" t="s">
        <v>88</v>
      </c>
      <c r="AJ1306">
        <v>1</v>
      </c>
      <c r="AK1306" t="s">
        <v>89</v>
      </c>
      <c r="AL1306">
        <v>1</v>
      </c>
      <c r="AM1306" s="1">
        <v>1</v>
      </c>
      <c r="AN1306" s="1">
        <v>1</v>
      </c>
      <c r="AO1306" s="1">
        <v>100</v>
      </c>
      <c r="AP1306" s="1">
        <v>2</v>
      </c>
      <c r="AQ1306" s="1">
        <v>1</v>
      </c>
      <c r="AR1306" s="1">
        <v>50</v>
      </c>
      <c r="AS1306" s="1">
        <v>3</v>
      </c>
      <c r="AT1306" s="1">
        <v>0</v>
      </c>
      <c r="AU1306" s="1">
        <v>0</v>
      </c>
      <c r="AV1306" s="1">
        <v>2</v>
      </c>
      <c r="AW1306" s="1">
        <v>0</v>
      </c>
      <c r="AX1306" s="1">
        <v>0</v>
      </c>
      <c r="AY1306" s="1">
        <v>2</v>
      </c>
      <c r="AZ1306" s="1">
        <v>0</v>
      </c>
      <c r="BA1306" s="1">
        <v>0</v>
      </c>
      <c r="BB1306" s="1">
        <v>10</v>
      </c>
      <c r="BC1306" s="1">
        <v>2</v>
      </c>
      <c r="BD1306" s="1">
        <v>20</v>
      </c>
      <c r="BE1306" s="1">
        <v>586500000</v>
      </c>
      <c r="BF1306" s="1">
        <v>531200000</v>
      </c>
      <c r="BG1306" s="1">
        <v>90.57</v>
      </c>
      <c r="BH1306" s="1">
        <v>875000000</v>
      </c>
      <c r="BI1306" s="1">
        <v>525000000</v>
      </c>
      <c r="BJ1306" s="1">
        <v>60</v>
      </c>
      <c r="BK1306" s="1">
        <v>3187000000</v>
      </c>
      <c r="BL1306" s="1">
        <v>0</v>
      </c>
      <c r="BM1306" s="1">
        <v>0</v>
      </c>
      <c r="BN1306" s="1">
        <v>3187000000</v>
      </c>
      <c r="BO1306" s="1">
        <v>0</v>
      </c>
      <c r="BP1306" s="1">
        <v>0</v>
      </c>
      <c r="BQ1306" s="1">
        <v>3706250000</v>
      </c>
      <c r="BR1306" s="1">
        <v>0</v>
      </c>
      <c r="BS1306" s="1">
        <v>0</v>
      </c>
      <c r="BT1306" s="1">
        <v>11541750000</v>
      </c>
      <c r="BU1306" s="1">
        <v>1056200000</v>
      </c>
      <c r="BV1306" s="1">
        <v>9.15</v>
      </c>
      <c r="BW1306" t="s">
        <v>2565</v>
      </c>
    </row>
    <row r="1307" spans="1:75" x14ac:dyDescent="0.25">
      <c r="A1307">
        <v>2920406023</v>
      </c>
      <c r="B1307">
        <v>5</v>
      </c>
      <c r="C1307" t="s">
        <v>75</v>
      </c>
      <c r="D1307" t="s">
        <v>76</v>
      </c>
      <c r="E1307">
        <v>2017</v>
      </c>
      <c r="F1307" t="s">
        <v>77</v>
      </c>
      <c r="G1307" t="s">
        <v>78</v>
      </c>
      <c r="H1307">
        <v>2</v>
      </c>
      <c r="I1307" t="s">
        <v>79</v>
      </c>
      <c r="J1307">
        <v>222</v>
      </c>
      <c r="K1307" t="s">
        <v>2492</v>
      </c>
      <c r="L1307" t="s">
        <v>2493</v>
      </c>
      <c r="M1307">
        <v>93</v>
      </c>
      <c r="N1307" t="s">
        <v>918</v>
      </c>
      <c r="O1307">
        <v>3</v>
      </c>
      <c r="P1307" t="s">
        <v>128</v>
      </c>
      <c r="Q1307">
        <v>25</v>
      </c>
      <c r="R1307" t="s">
        <v>971</v>
      </c>
      <c r="S1307">
        <v>0</v>
      </c>
      <c r="T1307" t="s">
        <v>85</v>
      </c>
      <c r="U1307">
        <v>0</v>
      </c>
      <c r="V1307" t="s">
        <v>85</v>
      </c>
      <c r="W1307">
        <v>0</v>
      </c>
      <c r="X1307" t="s">
        <v>85</v>
      </c>
      <c r="Y1307">
        <v>0</v>
      </c>
      <c r="Z1307" t="s">
        <v>85</v>
      </c>
      <c r="AA1307">
        <v>0</v>
      </c>
      <c r="AB1307" t="s">
        <v>971</v>
      </c>
      <c r="AC1307">
        <v>1017</v>
      </c>
      <c r="AD1307" t="s">
        <v>2555</v>
      </c>
      <c r="AE1307">
        <v>28</v>
      </c>
      <c r="AF1307">
        <v>6</v>
      </c>
      <c r="AG1307" t="s">
        <v>2566</v>
      </c>
      <c r="AH1307">
        <v>1</v>
      </c>
      <c r="AI1307" t="s">
        <v>88</v>
      </c>
      <c r="AJ1307">
        <v>1</v>
      </c>
      <c r="AK1307" t="s">
        <v>89</v>
      </c>
      <c r="AL1307">
        <v>1</v>
      </c>
      <c r="AM1307" s="1">
        <v>5</v>
      </c>
      <c r="AN1307" s="1">
        <v>5</v>
      </c>
      <c r="AO1307" s="1">
        <v>100</v>
      </c>
      <c r="AP1307" s="1">
        <v>10</v>
      </c>
      <c r="AQ1307" s="1">
        <v>0</v>
      </c>
      <c r="AR1307" s="1">
        <v>0</v>
      </c>
      <c r="AS1307" s="1">
        <v>15</v>
      </c>
      <c r="AT1307" s="1">
        <v>0</v>
      </c>
      <c r="AU1307" s="1">
        <v>0</v>
      </c>
      <c r="AV1307" s="1">
        <v>20</v>
      </c>
      <c r="AW1307" s="1">
        <v>0</v>
      </c>
      <c r="AX1307" s="1">
        <v>0</v>
      </c>
      <c r="AY1307" s="1">
        <v>20</v>
      </c>
      <c r="AZ1307" s="1">
        <v>0</v>
      </c>
      <c r="BA1307" s="1">
        <v>0</v>
      </c>
      <c r="BB1307" s="1">
        <v>70</v>
      </c>
      <c r="BC1307" s="1">
        <v>5</v>
      </c>
      <c r="BD1307" s="1">
        <v>7.14</v>
      </c>
      <c r="BE1307" s="1">
        <v>1187500000</v>
      </c>
      <c r="BF1307" s="1">
        <v>1178107600</v>
      </c>
      <c r="BG1307" s="1">
        <v>99.21</v>
      </c>
      <c r="BH1307" s="1">
        <v>464340000</v>
      </c>
      <c r="BI1307" s="1">
        <v>178690000</v>
      </c>
      <c r="BJ1307" s="1">
        <v>38.479999999999997</v>
      </c>
      <c r="BK1307" s="1">
        <v>3500000000</v>
      </c>
      <c r="BL1307" s="1">
        <v>0</v>
      </c>
      <c r="BM1307" s="1">
        <v>0</v>
      </c>
      <c r="BN1307" s="1">
        <v>3500000000</v>
      </c>
      <c r="BO1307" s="1">
        <v>0</v>
      </c>
      <c r="BP1307" s="1">
        <v>0</v>
      </c>
      <c r="BQ1307" s="1">
        <v>3500000000</v>
      </c>
      <c r="BR1307" s="1">
        <v>0</v>
      </c>
      <c r="BS1307" s="1">
        <v>0</v>
      </c>
      <c r="BT1307" s="1">
        <v>12151840000</v>
      </c>
      <c r="BU1307" s="1">
        <v>1356797600</v>
      </c>
      <c r="BV1307" s="1">
        <v>11.17</v>
      </c>
      <c r="BW1307" t="s">
        <v>2567</v>
      </c>
    </row>
    <row r="1308" spans="1:75" x14ac:dyDescent="0.25">
      <c r="A1308">
        <v>2920406023</v>
      </c>
      <c r="B1308">
        <v>5</v>
      </c>
      <c r="C1308" t="s">
        <v>75</v>
      </c>
      <c r="D1308" t="s">
        <v>76</v>
      </c>
      <c r="E1308">
        <v>2017</v>
      </c>
      <c r="F1308" t="s">
        <v>77</v>
      </c>
      <c r="G1308" t="s">
        <v>78</v>
      </c>
      <c r="H1308">
        <v>2</v>
      </c>
      <c r="I1308" t="s">
        <v>79</v>
      </c>
      <c r="J1308">
        <v>222</v>
      </c>
      <c r="K1308" t="s">
        <v>2492</v>
      </c>
      <c r="L1308" t="s">
        <v>2493</v>
      </c>
      <c r="M1308">
        <v>93</v>
      </c>
      <c r="N1308" t="s">
        <v>918</v>
      </c>
      <c r="O1308">
        <v>3</v>
      </c>
      <c r="P1308" t="s">
        <v>128</v>
      </c>
      <c r="Q1308">
        <v>25</v>
      </c>
      <c r="R1308" t="s">
        <v>971</v>
      </c>
      <c r="S1308">
        <v>0</v>
      </c>
      <c r="T1308" t="s">
        <v>85</v>
      </c>
      <c r="U1308">
        <v>0</v>
      </c>
      <c r="V1308" t="s">
        <v>85</v>
      </c>
      <c r="W1308">
        <v>0</v>
      </c>
      <c r="X1308" t="s">
        <v>85</v>
      </c>
      <c r="Y1308">
        <v>0</v>
      </c>
      <c r="Z1308" t="s">
        <v>85</v>
      </c>
      <c r="AA1308">
        <v>0</v>
      </c>
      <c r="AB1308" t="s">
        <v>971</v>
      </c>
      <c r="AC1308">
        <v>1017</v>
      </c>
      <c r="AD1308" t="s">
        <v>2555</v>
      </c>
      <c r="AE1308">
        <v>28</v>
      </c>
      <c r="AF1308">
        <v>7</v>
      </c>
      <c r="AG1308" t="s">
        <v>2568</v>
      </c>
      <c r="AH1308">
        <v>1</v>
      </c>
      <c r="AI1308" t="s">
        <v>88</v>
      </c>
      <c r="AJ1308">
        <v>1</v>
      </c>
      <c r="AK1308" t="s">
        <v>89</v>
      </c>
      <c r="AL1308">
        <v>1</v>
      </c>
      <c r="AM1308" s="1">
        <v>5</v>
      </c>
      <c r="AN1308" s="1">
        <v>5</v>
      </c>
      <c r="AO1308" s="1">
        <v>100</v>
      </c>
      <c r="AP1308" s="1">
        <v>5</v>
      </c>
      <c r="AQ1308" s="1">
        <v>1</v>
      </c>
      <c r="AR1308" s="1">
        <v>20</v>
      </c>
      <c r="AS1308" s="1">
        <v>8</v>
      </c>
      <c r="AT1308" s="1">
        <v>0</v>
      </c>
      <c r="AU1308" s="1">
        <v>0</v>
      </c>
      <c r="AV1308" s="1">
        <v>9</v>
      </c>
      <c r="AW1308" s="1">
        <v>0</v>
      </c>
      <c r="AX1308" s="1">
        <v>0</v>
      </c>
      <c r="AY1308" s="1">
        <v>3</v>
      </c>
      <c r="AZ1308" s="1">
        <v>0</v>
      </c>
      <c r="BA1308" s="1">
        <v>0</v>
      </c>
      <c r="BB1308" s="1">
        <v>30</v>
      </c>
      <c r="BC1308" s="1">
        <v>6</v>
      </c>
      <c r="BD1308" s="1">
        <v>20</v>
      </c>
      <c r="BE1308" s="1">
        <v>3832469119</v>
      </c>
      <c r="BF1308" s="1">
        <v>1677720250</v>
      </c>
      <c r="BG1308" s="1">
        <v>43.78</v>
      </c>
      <c r="BH1308" s="1">
        <v>1227000000</v>
      </c>
      <c r="BI1308" s="1">
        <v>445480000</v>
      </c>
      <c r="BJ1308" s="1">
        <v>36.31</v>
      </c>
      <c r="BK1308" s="1">
        <v>3187000000</v>
      </c>
      <c r="BL1308" s="1">
        <v>0</v>
      </c>
      <c r="BM1308" s="1">
        <v>0</v>
      </c>
      <c r="BN1308" s="1">
        <v>3187000000</v>
      </c>
      <c r="BO1308" s="1">
        <v>0</v>
      </c>
      <c r="BP1308" s="1">
        <v>0</v>
      </c>
      <c r="BQ1308" s="1">
        <v>3706250000</v>
      </c>
      <c r="BR1308" s="1">
        <v>0</v>
      </c>
      <c r="BS1308" s="1">
        <v>0</v>
      </c>
      <c r="BT1308" s="1">
        <v>15139719119</v>
      </c>
      <c r="BU1308" s="1">
        <v>2123200250</v>
      </c>
      <c r="BV1308" s="1">
        <v>14.02</v>
      </c>
      <c r="BW1308" t="s">
        <v>2569</v>
      </c>
    </row>
    <row r="1309" spans="1:75" x14ac:dyDescent="0.25">
      <c r="A1309">
        <v>2920406023</v>
      </c>
      <c r="B1309">
        <v>5</v>
      </c>
      <c r="C1309" t="s">
        <v>75</v>
      </c>
      <c r="D1309" t="s">
        <v>76</v>
      </c>
      <c r="E1309">
        <v>2017</v>
      </c>
      <c r="F1309" t="s">
        <v>77</v>
      </c>
      <c r="G1309" t="s">
        <v>78</v>
      </c>
      <c r="H1309">
        <v>2</v>
      </c>
      <c r="I1309" t="s">
        <v>79</v>
      </c>
      <c r="J1309">
        <v>222</v>
      </c>
      <c r="K1309" t="s">
        <v>2492</v>
      </c>
      <c r="L1309" t="s">
        <v>2493</v>
      </c>
      <c r="M1309">
        <v>93</v>
      </c>
      <c r="N1309" t="s">
        <v>918</v>
      </c>
      <c r="O1309">
        <v>3</v>
      </c>
      <c r="P1309" t="s">
        <v>128</v>
      </c>
      <c r="Q1309">
        <v>25</v>
      </c>
      <c r="R1309" t="s">
        <v>971</v>
      </c>
      <c r="S1309">
        <v>0</v>
      </c>
      <c r="T1309" t="s">
        <v>85</v>
      </c>
      <c r="U1309">
        <v>0</v>
      </c>
      <c r="V1309" t="s">
        <v>85</v>
      </c>
      <c r="W1309">
        <v>0</v>
      </c>
      <c r="X1309" t="s">
        <v>85</v>
      </c>
      <c r="Y1309">
        <v>0</v>
      </c>
      <c r="Z1309" t="s">
        <v>85</v>
      </c>
      <c r="AA1309">
        <v>0</v>
      </c>
      <c r="AB1309" t="s">
        <v>971</v>
      </c>
      <c r="AC1309">
        <v>1017</v>
      </c>
      <c r="AD1309" t="s">
        <v>2555</v>
      </c>
      <c r="AE1309">
        <v>28</v>
      </c>
      <c r="AF1309">
        <v>8</v>
      </c>
      <c r="AG1309" t="s">
        <v>2570</v>
      </c>
      <c r="AH1309">
        <v>1</v>
      </c>
      <c r="AI1309" t="s">
        <v>88</v>
      </c>
      <c r="AJ1309">
        <v>1</v>
      </c>
      <c r="AK1309" t="s">
        <v>89</v>
      </c>
      <c r="AL1309">
        <v>1</v>
      </c>
      <c r="AM1309" s="1">
        <v>30</v>
      </c>
      <c r="AN1309" s="1">
        <v>25</v>
      </c>
      <c r="AO1309" s="1">
        <v>83.33</v>
      </c>
      <c r="AP1309" s="1">
        <v>36</v>
      </c>
      <c r="AQ1309" s="1">
        <v>29</v>
      </c>
      <c r="AR1309" s="1">
        <v>80.56</v>
      </c>
      <c r="AS1309" s="1">
        <v>40</v>
      </c>
      <c r="AT1309" s="1">
        <v>0</v>
      </c>
      <c r="AU1309" s="1">
        <v>0</v>
      </c>
      <c r="AV1309" s="1">
        <v>40</v>
      </c>
      <c r="AW1309" s="1">
        <v>0</v>
      </c>
      <c r="AX1309" s="1">
        <v>0</v>
      </c>
      <c r="AY1309" s="1">
        <v>19</v>
      </c>
      <c r="AZ1309" s="1">
        <v>0</v>
      </c>
      <c r="BA1309" s="1">
        <v>0</v>
      </c>
      <c r="BB1309" s="1">
        <v>160</v>
      </c>
      <c r="BC1309" s="1">
        <v>54</v>
      </c>
      <c r="BD1309" s="1">
        <v>33.75</v>
      </c>
      <c r="BE1309" s="1">
        <v>30000000</v>
      </c>
      <c r="BF1309" s="1">
        <v>30000000</v>
      </c>
      <c r="BG1309" s="1">
        <v>100</v>
      </c>
      <c r="BH1309" s="1">
        <v>23000000</v>
      </c>
      <c r="BI1309" s="1">
        <v>23000000</v>
      </c>
      <c r="BJ1309" s="1">
        <v>100</v>
      </c>
      <c r="BK1309" s="1">
        <v>30000000</v>
      </c>
      <c r="BL1309" s="1">
        <v>0</v>
      </c>
      <c r="BM1309" s="1">
        <v>0</v>
      </c>
      <c r="BN1309" s="1">
        <v>30000000</v>
      </c>
      <c r="BO1309" s="1">
        <v>0</v>
      </c>
      <c r="BP1309" s="1">
        <v>0</v>
      </c>
      <c r="BQ1309" s="1">
        <v>30000000</v>
      </c>
      <c r="BR1309" s="1">
        <v>0</v>
      </c>
      <c r="BS1309" s="1">
        <v>0</v>
      </c>
      <c r="BT1309" s="1">
        <v>143000000</v>
      </c>
      <c r="BU1309" s="1">
        <v>53000000</v>
      </c>
      <c r="BV1309" s="1">
        <v>37.06</v>
      </c>
      <c r="BW1309" t="s">
        <v>2571</v>
      </c>
    </row>
    <row r="1310" spans="1:75" x14ac:dyDescent="0.25">
      <c r="A1310">
        <v>2920406023</v>
      </c>
      <c r="B1310">
        <v>5</v>
      </c>
      <c r="C1310" t="s">
        <v>75</v>
      </c>
      <c r="D1310" t="s">
        <v>76</v>
      </c>
      <c r="E1310">
        <v>2017</v>
      </c>
      <c r="F1310" t="s">
        <v>77</v>
      </c>
      <c r="G1310" t="s">
        <v>78</v>
      </c>
      <c r="H1310">
        <v>2</v>
      </c>
      <c r="I1310" t="s">
        <v>79</v>
      </c>
      <c r="J1310">
        <v>222</v>
      </c>
      <c r="K1310" t="s">
        <v>2492</v>
      </c>
      <c r="L1310" t="s">
        <v>2493</v>
      </c>
      <c r="M1310">
        <v>93</v>
      </c>
      <c r="N1310" t="s">
        <v>918</v>
      </c>
      <c r="O1310">
        <v>7</v>
      </c>
      <c r="P1310" t="s">
        <v>83</v>
      </c>
      <c r="Q1310">
        <v>42</v>
      </c>
      <c r="R1310" t="s">
        <v>84</v>
      </c>
      <c r="S1310">
        <v>0</v>
      </c>
      <c r="T1310" t="s">
        <v>85</v>
      </c>
      <c r="U1310">
        <v>0</v>
      </c>
      <c r="V1310" t="s">
        <v>85</v>
      </c>
      <c r="W1310">
        <v>0</v>
      </c>
      <c r="X1310" t="s">
        <v>85</v>
      </c>
      <c r="Y1310">
        <v>0</v>
      </c>
      <c r="Z1310" t="s">
        <v>85</v>
      </c>
      <c r="AA1310">
        <v>0</v>
      </c>
      <c r="AB1310" t="s">
        <v>84</v>
      </c>
      <c r="AC1310">
        <v>998</v>
      </c>
      <c r="AD1310" t="s">
        <v>2572</v>
      </c>
      <c r="AE1310">
        <v>23</v>
      </c>
      <c r="AF1310">
        <v>1</v>
      </c>
      <c r="AG1310" t="s">
        <v>2573</v>
      </c>
      <c r="AH1310">
        <v>3</v>
      </c>
      <c r="AI1310" t="s">
        <v>138</v>
      </c>
      <c r="AJ1310">
        <v>1</v>
      </c>
      <c r="AK1310" t="s">
        <v>89</v>
      </c>
      <c r="AL1310">
        <v>1</v>
      </c>
      <c r="AM1310" s="1">
        <v>0.85</v>
      </c>
      <c r="AN1310" s="1">
        <v>0.85</v>
      </c>
      <c r="AO1310" s="1">
        <v>100</v>
      </c>
      <c r="AP1310" s="1">
        <v>0.87</v>
      </c>
      <c r="AQ1310" s="1">
        <v>0.85</v>
      </c>
      <c r="AR1310" s="1">
        <v>97.7</v>
      </c>
      <c r="AS1310" s="1">
        <v>0.88</v>
      </c>
      <c r="AT1310" s="1">
        <v>0</v>
      </c>
      <c r="AU1310" s="1">
        <v>0</v>
      </c>
      <c r="AV1310" s="1">
        <v>0.89</v>
      </c>
      <c r="AW1310" s="1">
        <v>0</v>
      </c>
      <c r="AX1310" s="1">
        <v>0</v>
      </c>
      <c r="AY1310" s="1">
        <v>0.9</v>
      </c>
      <c r="AZ1310" s="1">
        <v>0</v>
      </c>
      <c r="BA1310" s="1">
        <v>0</v>
      </c>
      <c r="BB1310" s="1" t="s">
        <v>99</v>
      </c>
      <c r="BC1310" s="1" t="s">
        <v>99</v>
      </c>
      <c r="BD1310" s="1" t="s">
        <v>99</v>
      </c>
      <c r="BE1310" s="1">
        <v>1554187563</v>
      </c>
      <c r="BF1310" s="1">
        <v>1194897380</v>
      </c>
      <c r="BG1310" s="1">
        <v>76.88</v>
      </c>
      <c r="BH1310" s="1">
        <v>4339189048</v>
      </c>
      <c r="BI1310" s="1">
        <v>2825703288</v>
      </c>
      <c r="BJ1310" s="1">
        <v>65.12</v>
      </c>
      <c r="BK1310" s="1">
        <v>4370000000</v>
      </c>
      <c r="BL1310" s="1">
        <v>0</v>
      </c>
      <c r="BM1310" s="1">
        <v>0</v>
      </c>
      <c r="BN1310" s="1">
        <v>4370000000</v>
      </c>
      <c r="BO1310" s="1">
        <v>0</v>
      </c>
      <c r="BP1310" s="1">
        <v>0</v>
      </c>
      <c r="BQ1310" s="1">
        <v>4650000000</v>
      </c>
      <c r="BR1310" s="1">
        <v>0</v>
      </c>
      <c r="BS1310" s="1">
        <v>0</v>
      </c>
      <c r="BT1310" s="1">
        <v>19283376611</v>
      </c>
      <c r="BU1310" s="1">
        <v>4020600668</v>
      </c>
      <c r="BV1310" s="1">
        <v>20.85</v>
      </c>
      <c r="BW1310" t="s">
        <v>2574</v>
      </c>
    </row>
    <row r="1311" spans="1:75" x14ac:dyDescent="0.25">
      <c r="A1311">
        <v>2920406023</v>
      </c>
      <c r="B1311">
        <v>5</v>
      </c>
      <c r="C1311" t="s">
        <v>75</v>
      </c>
      <c r="D1311" t="s">
        <v>76</v>
      </c>
      <c r="E1311">
        <v>2017</v>
      </c>
      <c r="F1311" t="s">
        <v>77</v>
      </c>
      <c r="G1311" t="s">
        <v>78</v>
      </c>
      <c r="H1311">
        <v>2</v>
      </c>
      <c r="I1311" t="s">
        <v>79</v>
      </c>
      <c r="J1311">
        <v>222</v>
      </c>
      <c r="K1311" t="s">
        <v>2492</v>
      </c>
      <c r="L1311" t="s">
        <v>2493</v>
      </c>
      <c r="M1311">
        <v>93</v>
      </c>
      <c r="N1311" t="s">
        <v>918</v>
      </c>
      <c r="O1311">
        <v>7</v>
      </c>
      <c r="P1311" t="s">
        <v>83</v>
      </c>
      <c r="Q1311">
        <v>42</v>
      </c>
      <c r="R1311" t="s">
        <v>84</v>
      </c>
      <c r="S1311">
        <v>0</v>
      </c>
      <c r="T1311" t="s">
        <v>85</v>
      </c>
      <c r="U1311">
        <v>0</v>
      </c>
      <c r="V1311" t="s">
        <v>85</v>
      </c>
      <c r="W1311">
        <v>0</v>
      </c>
      <c r="X1311" t="s">
        <v>85</v>
      </c>
      <c r="Y1311">
        <v>0</v>
      </c>
      <c r="Z1311" t="s">
        <v>85</v>
      </c>
      <c r="AA1311">
        <v>0</v>
      </c>
      <c r="AB1311" t="s">
        <v>84</v>
      </c>
      <c r="AC1311">
        <v>998</v>
      </c>
      <c r="AD1311" t="s">
        <v>2572</v>
      </c>
      <c r="AE1311">
        <v>23</v>
      </c>
      <c r="AF1311">
        <v>3</v>
      </c>
      <c r="AG1311" t="s">
        <v>2575</v>
      </c>
      <c r="AH1311">
        <v>1</v>
      </c>
      <c r="AI1311" t="s">
        <v>88</v>
      </c>
      <c r="AJ1311">
        <v>1</v>
      </c>
      <c r="AK1311" t="s">
        <v>89</v>
      </c>
      <c r="AL1311">
        <v>1</v>
      </c>
      <c r="AM1311" s="1">
        <v>4</v>
      </c>
      <c r="AN1311" s="1">
        <v>4</v>
      </c>
      <c r="AO1311" s="1">
        <v>100</v>
      </c>
      <c r="AP1311" s="1">
        <v>6</v>
      </c>
      <c r="AQ1311" s="1">
        <v>5</v>
      </c>
      <c r="AR1311" s="1">
        <v>83.33</v>
      </c>
      <c r="AS1311" s="1">
        <v>6</v>
      </c>
      <c r="AT1311" s="1">
        <v>0</v>
      </c>
      <c r="AU1311" s="1">
        <v>0</v>
      </c>
      <c r="AV1311" s="1">
        <v>5</v>
      </c>
      <c r="AW1311" s="1">
        <v>0</v>
      </c>
      <c r="AX1311" s="1">
        <v>0</v>
      </c>
      <c r="AY1311" s="1">
        <v>1</v>
      </c>
      <c r="AZ1311" s="1">
        <v>0</v>
      </c>
      <c r="BA1311" s="1">
        <v>0</v>
      </c>
      <c r="BB1311" s="1">
        <v>22</v>
      </c>
      <c r="BC1311" s="1">
        <v>9</v>
      </c>
      <c r="BD1311" s="1">
        <v>40.909999999999997</v>
      </c>
      <c r="BE1311" s="1">
        <v>14426667</v>
      </c>
      <c r="BF1311" s="1">
        <v>14426667</v>
      </c>
      <c r="BG1311" s="1">
        <v>100</v>
      </c>
      <c r="BH1311" s="1">
        <v>94310952</v>
      </c>
      <c r="BI1311" s="1">
        <v>36410000</v>
      </c>
      <c r="BJ1311" s="1">
        <v>38.61</v>
      </c>
      <c r="BK1311" s="1">
        <v>280000000</v>
      </c>
      <c r="BL1311" s="1">
        <v>0</v>
      </c>
      <c r="BM1311" s="1">
        <v>0</v>
      </c>
      <c r="BN1311" s="1">
        <v>280000000</v>
      </c>
      <c r="BO1311" s="1">
        <v>0</v>
      </c>
      <c r="BP1311" s="1">
        <v>0</v>
      </c>
      <c r="BQ1311" s="1">
        <v>250000000</v>
      </c>
      <c r="BR1311" s="1">
        <v>0</v>
      </c>
      <c r="BS1311" s="1">
        <v>0</v>
      </c>
      <c r="BT1311" s="1">
        <v>918737619</v>
      </c>
      <c r="BU1311" s="1">
        <v>50836667</v>
      </c>
      <c r="BV1311" s="1">
        <v>5.53</v>
      </c>
      <c r="BW1311" t="s">
        <v>2576</v>
      </c>
    </row>
    <row r="1312" spans="1:75" x14ac:dyDescent="0.25">
      <c r="A1312">
        <v>2920406023</v>
      </c>
      <c r="B1312">
        <v>5</v>
      </c>
      <c r="C1312" t="s">
        <v>75</v>
      </c>
      <c r="D1312" t="s">
        <v>76</v>
      </c>
      <c r="E1312">
        <v>2017</v>
      </c>
      <c r="F1312" t="s">
        <v>77</v>
      </c>
      <c r="G1312" t="s">
        <v>78</v>
      </c>
      <c r="H1312">
        <v>2</v>
      </c>
      <c r="I1312" t="s">
        <v>79</v>
      </c>
      <c r="J1312">
        <v>222</v>
      </c>
      <c r="K1312" t="s">
        <v>2492</v>
      </c>
      <c r="L1312" t="s">
        <v>2493</v>
      </c>
      <c r="M1312">
        <v>93</v>
      </c>
      <c r="N1312" t="s">
        <v>918</v>
      </c>
      <c r="O1312">
        <v>7</v>
      </c>
      <c r="P1312" t="s">
        <v>83</v>
      </c>
      <c r="Q1312">
        <v>42</v>
      </c>
      <c r="R1312" t="s">
        <v>84</v>
      </c>
      <c r="S1312">
        <v>0</v>
      </c>
      <c r="T1312" t="s">
        <v>85</v>
      </c>
      <c r="U1312">
        <v>0</v>
      </c>
      <c r="V1312" t="s">
        <v>85</v>
      </c>
      <c r="W1312">
        <v>0</v>
      </c>
      <c r="X1312" t="s">
        <v>85</v>
      </c>
      <c r="Y1312">
        <v>0</v>
      </c>
      <c r="Z1312" t="s">
        <v>85</v>
      </c>
      <c r="AA1312">
        <v>0</v>
      </c>
      <c r="AB1312" t="s">
        <v>84</v>
      </c>
      <c r="AC1312">
        <v>998</v>
      </c>
      <c r="AD1312" t="s">
        <v>2572</v>
      </c>
      <c r="AE1312">
        <v>23</v>
      </c>
      <c r="AF1312">
        <v>4</v>
      </c>
      <c r="AG1312" t="s">
        <v>2577</v>
      </c>
      <c r="AH1312">
        <v>3</v>
      </c>
      <c r="AI1312" t="s">
        <v>138</v>
      </c>
      <c r="AJ1312">
        <v>1</v>
      </c>
      <c r="AK1312" t="s">
        <v>89</v>
      </c>
      <c r="AL1312">
        <v>1</v>
      </c>
      <c r="AM1312" s="1">
        <v>1500000</v>
      </c>
      <c r="AN1312" s="1">
        <v>1528556</v>
      </c>
      <c r="AO1312" s="1">
        <v>101.9</v>
      </c>
      <c r="AP1312" s="1">
        <v>1700000</v>
      </c>
      <c r="AQ1312" s="1">
        <v>1329425</v>
      </c>
      <c r="AR1312" s="1">
        <v>78.2</v>
      </c>
      <c r="AS1312" s="1">
        <v>1900000</v>
      </c>
      <c r="AT1312" s="1">
        <v>0</v>
      </c>
      <c r="AU1312" s="1">
        <v>0</v>
      </c>
      <c r="AV1312" s="1">
        <v>2100000</v>
      </c>
      <c r="AW1312" s="1">
        <v>0</v>
      </c>
      <c r="AX1312" s="1">
        <v>0</v>
      </c>
      <c r="AY1312" s="1">
        <v>2200000</v>
      </c>
      <c r="AZ1312" s="1">
        <v>0</v>
      </c>
      <c r="BA1312" s="1">
        <v>0</v>
      </c>
      <c r="BB1312" s="1" t="s">
        <v>99</v>
      </c>
      <c r="BC1312" s="1" t="s">
        <v>99</v>
      </c>
      <c r="BD1312" s="1" t="s">
        <v>99</v>
      </c>
      <c r="BE1312" s="1">
        <v>445472485</v>
      </c>
      <c r="BF1312" s="1">
        <v>373453720</v>
      </c>
      <c r="BG1312" s="1">
        <v>83.83</v>
      </c>
      <c r="BH1312" s="1">
        <v>1081120000</v>
      </c>
      <c r="BI1312" s="1">
        <v>999470815</v>
      </c>
      <c r="BJ1312" s="1">
        <v>92.45</v>
      </c>
      <c r="BK1312" s="1">
        <v>675000000</v>
      </c>
      <c r="BL1312" s="1">
        <v>0</v>
      </c>
      <c r="BM1312" s="1">
        <v>0</v>
      </c>
      <c r="BN1312" s="1">
        <v>675000000</v>
      </c>
      <c r="BO1312" s="1">
        <v>0</v>
      </c>
      <c r="BP1312" s="1">
        <v>0</v>
      </c>
      <c r="BQ1312" s="1">
        <v>800000000</v>
      </c>
      <c r="BR1312" s="1">
        <v>0</v>
      </c>
      <c r="BS1312" s="1">
        <v>0</v>
      </c>
      <c r="BT1312" s="1">
        <v>3676592485</v>
      </c>
      <c r="BU1312" s="1">
        <v>1372924535</v>
      </c>
      <c r="BV1312" s="1">
        <v>37.340000000000003</v>
      </c>
      <c r="BW1312" t="s">
        <v>2578</v>
      </c>
    </row>
    <row r="1313" spans="1:75" x14ac:dyDescent="0.25">
      <c r="A1313">
        <v>2920406023</v>
      </c>
      <c r="B1313">
        <v>5</v>
      </c>
      <c r="C1313" t="s">
        <v>75</v>
      </c>
      <c r="D1313" t="s">
        <v>76</v>
      </c>
      <c r="E1313">
        <v>2017</v>
      </c>
      <c r="F1313" t="s">
        <v>77</v>
      </c>
      <c r="G1313" t="s">
        <v>78</v>
      </c>
      <c r="H1313">
        <v>2</v>
      </c>
      <c r="I1313" t="s">
        <v>79</v>
      </c>
      <c r="J1313">
        <v>222</v>
      </c>
      <c r="K1313" t="s">
        <v>2492</v>
      </c>
      <c r="L1313" t="s">
        <v>2493</v>
      </c>
      <c r="M1313">
        <v>93</v>
      </c>
      <c r="N1313" t="s">
        <v>918</v>
      </c>
      <c r="O1313">
        <v>7</v>
      </c>
      <c r="P1313" t="s">
        <v>83</v>
      </c>
      <c r="Q1313">
        <v>42</v>
      </c>
      <c r="R1313" t="s">
        <v>84</v>
      </c>
      <c r="S1313">
        <v>0</v>
      </c>
      <c r="T1313" t="s">
        <v>85</v>
      </c>
      <c r="U1313">
        <v>0</v>
      </c>
      <c r="V1313" t="s">
        <v>85</v>
      </c>
      <c r="W1313">
        <v>0</v>
      </c>
      <c r="X1313" t="s">
        <v>85</v>
      </c>
      <c r="Y1313">
        <v>0</v>
      </c>
      <c r="Z1313" t="s">
        <v>85</v>
      </c>
      <c r="AA1313">
        <v>0</v>
      </c>
      <c r="AB1313" t="s">
        <v>84</v>
      </c>
      <c r="AC1313">
        <v>998</v>
      </c>
      <c r="AD1313" t="s">
        <v>2572</v>
      </c>
      <c r="AE1313">
        <v>23</v>
      </c>
      <c r="AF1313">
        <v>5</v>
      </c>
      <c r="AG1313" t="s">
        <v>2579</v>
      </c>
      <c r="AH1313">
        <v>1</v>
      </c>
      <c r="AI1313" t="s">
        <v>88</v>
      </c>
      <c r="AJ1313">
        <v>1</v>
      </c>
      <c r="AK1313" t="s">
        <v>89</v>
      </c>
      <c r="AL1313">
        <v>1</v>
      </c>
      <c r="AM1313" s="1">
        <v>1750</v>
      </c>
      <c r="AN1313" s="1">
        <v>2035</v>
      </c>
      <c r="AO1313" s="1">
        <v>116.29</v>
      </c>
      <c r="AP1313" s="1">
        <v>3500</v>
      </c>
      <c r="AQ1313" s="1">
        <v>1551</v>
      </c>
      <c r="AR1313" s="1">
        <v>44.31</v>
      </c>
      <c r="AS1313" s="1">
        <v>3500</v>
      </c>
      <c r="AT1313" s="1">
        <v>0</v>
      </c>
      <c r="AU1313" s="1">
        <v>0</v>
      </c>
      <c r="AV1313" s="1">
        <v>3500</v>
      </c>
      <c r="AW1313" s="1">
        <v>0</v>
      </c>
      <c r="AX1313" s="1">
        <v>0</v>
      </c>
      <c r="AY1313" s="1">
        <v>1465</v>
      </c>
      <c r="AZ1313" s="1">
        <v>0</v>
      </c>
      <c r="BA1313" s="1">
        <v>0</v>
      </c>
      <c r="BB1313" s="1">
        <v>14000</v>
      </c>
      <c r="BC1313" s="1">
        <v>3586</v>
      </c>
      <c r="BD1313" s="1">
        <v>25.61</v>
      </c>
      <c r="BE1313" s="1">
        <v>731108590</v>
      </c>
      <c r="BF1313" s="1">
        <v>688820095</v>
      </c>
      <c r="BG1313" s="1">
        <v>94.22</v>
      </c>
      <c r="BH1313" s="1">
        <v>663683000</v>
      </c>
      <c r="BI1313" s="1">
        <v>114495665</v>
      </c>
      <c r="BJ1313" s="1">
        <v>17.25</v>
      </c>
      <c r="BK1313" s="1">
        <v>675000000</v>
      </c>
      <c r="BL1313" s="1">
        <v>0</v>
      </c>
      <c r="BM1313" s="1">
        <v>0</v>
      </c>
      <c r="BN1313" s="1">
        <v>675000000</v>
      </c>
      <c r="BO1313" s="1">
        <v>0</v>
      </c>
      <c r="BP1313" s="1">
        <v>0</v>
      </c>
      <c r="BQ1313" s="1">
        <v>800000000</v>
      </c>
      <c r="BR1313" s="1">
        <v>0</v>
      </c>
      <c r="BS1313" s="1">
        <v>0</v>
      </c>
      <c r="BT1313" s="1">
        <v>3544791590</v>
      </c>
      <c r="BU1313" s="1">
        <v>803315760</v>
      </c>
      <c r="BV1313" s="1">
        <v>22.66</v>
      </c>
      <c r="BW1313" t="s">
        <v>2580</v>
      </c>
    </row>
    <row r="1314" spans="1:75" x14ac:dyDescent="0.25">
      <c r="A1314">
        <v>2920406023</v>
      </c>
      <c r="B1314">
        <v>5</v>
      </c>
      <c r="C1314" t="s">
        <v>75</v>
      </c>
      <c r="D1314" t="s">
        <v>76</v>
      </c>
      <c r="E1314">
        <v>2017</v>
      </c>
      <c r="F1314" t="s">
        <v>77</v>
      </c>
      <c r="G1314" t="s">
        <v>78</v>
      </c>
      <c r="H1314">
        <v>2</v>
      </c>
      <c r="I1314" t="s">
        <v>79</v>
      </c>
      <c r="J1314">
        <v>226</v>
      </c>
      <c r="K1314" t="s">
        <v>2581</v>
      </c>
      <c r="L1314" t="s">
        <v>2582</v>
      </c>
      <c r="M1314">
        <v>87</v>
      </c>
      <c r="N1314" t="s">
        <v>438</v>
      </c>
      <c r="O1314">
        <v>7</v>
      </c>
      <c r="P1314" t="s">
        <v>83</v>
      </c>
      <c r="Q1314">
        <v>42</v>
      </c>
      <c r="R1314" t="s">
        <v>84</v>
      </c>
      <c r="S1314">
        <v>0</v>
      </c>
      <c r="T1314" t="s">
        <v>85</v>
      </c>
      <c r="U1314">
        <v>0</v>
      </c>
      <c r="V1314" t="s">
        <v>85</v>
      </c>
      <c r="W1314">
        <v>0</v>
      </c>
      <c r="X1314" t="s">
        <v>85</v>
      </c>
      <c r="Y1314">
        <v>0</v>
      </c>
      <c r="Z1314" t="s">
        <v>85</v>
      </c>
      <c r="AA1314">
        <v>0</v>
      </c>
      <c r="AB1314" t="s">
        <v>84</v>
      </c>
      <c r="AC1314">
        <v>1180</v>
      </c>
      <c r="AD1314" t="s">
        <v>2583</v>
      </c>
      <c r="AE1314">
        <v>14</v>
      </c>
      <c r="AF1314">
        <v>1</v>
      </c>
      <c r="AG1314" t="s">
        <v>2584</v>
      </c>
      <c r="AH1314">
        <v>1</v>
      </c>
      <c r="AI1314" t="s">
        <v>88</v>
      </c>
      <c r="AJ1314">
        <v>1</v>
      </c>
      <c r="AK1314" t="s">
        <v>89</v>
      </c>
      <c r="AL1314">
        <v>1</v>
      </c>
      <c r="AM1314" s="1">
        <v>0</v>
      </c>
      <c r="AN1314" s="1">
        <v>0</v>
      </c>
      <c r="AO1314" s="1">
        <v>0</v>
      </c>
      <c r="AP1314" s="1">
        <v>1</v>
      </c>
      <c r="AQ1314" s="1">
        <v>0.5</v>
      </c>
      <c r="AR1314" s="1">
        <v>50</v>
      </c>
      <c r="AS1314" s="1">
        <v>1</v>
      </c>
      <c r="AT1314" s="1">
        <v>0</v>
      </c>
      <c r="AU1314" s="1">
        <v>0</v>
      </c>
      <c r="AV1314" s="1">
        <v>1</v>
      </c>
      <c r="AW1314" s="1">
        <v>0</v>
      </c>
      <c r="AX1314" s="1">
        <v>0</v>
      </c>
      <c r="AY1314" s="1">
        <v>1</v>
      </c>
      <c r="AZ1314" s="1">
        <v>0</v>
      </c>
      <c r="BA1314" s="1">
        <v>0</v>
      </c>
      <c r="BB1314" s="1">
        <v>4</v>
      </c>
      <c r="BC1314" s="1">
        <v>0.5</v>
      </c>
      <c r="BD1314" s="1">
        <v>12.5</v>
      </c>
      <c r="BE1314" s="1">
        <v>0</v>
      </c>
      <c r="BF1314" s="1">
        <v>0</v>
      </c>
      <c r="BG1314" s="1">
        <v>0</v>
      </c>
      <c r="BH1314" s="1">
        <v>214382963</v>
      </c>
      <c r="BI1314" s="1">
        <v>8630000</v>
      </c>
      <c r="BJ1314" s="1">
        <v>4.03</v>
      </c>
      <c r="BK1314" s="1">
        <v>346000000</v>
      </c>
      <c r="BL1314" s="1">
        <v>0</v>
      </c>
      <c r="BM1314" s="1">
        <v>0</v>
      </c>
      <c r="BN1314" s="1">
        <v>346000000</v>
      </c>
      <c r="BO1314" s="1">
        <v>0</v>
      </c>
      <c r="BP1314" s="1">
        <v>0</v>
      </c>
      <c r="BQ1314" s="1">
        <v>200000000</v>
      </c>
      <c r="BR1314" s="1">
        <v>0</v>
      </c>
      <c r="BS1314" s="1">
        <v>0</v>
      </c>
      <c r="BT1314" s="1">
        <v>1106382963</v>
      </c>
      <c r="BU1314" s="1">
        <v>8630000</v>
      </c>
      <c r="BV1314" s="1">
        <v>0.78</v>
      </c>
      <c r="BW1314" t="s">
        <v>2585</v>
      </c>
    </row>
    <row r="1315" spans="1:75" x14ac:dyDescent="0.25">
      <c r="A1315">
        <v>2920406023</v>
      </c>
      <c r="B1315">
        <v>5</v>
      </c>
      <c r="C1315" t="s">
        <v>75</v>
      </c>
      <c r="D1315" t="s">
        <v>76</v>
      </c>
      <c r="E1315">
        <v>2017</v>
      </c>
      <c r="F1315" t="s">
        <v>77</v>
      </c>
      <c r="G1315" t="s">
        <v>78</v>
      </c>
      <c r="H1315">
        <v>2</v>
      </c>
      <c r="I1315" t="s">
        <v>79</v>
      </c>
      <c r="J1315">
        <v>226</v>
      </c>
      <c r="K1315" t="s">
        <v>2581</v>
      </c>
      <c r="L1315" t="s">
        <v>2582</v>
      </c>
      <c r="M1315">
        <v>87</v>
      </c>
      <c r="N1315" t="s">
        <v>438</v>
      </c>
      <c r="O1315">
        <v>7</v>
      </c>
      <c r="P1315" t="s">
        <v>83</v>
      </c>
      <c r="Q1315">
        <v>42</v>
      </c>
      <c r="R1315" t="s">
        <v>84</v>
      </c>
      <c r="S1315">
        <v>0</v>
      </c>
      <c r="T1315" t="s">
        <v>85</v>
      </c>
      <c r="U1315">
        <v>0</v>
      </c>
      <c r="V1315" t="s">
        <v>85</v>
      </c>
      <c r="W1315">
        <v>0</v>
      </c>
      <c r="X1315" t="s">
        <v>85</v>
      </c>
      <c r="Y1315">
        <v>0</v>
      </c>
      <c r="Z1315" t="s">
        <v>85</v>
      </c>
      <c r="AA1315">
        <v>0</v>
      </c>
      <c r="AB1315" t="s">
        <v>84</v>
      </c>
      <c r="AC1315">
        <v>1180</v>
      </c>
      <c r="AD1315" t="s">
        <v>2583</v>
      </c>
      <c r="AE1315">
        <v>14</v>
      </c>
      <c r="AF1315">
        <v>2</v>
      </c>
      <c r="AG1315" t="s">
        <v>2586</v>
      </c>
      <c r="AH1315">
        <v>3</v>
      </c>
      <c r="AI1315" t="s">
        <v>138</v>
      </c>
      <c r="AJ1315">
        <v>1</v>
      </c>
      <c r="AK1315" t="s">
        <v>89</v>
      </c>
      <c r="AL1315">
        <v>1</v>
      </c>
      <c r="AM1315" s="1">
        <v>70</v>
      </c>
      <c r="AN1315" s="1">
        <v>70</v>
      </c>
      <c r="AO1315" s="1">
        <v>100</v>
      </c>
      <c r="AP1315" s="1">
        <v>100</v>
      </c>
      <c r="AQ1315" s="1">
        <v>99.95</v>
      </c>
      <c r="AR1315" s="1">
        <v>99.95</v>
      </c>
      <c r="AS1315" s="1">
        <v>0</v>
      </c>
      <c r="AT1315" s="1">
        <v>0</v>
      </c>
      <c r="AU1315" s="1">
        <v>0</v>
      </c>
      <c r="AV1315" s="1">
        <v>0</v>
      </c>
      <c r="AW1315" s="1">
        <v>0</v>
      </c>
      <c r="AX1315" s="1">
        <v>0</v>
      </c>
      <c r="AY1315" s="1">
        <v>0</v>
      </c>
      <c r="AZ1315" s="1">
        <v>0</v>
      </c>
      <c r="BA1315" s="1">
        <v>0</v>
      </c>
      <c r="BB1315" s="1" t="s">
        <v>99</v>
      </c>
      <c r="BC1315" s="1" t="s">
        <v>99</v>
      </c>
      <c r="BD1315" s="1" t="s">
        <v>99</v>
      </c>
      <c r="BE1315" s="1">
        <v>200000000</v>
      </c>
      <c r="BF1315" s="1">
        <v>200000000</v>
      </c>
      <c r="BG1315" s="1">
        <v>100</v>
      </c>
      <c r="BH1315" s="1">
        <v>0</v>
      </c>
      <c r="BI1315" s="1">
        <v>0</v>
      </c>
      <c r="BJ1315" s="1">
        <v>0</v>
      </c>
      <c r="BK1315" s="1">
        <v>0</v>
      </c>
      <c r="BL1315" s="1">
        <v>0</v>
      </c>
      <c r="BM1315" s="1">
        <v>0</v>
      </c>
      <c r="BN1315" s="1">
        <v>0</v>
      </c>
      <c r="BO1315" s="1">
        <v>0</v>
      </c>
      <c r="BP1315" s="1">
        <v>0</v>
      </c>
      <c r="BQ1315" s="1">
        <v>0</v>
      </c>
      <c r="BR1315" s="1">
        <v>0</v>
      </c>
      <c r="BS1315" s="1">
        <v>0</v>
      </c>
      <c r="BT1315" s="1">
        <v>200000000</v>
      </c>
      <c r="BU1315" s="1">
        <v>200000000</v>
      </c>
      <c r="BV1315" s="1">
        <v>100</v>
      </c>
      <c r="BW1315" t="s">
        <v>2587</v>
      </c>
    </row>
    <row r="1316" spans="1:75" x14ac:dyDescent="0.25">
      <c r="A1316">
        <v>2920406023</v>
      </c>
      <c r="B1316">
        <v>5</v>
      </c>
      <c r="C1316" t="s">
        <v>75</v>
      </c>
      <c r="D1316" t="s">
        <v>76</v>
      </c>
      <c r="E1316">
        <v>2017</v>
      </c>
      <c r="F1316" t="s">
        <v>77</v>
      </c>
      <c r="G1316" t="s">
        <v>78</v>
      </c>
      <c r="H1316">
        <v>2</v>
      </c>
      <c r="I1316" t="s">
        <v>79</v>
      </c>
      <c r="J1316">
        <v>226</v>
      </c>
      <c r="K1316" t="s">
        <v>2581</v>
      </c>
      <c r="L1316" t="s">
        <v>2582</v>
      </c>
      <c r="M1316">
        <v>87</v>
      </c>
      <c r="N1316" t="s">
        <v>438</v>
      </c>
      <c r="O1316">
        <v>7</v>
      </c>
      <c r="P1316" t="s">
        <v>83</v>
      </c>
      <c r="Q1316">
        <v>42</v>
      </c>
      <c r="R1316" t="s">
        <v>84</v>
      </c>
      <c r="S1316">
        <v>0</v>
      </c>
      <c r="T1316" t="s">
        <v>85</v>
      </c>
      <c r="U1316">
        <v>0</v>
      </c>
      <c r="V1316" t="s">
        <v>85</v>
      </c>
      <c r="W1316">
        <v>0</v>
      </c>
      <c r="X1316" t="s">
        <v>85</v>
      </c>
      <c r="Y1316">
        <v>0</v>
      </c>
      <c r="Z1316" t="s">
        <v>85</v>
      </c>
      <c r="AA1316">
        <v>0</v>
      </c>
      <c r="AB1316" t="s">
        <v>84</v>
      </c>
      <c r="AC1316">
        <v>1180</v>
      </c>
      <c r="AD1316" t="s">
        <v>2583</v>
      </c>
      <c r="AE1316">
        <v>14</v>
      </c>
      <c r="AF1316">
        <v>3</v>
      </c>
      <c r="AG1316" t="s">
        <v>2588</v>
      </c>
      <c r="AH1316">
        <v>1</v>
      </c>
      <c r="AI1316" t="s">
        <v>88</v>
      </c>
      <c r="AJ1316">
        <v>1</v>
      </c>
      <c r="AK1316" t="s">
        <v>89</v>
      </c>
      <c r="AL1316">
        <v>1</v>
      </c>
      <c r="AM1316" s="1">
        <v>0</v>
      </c>
      <c r="AN1316" s="1">
        <v>0</v>
      </c>
      <c r="AO1316" s="1">
        <v>0</v>
      </c>
      <c r="AP1316" s="1">
        <v>1</v>
      </c>
      <c r="AQ1316" s="1">
        <v>0</v>
      </c>
      <c r="AR1316" s="1">
        <v>0</v>
      </c>
      <c r="AS1316" s="1">
        <v>2</v>
      </c>
      <c r="AT1316" s="1">
        <v>0</v>
      </c>
      <c r="AU1316" s="1">
        <v>0</v>
      </c>
      <c r="AV1316" s="1">
        <v>2</v>
      </c>
      <c r="AW1316" s="1">
        <v>0</v>
      </c>
      <c r="AX1316" s="1">
        <v>0</v>
      </c>
      <c r="AY1316" s="1">
        <v>1</v>
      </c>
      <c r="AZ1316" s="1">
        <v>0</v>
      </c>
      <c r="BA1316" s="1">
        <v>0</v>
      </c>
      <c r="BB1316" s="1">
        <v>6</v>
      </c>
      <c r="BC1316" s="1">
        <v>0</v>
      </c>
      <c r="BD1316" s="1">
        <v>0</v>
      </c>
      <c r="BE1316" s="1">
        <v>0</v>
      </c>
      <c r="BF1316" s="1">
        <v>0</v>
      </c>
      <c r="BG1316" s="1">
        <v>0</v>
      </c>
      <c r="BH1316" s="1">
        <v>491070644</v>
      </c>
      <c r="BI1316" s="1">
        <v>0</v>
      </c>
      <c r="BJ1316" s="1">
        <v>0</v>
      </c>
      <c r="BK1316" s="1">
        <v>653608335</v>
      </c>
      <c r="BL1316" s="1">
        <v>0</v>
      </c>
      <c r="BM1316" s="1">
        <v>0</v>
      </c>
      <c r="BN1316" s="1">
        <v>675860918</v>
      </c>
      <c r="BO1316" s="1">
        <v>0</v>
      </c>
      <c r="BP1316" s="1">
        <v>0</v>
      </c>
      <c r="BQ1316" s="1">
        <v>290469183</v>
      </c>
      <c r="BR1316" s="1">
        <v>0</v>
      </c>
      <c r="BS1316" s="1">
        <v>0</v>
      </c>
      <c r="BT1316" s="1">
        <v>2111009080</v>
      </c>
      <c r="BU1316" s="1">
        <v>0</v>
      </c>
      <c r="BV1316" s="1">
        <v>0</v>
      </c>
      <c r="BW1316" t="s">
        <v>2589</v>
      </c>
    </row>
    <row r="1317" spans="1:75" x14ac:dyDescent="0.25">
      <c r="A1317">
        <v>2920406023</v>
      </c>
      <c r="B1317">
        <v>5</v>
      </c>
      <c r="C1317" t="s">
        <v>75</v>
      </c>
      <c r="D1317" t="s">
        <v>76</v>
      </c>
      <c r="E1317">
        <v>2017</v>
      </c>
      <c r="F1317" t="s">
        <v>77</v>
      </c>
      <c r="G1317" t="s">
        <v>78</v>
      </c>
      <c r="H1317">
        <v>2</v>
      </c>
      <c r="I1317" t="s">
        <v>79</v>
      </c>
      <c r="J1317">
        <v>226</v>
      </c>
      <c r="K1317" t="s">
        <v>2581</v>
      </c>
      <c r="L1317" t="s">
        <v>2582</v>
      </c>
      <c r="M1317">
        <v>87</v>
      </c>
      <c r="N1317" t="s">
        <v>438</v>
      </c>
      <c r="O1317">
        <v>7</v>
      </c>
      <c r="P1317" t="s">
        <v>83</v>
      </c>
      <c r="Q1317">
        <v>42</v>
      </c>
      <c r="R1317" t="s">
        <v>84</v>
      </c>
      <c r="S1317">
        <v>0</v>
      </c>
      <c r="T1317" t="s">
        <v>85</v>
      </c>
      <c r="U1317">
        <v>0</v>
      </c>
      <c r="V1317" t="s">
        <v>85</v>
      </c>
      <c r="W1317">
        <v>0</v>
      </c>
      <c r="X1317" t="s">
        <v>85</v>
      </c>
      <c r="Y1317">
        <v>0</v>
      </c>
      <c r="Z1317" t="s">
        <v>85</v>
      </c>
      <c r="AA1317">
        <v>0</v>
      </c>
      <c r="AB1317" t="s">
        <v>84</v>
      </c>
      <c r="AC1317">
        <v>1180</v>
      </c>
      <c r="AD1317" t="s">
        <v>2583</v>
      </c>
      <c r="AE1317">
        <v>14</v>
      </c>
      <c r="AF1317">
        <v>4</v>
      </c>
      <c r="AG1317" t="s">
        <v>2590</v>
      </c>
      <c r="AH1317">
        <v>1</v>
      </c>
      <c r="AI1317" t="s">
        <v>88</v>
      </c>
      <c r="AJ1317">
        <v>1</v>
      </c>
      <c r="AK1317" t="s">
        <v>89</v>
      </c>
      <c r="AL1317">
        <v>1</v>
      </c>
      <c r="AM1317" s="1">
        <v>0</v>
      </c>
      <c r="AN1317" s="1">
        <v>0</v>
      </c>
      <c r="AO1317" s="1">
        <v>0</v>
      </c>
      <c r="AP1317" s="1">
        <v>15</v>
      </c>
      <c r="AQ1317" s="1">
        <v>0</v>
      </c>
      <c r="AR1317" s="1">
        <v>0</v>
      </c>
      <c r="AS1317" s="1">
        <v>35</v>
      </c>
      <c r="AT1317" s="1">
        <v>0</v>
      </c>
      <c r="AU1317" s="1">
        <v>0</v>
      </c>
      <c r="AV1317" s="1">
        <v>35</v>
      </c>
      <c r="AW1317" s="1">
        <v>0</v>
      </c>
      <c r="AX1317" s="1">
        <v>0</v>
      </c>
      <c r="AY1317" s="1">
        <v>15</v>
      </c>
      <c r="AZ1317" s="1">
        <v>0</v>
      </c>
      <c r="BA1317" s="1">
        <v>0</v>
      </c>
      <c r="BB1317" s="1">
        <v>100</v>
      </c>
      <c r="BC1317" s="1">
        <v>0</v>
      </c>
      <c r="BD1317" s="1">
        <v>0</v>
      </c>
      <c r="BE1317" s="1">
        <v>0</v>
      </c>
      <c r="BF1317" s="1">
        <v>0</v>
      </c>
      <c r="BG1317" s="1">
        <v>0</v>
      </c>
      <c r="BH1317" s="1">
        <v>192990000</v>
      </c>
      <c r="BI1317" s="1">
        <v>0</v>
      </c>
      <c r="BJ1317" s="1">
        <v>0</v>
      </c>
      <c r="BK1317" s="1">
        <v>59170289</v>
      </c>
      <c r="BL1317" s="1">
        <v>0</v>
      </c>
      <c r="BM1317" s="1">
        <v>0</v>
      </c>
      <c r="BN1317" s="1">
        <v>62972387</v>
      </c>
      <c r="BO1317" s="1">
        <v>0</v>
      </c>
      <c r="BP1317" s="1">
        <v>0</v>
      </c>
      <c r="BQ1317" s="1">
        <v>33688996</v>
      </c>
      <c r="BR1317" s="1">
        <v>0</v>
      </c>
      <c r="BS1317" s="1">
        <v>0</v>
      </c>
      <c r="BT1317" s="1">
        <v>348821672</v>
      </c>
      <c r="BU1317" s="1">
        <v>0</v>
      </c>
      <c r="BV1317" s="1">
        <v>0</v>
      </c>
      <c r="BW1317" t="s">
        <v>2589</v>
      </c>
    </row>
    <row r="1318" spans="1:75" x14ac:dyDescent="0.25">
      <c r="A1318">
        <v>2920406023</v>
      </c>
      <c r="B1318">
        <v>5</v>
      </c>
      <c r="C1318" t="s">
        <v>75</v>
      </c>
      <c r="D1318" t="s">
        <v>76</v>
      </c>
      <c r="E1318">
        <v>2017</v>
      </c>
      <c r="F1318" t="s">
        <v>77</v>
      </c>
      <c r="G1318" t="s">
        <v>78</v>
      </c>
      <c r="H1318">
        <v>2</v>
      </c>
      <c r="I1318" t="s">
        <v>79</v>
      </c>
      <c r="J1318">
        <v>226</v>
      </c>
      <c r="K1318" t="s">
        <v>2581</v>
      </c>
      <c r="L1318" t="s">
        <v>2582</v>
      </c>
      <c r="M1318">
        <v>87</v>
      </c>
      <c r="N1318" t="s">
        <v>438</v>
      </c>
      <c r="O1318">
        <v>7</v>
      </c>
      <c r="P1318" t="s">
        <v>83</v>
      </c>
      <c r="Q1318">
        <v>42</v>
      </c>
      <c r="R1318" t="s">
        <v>84</v>
      </c>
      <c r="S1318">
        <v>0</v>
      </c>
      <c r="T1318" t="s">
        <v>85</v>
      </c>
      <c r="U1318">
        <v>0</v>
      </c>
      <c r="V1318" t="s">
        <v>85</v>
      </c>
      <c r="W1318">
        <v>0</v>
      </c>
      <c r="X1318" t="s">
        <v>85</v>
      </c>
      <c r="Y1318">
        <v>0</v>
      </c>
      <c r="Z1318" t="s">
        <v>85</v>
      </c>
      <c r="AA1318">
        <v>0</v>
      </c>
      <c r="AB1318" t="s">
        <v>84</v>
      </c>
      <c r="AC1318">
        <v>1180</v>
      </c>
      <c r="AD1318" t="s">
        <v>2583</v>
      </c>
      <c r="AE1318">
        <v>14</v>
      </c>
      <c r="AF1318">
        <v>5</v>
      </c>
      <c r="AG1318" t="s">
        <v>2591</v>
      </c>
      <c r="AH1318">
        <v>1</v>
      </c>
      <c r="AI1318" t="s">
        <v>88</v>
      </c>
      <c r="AJ1318">
        <v>1</v>
      </c>
      <c r="AK1318" t="s">
        <v>89</v>
      </c>
      <c r="AL1318">
        <v>1</v>
      </c>
      <c r="AM1318" s="1">
        <v>0</v>
      </c>
      <c r="AN1318" s="1">
        <v>0</v>
      </c>
      <c r="AO1318" s="1">
        <v>0</v>
      </c>
      <c r="AP1318" s="1">
        <v>5</v>
      </c>
      <c r="AQ1318" s="1">
        <v>2</v>
      </c>
      <c r="AR1318" s="1">
        <v>40</v>
      </c>
      <c r="AS1318" s="1">
        <v>5</v>
      </c>
      <c r="AT1318" s="1">
        <v>0</v>
      </c>
      <c r="AU1318" s="1">
        <v>0</v>
      </c>
      <c r="AV1318" s="1">
        <v>10</v>
      </c>
      <c r="AW1318" s="1">
        <v>0</v>
      </c>
      <c r="AX1318" s="1">
        <v>0</v>
      </c>
      <c r="AY1318" s="1">
        <v>10</v>
      </c>
      <c r="AZ1318" s="1">
        <v>0</v>
      </c>
      <c r="BA1318" s="1">
        <v>0</v>
      </c>
      <c r="BB1318" s="1">
        <v>30</v>
      </c>
      <c r="BC1318" s="1">
        <v>2</v>
      </c>
      <c r="BD1318" s="1">
        <v>6.67</v>
      </c>
      <c r="BE1318" s="1">
        <v>0</v>
      </c>
      <c r="BF1318" s="1">
        <v>0</v>
      </c>
      <c r="BG1318" s="1">
        <v>0</v>
      </c>
      <c r="BH1318" s="1">
        <v>373241000</v>
      </c>
      <c r="BI1318" s="1">
        <v>362897000</v>
      </c>
      <c r="BJ1318" s="1">
        <v>97.23</v>
      </c>
      <c r="BK1318" s="1">
        <v>523129711</v>
      </c>
      <c r="BL1318" s="1">
        <v>0</v>
      </c>
      <c r="BM1318" s="1">
        <v>0</v>
      </c>
      <c r="BN1318" s="1">
        <v>392927613</v>
      </c>
      <c r="BO1318" s="1">
        <v>0</v>
      </c>
      <c r="BP1318" s="1">
        <v>0</v>
      </c>
      <c r="BQ1318" s="1">
        <v>266311004</v>
      </c>
      <c r="BR1318" s="1">
        <v>0</v>
      </c>
      <c r="BS1318" s="1">
        <v>0</v>
      </c>
      <c r="BT1318" s="1">
        <v>1555609328</v>
      </c>
      <c r="BU1318" s="1">
        <v>362897000</v>
      </c>
      <c r="BV1318" s="1">
        <v>23.33</v>
      </c>
      <c r="BW1318" t="s">
        <v>2592</v>
      </c>
    </row>
    <row r="1319" spans="1:75" x14ac:dyDescent="0.25">
      <c r="A1319">
        <v>2920406023</v>
      </c>
      <c r="B1319">
        <v>5</v>
      </c>
      <c r="C1319" t="s">
        <v>75</v>
      </c>
      <c r="D1319" t="s">
        <v>76</v>
      </c>
      <c r="E1319">
        <v>2017</v>
      </c>
      <c r="F1319" t="s">
        <v>77</v>
      </c>
      <c r="G1319" t="s">
        <v>78</v>
      </c>
      <c r="H1319">
        <v>2</v>
      </c>
      <c r="I1319" t="s">
        <v>79</v>
      </c>
      <c r="J1319">
        <v>226</v>
      </c>
      <c r="K1319" t="s">
        <v>2581</v>
      </c>
      <c r="L1319" t="s">
        <v>2582</v>
      </c>
      <c r="M1319">
        <v>87</v>
      </c>
      <c r="N1319" t="s">
        <v>438</v>
      </c>
      <c r="O1319">
        <v>7</v>
      </c>
      <c r="P1319" t="s">
        <v>83</v>
      </c>
      <c r="Q1319">
        <v>42</v>
      </c>
      <c r="R1319" t="s">
        <v>84</v>
      </c>
      <c r="S1319">
        <v>0</v>
      </c>
      <c r="T1319" t="s">
        <v>85</v>
      </c>
      <c r="U1319">
        <v>0</v>
      </c>
      <c r="V1319" t="s">
        <v>85</v>
      </c>
      <c r="W1319">
        <v>0</v>
      </c>
      <c r="X1319" t="s">
        <v>85</v>
      </c>
      <c r="Y1319">
        <v>0</v>
      </c>
      <c r="Z1319" t="s">
        <v>85</v>
      </c>
      <c r="AA1319">
        <v>0</v>
      </c>
      <c r="AB1319" t="s">
        <v>84</v>
      </c>
      <c r="AC1319">
        <v>1180</v>
      </c>
      <c r="AD1319" t="s">
        <v>2583</v>
      </c>
      <c r="AE1319">
        <v>14</v>
      </c>
      <c r="AF1319">
        <v>6</v>
      </c>
      <c r="AG1319" t="s">
        <v>2593</v>
      </c>
      <c r="AH1319">
        <v>1</v>
      </c>
      <c r="AI1319" t="s">
        <v>88</v>
      </c>
      <c r="AJ1319">
        <v>1</v>
      </c>
      <c r="AK1319" t="s">
        <v>89</v>
      </c>
      <c r="AL1319">
        <v>1</v>
      </c>
      <c r="AM1319" s="1">
        <v>0</v>
      </c>
      <c r="AN1319" s="1">
        <v>0</v>
      </c>
      <c r="AO1319" s="1">
        <v>0</v>
      </c>
      <c r="AP1319" s="1">
        <v>1</v>
      </c>
      <c r="AQ1319" s="1">
        <v>0.23</v>
      </c>
      <c r="AR1319" s="1">
        <v>23</v>
      </c>
      <c r="AS1319" s="1">
        <v>1</v>
      </c>
      <c r="AT1319" s="1">
        <v>0</v>
      </c>
      <c r="AU1319" s="1">
        <v>0</v>
      </c>
      <c r="AV1319" s="1">
        <v>1</v>
      </c>
      <c r="AW1319" s="1">
        <v>0</v>
      </c>
      <c r="AX1319" s="1">
        <v>0</v>
      </c>
      <c r="AY1319" s="1">
        <v>1</v>
      </c>
      <c r="AZ1319" s="1">
        <v>0</v>
      </c>
      <c r="BA1319" s="1">
        <v>0</v>
      </c>
      <c r="BB1319" s="1">
        <v>4</v>
      </c>
      <c r="BC1319" s="1">
        <v>0.23</v>
      </c>
      <c r="BD1319" s="1">
        <v>5.75</v>
      </c>
      <c r="BE1319" s="1">
        <v>0</v>
      </c>
      <c r="BF1319" s="1">
        <v>0</v>
      </c>
      <c r="BG1319" s="1">
        <v>0</v>
      </c>
      <c r="BH1319" s="1">
        <v>48843000</v>
      </c>
      <c r="BI1319" s="1">
        <v>0</v>
      </c>
      <c r="BJ1319" s="1">
        <v>0</v>
      </c>
      <c r="BK1319" s="1">
        <v>100000000</v>
      </c>
      <c r="BL1319" s="1">
        <v>0</v>
      </c>
      <c r="BM1319" s="1">
        <v>0</v>
      </c>
      <c r="BN1319" s="1">
        <v>100000000</v>
      </c>
      <c r="BO1319" s="1">
        <v>0</v>
      </c>
      <c r="BP1319" s="1">
        <v>0</v>
      </c>
      <c r="BQ1319" s="1">
        <v>50000000</v>
      </c>
      <c r="BR1319" s="1">
        <v>0</v>
      </c>
      <c r="BS1319" s="1">
        <v>0</v>
      </c>
      <c r="BT1319" s="1">
        <v>298843000</v>
      </c>
      <c r="BU1319" s="1">
        <v>0</v>
      </c>
      <c r="BV1319" s="1">
        <v>0</v>
      </c>
      <c r="BW1319" t="s">
        <v>2594</v>
      </c>
    </row>
    <row r="1320" spans="1:75" x14ac:dyDescent="0.25">
      <c r="A1320">
        <v>2920406023</v>
      </c>
      <c r="B1320">
        <v>5</v>
      </c>
      <c r="C1320" t="s">
        <v>75</v>
      </c>
      <c r="D1320" t="s">
        <v>76</v>
      </c>
      <c r="E1320">
        <v>2017</v>
      </c>
      <c r="F1320" t="s">
        <v>77</v>
      </c>
      <c r="G1320" t="s">
        <v>78</v>
      </c>
      <c r="H1320">
        <v>2</v>
      </c>
      <c r="I1320" t="s">
        <v>79</v>
      </c>
      <c r="J1320">
        <v>226</v>
      </c>
      <c r="K1320" t="s">
        <v>2581</v>
      </c>
      <c r="L1320" t="s">
        <v>2582</v>
      </c>
      <c r="M1320">
        <v>87</v>
      </c>
      <c r="N1320" t="s">
        <v>438</v>
      </c>
      <c r="O1320">
        <v>7</v>
      </c>
      <c r="P1320" t="s">
        <v>83</v>
      </c>
      <c r="Q1320">
        <v>42</v>
      </c>
      <c r="R1320" t="s">
        <v>84</v>
      </c>
      <c r="S1320">
        <v>0</v>
      </c>
      <c r="T1320" t="s">
        <v>85</v>
      </c>
      <c r="U1320">
        <v>0</v>
      </c>
      <c r="V1320" t="s">
        <v>85</v>
      </c>
      <c r="W1320">
        <v>0</v>
      </c>
      <c r="X1320" t="s">
        <v>85</v>
      </c>
      <c r="Y1320">
        <v>0</v>
      </c>
      <c r="Z1320" t="s">
        <v>85</v>
      </c>
      <c r="AA1320">
        <v>0</v>
      </c>
      <c r="AB1320" t="s">
        <v>84</v>
      </c>
      <c r="AC1320">
        <v>1180</v>
      </c>
      <c r="AD1320" t="s">
        <v>2583</v>
      </c>
      <c r="AE1320">
        <v>14</v>
      </c>
      <c r="AF1320">
        <v>9</v>
      </c>
      <c r="AG1320" t="s">
        <v>2595</v>
      </c>
      <c r="AH1320">
        <v>2</v>
      </c>
      <c r="AI1320" t="s">
        <v>98</v>
      </c>
      <c r="AJ1320">
        <v>1</v>
      </c>
      <c r="AK1320" t="s">
        <v>89</v>
      </c>
      <c r="AL1320">
        <v>1</v>
      </c>
      <c r="AM1320" s="1">
        <v>0</v>
      </c>
      <c r="AN1320" s="1">
        <v>0</v>
      </c>
      <c r="AO1320" s="1">
        <v>0</v>
      </c>
      <c r="AP1320" s="1">
        <v>1</v>
      </c>
      <c r="AQ1320" s="1">
        <v>0.32</v>
      </c>
      <c r="AR1320" s="1">
        <v>32</v>
      </c>
      <c r="AS1320" s="1">
        <v>1</v>
      </c>
      <c r="AT1320" s="1">
        <v>0</v>
      </c>
      <c r="AU1320" s="1">
        <v>0</v>
      </c>
      <c r="AV1320" s="1">
        <v>1</v>
      </c>
      <c r="AW1320" s="1">
        <v>0</v>
      </c>
      <c r="AX1320" s="1">
        <v>0</v>
      </c>
      <c r="AY1320" s="1">
        <v>1</v>
      </c>
      <c r="AZ1320" s="1">
        <v>0</v>
      </c>
      <c r="BA1320" s="1">
        <v>0</v>
      </c>
      <c r="BB1320" s="1" t="s">
        <v>99</v>
      </c>
      <c r="BC1320" s="1" t="s">
        <v>99</v>
      </c>
      <c r="BD1320" s="1" t="s">
        <v>99</v>
      </c>
      <c r="BE1320" s="1">
        <v>0</v>
      </c>
      <c r="BF1320" s="1">
        <v>0</v>
      </c>
      <c r="BG1320" s="1">
        <v>0</v>
      </c>
      <c r="BH1320" s="1">
        <v>542566393</v>
      </c>
      <c r="BI1320" s="1">
        <v>305120200</v>
      </c>
      <c r="BJ1320" s="1">
        <v>56.24</v>
      </c>
      <c r="BK1320" s="1">
        <v>396391665</v>
      </c>
      <c r="BL1320" s="1">
        <v>0</v>
      </c>
      <c r="BM1320" s="1">
        <v>0</v>
      </c>
      <c r="BN1320" s="1">
        <v>424139082</v>
      </c>
      <c r="BO1320" s="1">
        <v>0</v>
      </c>
      <c r="BP1320" s="1">
        <v>0</v>
      </c>
      <c r="BQ1320" s="1">
        <v>409530817</v>
      </c>
      <c r="BR1320" s="1">
        <v>0</v>
      </c>
      <c r="BS1320" s="1">
        <v>0</v>
      </c>
      <c r="BT1320" s="1">
        <v>1772627957</v>
      </c>
      <c r="BU1320" s="1">
        <v>305120200</v>
      </c>
      <c r="BV1320" s="1">
        <v>17.21</v>
      </c>
      <c r="BW1320" t="s">
        <v>2596</v>
      </c>
    </row>
    <row r="1321" spans="1:75" x14ac:dyDescent="0.25">
      <c r="A1321">
        <v>2920406023</v>
      </c>
      <c r="B1321">
        <v>5</v>
      </c>
      <c r="C1321" t="s">
        <v>75</v>
      </c>
      <c r="D1321" t="s">
        <v>76</v>
      </c>
      <c r="E1321">
        <v>2017</v>
      </c>
      <c r="F1321" t="s">
        <v>77</v>
      </c>
      <c r="G1321" t="s">
        <v>78</v>
      </c>
      <c r="H1321">
        <v>2</v>
      </c>
      <c r="I1321" t="s">
        <v>79</v>
      </c>
      <c r="J1321">
        <v>226</v>
      </c>
      <c r="K1321" t="s">
        <v>2581</v>
      </c>
      <c r="L1321" t="s">
        <v>2582</v>
      </c>
      <c r="M1321">
        <v>87</v>
      </c>
      <c r="N1321" t="s">
        <v>438</v>
      </c>
      <c r="O1321">
        <v>7</v>
      </c>
      <c r="P1321" t="s">
        <v>83</v>
      </c>
      <c r="Q1321">
        <v>44</v>
      </c>
      <c r="R1321" t="s">
        <v>294</v>
      </c>
      <c r="S1321">
        <v>0</v>
      </c>
      <c r="T1321" t="s">
        <v>85</v>
      </c>
      <c r="U1321">
        <v>0</v>
      </c>
      <c r="V1321" t="s">
        <v>85</v>
      </c>
      <c r="W1321">
        <v>0</v>
      </c>
      <c r="X1321" t="s">
        <v>85</v>
      </c>
      <c r="Y1321">
        <v>0</v>
      </c>
      <c r="Z1321" t="s">
        <v>85</v>
      </c>
      <c r="AA1321">
        <v>0</v>
      </c>
      <c r="AB1321" t="s">
        <v>294</v>
      </c>
      <c r="AC1321">
        <v>983</v>
      </c>
      <c r="AD1321" t="s">
        <v>2597</v>
      </c>
      <c r="AE1321">
        <v>29</v>
      </c>
      <c r="AF1321">
        <v>1</v>
      </c>
      <c r="AG1321" t="s">
        <v>2598</v>
      </c>
      <c r="AH1321">
        <v>2</v>
      </c>
      <c r="AI1321" t="s">
        <v>98</v>
      </c>
      <c r="AJ1321">
        <v>1</v>
      </c>
      <c r="AK1321" t="s">
        <v>89</v>
      </c>
      <c r="AL1321">
        <v>1</v>
      </c>
      <c r="AM1321" s="1">
        <v>100</v>
      </c>
      <c r="AN1321" s="1">
        <v>100</v>
      </c>
      <c r="AO1321" s="1">
        <v>100</v>
      </c>
      <c r="AP1321" s="1">
        <v>100</v>
      </c>
      <c r="AQ1321" s="1">
        <v>0</v>
      </c>
      <c r="AR1321" s="1">
        <v>0</v>
      </c>
      <c r="AS1321" s="1">
        <v>100</v>
      </c>
      <c r="AT1321" s="1">
        <v>0</v>
      </c>
      <c r="AU1321" s="1">
        <v>0</v>
      </c>
      <c r="AV1321" s="1">
        <v>100</v>
      </c>
      <c r="AW1321" s="1">
        <v>0</v>
      </c>
      <c r="AX1321" s="1">
        <v>0</v>
      </c>
      <c r="AY1321" s="1">
        <v>100</v>
      </c>
      <c r="AZ1321" s="1">
        <v>0</v>
      </c>
      <c r="BA1321" s="1">
        <v>0</v>
      </c>
      <c r="BB1321" s="1" t="s">
        <v>99</v>
      </c>
      <c r="BC1321" s="1" t="s">
        <v>99</v>
      </c>
      <c r="BD1321" s="1" t="s">
        <v>99</v>
      </c>
      <c r="BE1321" s="1">
        <v>1708356712</v>
      </c>
      <c r="BF1321" s="1">
        <v>1493071156</v>
      </c>
      <c r="BG1321" s="1">
        <v>87.4</v>
      </c>
      <c r="BH1321" s="1">
        <v>4318089036</v>
      </c>
      <c r="BI1321" s="1">
        <v>2326910681</v>
      </c>
      <c r="BJ1321" s="1">
        <v>53.89</v>
      </c>
      <c r="BK1321" s="1">
        <v>4887000000</v>
      </c>
      <c r="BL1321" s="1">
        <v>0</v>
      </c>
      <c r="BM1321" s="1">
        <v>0</v>
      </c>
      <c r="BN1321" s="1">
        <v>4323725000</v>
      </c>
      <c r="BO1321" s="1">
        <v>0</v>
      </c>
      <c r="BP1321" s="1">
        <v>0</v>
      </c>
      <c r="BQ1321" s="1">
        <v>4500000000</v>
      </c>
      <c r="BR1321" s="1">
        <v>0</v>
      </c>
      <c r="BS1321" s="1">
        <v>0</v>
      </c>
      <c r="BT1321" s="1">
        <v>19737170748</v>
      </c>
      <c r="BU1321" s="1">
        <v>3819981837</v>
      </c>
      <c r="BV1321" s="1">
        <v>19.350000000000001</v>
      </c>
      <c r="BW1321" t="s">
        <v>2599</v>
      </c>
    </row>
    <row r="1322" spans="1:75" x14ac:dyDescent="0.25">
      <c r="A1322">
        <v>2920406023</v>
      </c>
      <c r="B1322">
        <v>5</v>
      </c>
      <c r="C1322" t="s">
        <v>75</v>
      </c>
      <c r="D1322" t="s">
        <v>76</v>
      </c>
      <c r="E1322">
        <v>2017</v>
      </c>
      <c r="F1322" t="s">
        <v>77</v>
      </c>
      <c r="G1322" t="s">
        <v>78</v>
      </c>
      <c r="H1322">
        <v>2</v>
      </c>
      <c r="I1322" t="s">
        <v>79</v>
      </c>
      <c r="J1322">
        <v>226</v>
      </c>
      <c r="K1322" t="s">
        <v>2581</v>
      </c>
      <c r="L1322" t="s">
        <v>2582</v>
      </c>
      <c r="M1322">
        <v>87</v>
      </c>
      <c r="N1322" t="s">
        <v>438</v>
      </c>
      <c r="O1322">
        <v>7</v>
      </c>
      <c r="P1322" t="s">
        <v>83</v>
      </c>
      <c r="Q1322">
        <v>44</v>
      </c>
      <c r="R1322" t="s">
        <v>294</v>
      </c>
      <c r="S1322">
        <v>0</v>
      </c>
      <c r="T1322" t="s">
        <v>85</v>
      </c>
      <c r="U1322">
        <v>0</v>
      </c>
      <c r="V1322" t="s">
        <v>85</v>
      </c>
      <c r="W1322">
        <v>0</v>
      </c>
      <c r="X1322" t="s">
        <v>85</v>
      </c>
      <c r="Y1322">
        <v>0</v>
      </c>
      <c r="Z1322" t="s">
        <v>85</v>
      </c>
      <c r="AA1322">
        <v>0</v>
      </c>
      <c r="AB1322" t="s">
        <v>294</v>
      </c>
      <c r="AC1322">
        <v>983</v>
      </c>
      <c r="AD1322" t="s">
        <v>2597</v>
      </c>
      <c r="AE1322">
        <v>29</v>
      </c>
      <c r="AF1322">
        <v>2</v>
      </c>
      <c r="AG1322" t="s">
        <v>2600</v>
      </c>
      <c r="AH1322">
        <v>1</v>
      </c>
      <c r="AI1322" t="s">
        <v>88</v>
      </c>
      <c r="AJ1322">
        <v>1</v>
      </c>
      <c r="AK1322" t="s">
        <v>89</v>
      </c>
      <c r="AL1322">
        <v>1</v>
      </c>
      <c r="AM1322" s="1">
        <v>6</v>
      </c>
      <c r="AN1322" s="1">
        <v>6</v>
      </c>
      <c r="AO1322" s="1">
        <v>100</v>
      </c>
      <c r="AP1322" s="1">
        <v>94</v>
      </c>
      <c r="AQ1322" s="1">
        <v>0</v>
      </c>
      <c r="AR1322" s="1">
        <v>0</v>
      </c>
      <c r="AS1322" s="1">
        <v>0</v>
      </c>
      <c r="AT1322" s="1">
        <v>0</v>
      </c>
      <c r="AU1322" s="1">
        <v>0</v>
      </c>
      <c r="AV1322" s="1">
        <v>0</v>
      </c>
      <c r="AW1322" s="1">
        <v>0</v>
      </c>
      <c r="AX1322" s="1">
        <v>0</v>
      </c>
      <c r="AY1322" s="1">
        <v>0</v>
      </c>
      <c r="AZ1322" s="1">
        <v>0</v>
      </c>
      <c r="BA1322" s="1">
        <v>0</v>
      </c>
      <c r="BB1322" s="1">
        <v>100</v>
      </c>
      <c r="BC1322" s="1">
        <v>6</v>
      </c>
      <c r="BD1322" s="1">
        <v>6</v>
      </c>
      <c r="BE1322" s="1">
        <v>78701568</v>
      </c>
      <c r="BF1322" s="1">
        <v>78678378</v>
      </c>
      <c r="BG1322" s="1">
        <v>99.97</v>
      </c>
      <c r="BH1322" s="1">
        <v>660477801</v>
      </c>
      <c r="BI1322" s="1">
        <v>173201000</v>
      </c>
      <c r="BJ1322" s="1">
        <v>26.22</v>
      </c>
      <c r="BK1322" s="1">
        <v>0</v>
      </c>
      <c r="BL1322" s="1">
        <v>0</v>
      </c>
      <c r="BM1322" s="1">
        <v>0</v>
      </c>
      <c r="BN1322" s="1">
        <v>0</v>
      </c>
      <c r="BO1322" s="1">
        <v>0</v>
      </c>
      <c r="BP1322" s="1">
        <v>0</v>
      </c>
      <c r="BQ1322" s="1">
        <v>0</v>
      </c>
      <c r="BR1322" s="1">
        <v>0</v>
      </c>
      <c r="BS1322" s="1">
        <v>0</v>
      </c>
      <c r="BT1322" s="1">
        <v>739179369</v>
      </c>
      <c r="BU1322" s="1">
        <v>251879378</v>
      </c>
      <c r="BV1322" s="1">
        <v>34.08</v>
      </c>
      <c r="BW1322" t="s">
        <v>2601</v>
      </c>
    </row>
    <row r="1323" spans="1:75" x14ac:dyDescent="0.25">
      <c r="A1323">
        <v>2920406023</v>
      </c>
      <c r="B1323">
        <v>5</v>
      </c>
      <c r="C1323" t="s">
        <v>75</v>
      </c>
      <c r="D1323" t="s">
        <v>76</v>
      </c>
      <c r="E1323">
        <v>2017</v>
      </c>
      <c r="F1323" t="s">
        <v>77</v>
      </c>
      <c r="G1323" t="s">
        <v>78</v>
      </c>
      <c r="H1323">
        <v>2</v>
      </c>
      <c r="I1323" t="s">
        <v>79</v>
      </c>
      <c r="J1323">
        <v>226</v>
      </c>
      <c r="K1323" t="s">
        <v>2581</v>
      </c>
      <c r="L1323" t="s">
        <v>2582</v>
      </c>
      <c r="M1323">
        <v>87</v>
      </c>
      <c r="N1323" t="s">
        <v>438</v>
      </c>
      <c r="O1323">
        <v>7</v>
      </c>
      <c r="P1323" t="s">
        <v>83</v>
      </c>
      <c r="Q1323">
        <v>44</v>
      </c>
      <c r="R1323" t="s">
        <v>294</v>
      </c>
      <c r="S1323">
        <v>0</v>
      </c>
      <c r="T1323" t="s">
        <v>85</v>
      </c>
      <c r="U1323">
        <v>0</v>
      </c>
      <c r="V1323" t="s">
        <v>85</v>
      </c>
      <c r="W1323">
        <v>0</v>
      </c>
      <c r="X1323" t="s">
        <v>85</v>
      </c>
      <c r="Y1323">
        <v>0</v>
      </c>
      <c r="Z1323" t="s">
        <v>85</v>
      </c>
      <c r="AA1323">
        <v>0</v>
      </c>
      <c r="AB1323" t="s">
        <v>294</v>
      </c>
      <c r="AC1323">
        <v>983</v>
      </c>
      <c r="AD1323" t="s">
        <v>2597</v>
      </c>
      <c r="AE1323">
        <v>29</v>
      </c>
      <c r="AF1323">
        <v>3</v>
      </c>
      <c r="AG1323" t="s">
        <v>2602</v>
      </c>
      <c r="AH1323">
        <v>1</v>
      </c>
      <c r="AI1323" t="s">
        <v>88</v>
      </c>
      <c r="AJ1323">
        <v>1</v>
      </c>
      <c r="AK1323" t="s">
        <v>89</v>
      </c>
      <c r="AL1323">
        <v>1</v>
      </c>
      <c r="AM1323" s="1">
        <v>20</v>
      </c>
      <c r="AN1323" s="1">
        <v>18</v>
      </c>
      <c r="AO1323" s="1">
        <v>90</v>
      </c>
      <c r="AP1323" s="1">
        <v>22</v>
      </c>
      <c r="AQ1323" s="1">
        <v>12</v>
      </c>
      <c r="AR1323" s="1">
        <v>54.55</v>
      </c>
      <c r="AS1323" s="1">
        <v>20</v>
      </c>
      <c r="AT1323" s="1">
        <v>0</v>
      </c>
      <c r="AU1323" s="1">
        <v>0</v>
      </c>
      <c r="AV1323" s="1">
        <v>20</v>
      </c>
      <c r="AW1323" s="1">
        <v>0</v>
      </c>
      <c r="AX1323" s="1">
        <v>0</v>
      </c>
      <c r="AY1323" s="1">
        <v>20</v>
      </c>
      <c r="AZ1323" s="1">
        <v>0</v>
      </c>
      <c r="BA1323" s="1">
        <v>0</v>
      </c>
      <c r="BB1323" s="1">
        <v>100</v>
      </c>
      <c r="BC1323" s="1">
        <v>30</v>
      </c>
      <c r="BD1323" s="1">
        <v>30</v>
      </c>
      <c r="BE1323" s="1">
        <v>1919108919</v>
      </c>
      <c r="BF1323" s="1">
        <v>1352406870</v>
      </c>
      <c r="BG1323" s="1">
        <v>70.47</v>
      </c>
      <c r="BH1323" s="1">
        <v>4262774303</v>
      </c>
      <c r="BI1323" s="1">
        <v>2244620000</v>
      </c>
      <c r="BJ1323" s="1">
        <v>52.66</v>
      </c>
      <c r="BK1323" s="1">
        <v>4705821444</v>
      </c>
      <c r="BL1323" s="1">
        <v>0</v>
      </c>
      <c r="BM1323" s="1">
        <v>0</v>
      </c>
      <c r="BN1323" s="1">
        <v>3202822164</v>
      </c>
      <c r="BO1323" s="1">
        <v>0</v>
      </c>
      <c r="BP1323" s="1">
        <v>0</v>
      </c>
      <c r="BQ1323" s="1">
        <v>3782000000</v>
      </c>
      <c r="BR1323" s="1">
        <v>0</v>
      </c>
      <c r="BS1323" s="1">
        <v>0</v>
      </c>
      <c r="BT1323" s="1">
        <v>17872526830</v>
      </c>
      <c r="BU1323" s="1">
        <v>3597026870</v>
      </c>
      <c r="BV1323" s="1">
        <v>20.13</v>
      </c>
      <c r="BW1323" t="s">
        <v>2603</v>
      </c>
    </row>
    <row r="1324" spans="1:75" x14ac:dyDescent="0.25">
      <c r="A1324">
        <v>2920406023</v>
      </c>
      <c r="B1324">
        <v>5</v>
      </c>
      <c r="C1324" t="s">
        <v>75</v>
      </c>
      <c r="D1324" t="s">
        <v>76</v>
      </c>
      <c r="E1324">
        <v>2017</v>
      </c>
      <c r="F1324" t="s">
        <v>77</v>
      </c>
      <c r="G1324" t="s">
        <v>78</v>
      </c>
      <c r="H1324">
        <v>2</v>
      </c>
      <c r="I1324" t="s">
        <v>79</v>
      </c>
      <c r="J1324">
        <v>226</v>
      </c>
      <c r="K1324" t="s">
        <v>2581</v>
      </c>
      <c r="L1324" t="s">
        <v>2582</v>
      </c>
      <c r="M1324">
        <v>87</v>
      </c>
      <c r="N1324" t="s">
        <v>438</v>
      </c>
      <c r="O1324">
        <v>7</v>
      </c>
      <c r="P1324" t="s">
        <v>83</v>
      </c>
      <c r="Q1324">
        <v>44</v>
      </c>
      <c r="R1324" t="s">
        <v>294</v>
      </c>
      <c r="S1324">
        <v>0</v>
      </c>
      <c r="T1324" t="s">
        <v>85</v>
      </c>
      <c r="U1324">
        <v>0</v>
      </c>
      <c r="V1324" t="s">
        <v>85</v>
      </c>
      <c r="W1324">
        <v>0</v>
      </c>
      <c r="X1324" t="s">
        <v>85</v>
      </c>
      <c r="Y1324">
        <v>0</v>
      </c>
      <c r="Z1324" t="s">
        <v>85</v>
      </c>
      <c r="AA1324">
        <v>0</v>
      </c>
      <c r="AB1324" t="s">
        <v>294</v>
      </c>
      <c r="AC1324">
        <v>983</v>
      </c>
      <c r="AD1324" t="s">
        <v>2597</v>
      </c>
      <c r="AE1324">
        <v>29</v>
      </c>
      <c r="AF1324">
        <v>4</v>
      </c>
      <c r="AG1324" t="s">
        <v>2604</v>
      </c>
      <c r="AH1324">
        <v>2</v>
      </c>
      <c r="AI1324" t="s">
        <v>98</v>
      </c>
      <c r="AJ1324">
        <v>1</v>
      </c>
      <c r="AK1324" t="s">
        <v>89</v>
      </c>
      <c r="AL1324">
        <v>1</v>
      </c>
      <c r="AM1324" s="1">
        <v>0</v>
      </c>
      <c r="AN1324" s="1">
        <v>0</v>
      </c>
      <c r="AO1324" s="1">
        <v>0</v>
      </c>
      <c r="AP1324" s="1">
        <v>100</v>
      </c>
      <c r="AQ1324" s="1">
        <v>29.6</v>
      </c>
      <c r="AR1324" s="1">
        <v>29.6</v>
      </c>
      <c r="AS1324" s="1">
        <v>100</v>
      </c>
      <c r="AT1324" s="1">
        <v>0</v>
      </c>
      <c r="AU1324" s="1">
        <v>0</v>
      </c>
      <c r="AV1324" s="1">
        <v>100</v>
      </c>
      <c r="AW1324" s="1">
        <v>0</v>
      </c>
      <c r="AX1324" s="1">
        <v>0</v>
      </c>
      <c r="AY1324" s="1">
        <v>0</v>
      </c>
      <c r="AZ1324" s="1">
        <v>0</v>
      </c>
      <c r="BA1324" s="1">
        <v>0</v>
      </c>
      <c r="BB1324" s="1" t="s">
        <v>99</v>
      </c>
      <c r="BC1324" s="1" t="s">
        <v>99</v>
      </c>
      <c r="BD1324" s="1" t="s">
        <v>99</v>
      </c>
      <c r="BE1324" s="1">
        <v>0</v>
      </c>
      <c r="BF1324" s="1">
        <v>0</v>
      </c>
      <c r="BG1324" s="1">
        <v>0</v>
      </c>
      <c r="BH1324" s="1">
        <v>514226697</v>
      </c>
      <c r="BI1324" s="1">
        <v>70360000</v>
      </c>
      <c r="BJ1324" s="1">
        <v>13.68</v>
      </c>
      <c r="BK1324" s="1">
        <v>1233178556</v>
      </c>
      <c r="BL1324" s="1">
        <v>0</v>
      </c>
      <c r="BM1324" s="1">
        <v>0</v>
      </c>
      <c r="BN1324" s="1">
        <v>2770177836</v>
      </c>
      <c r="BO1324" s="1">
        <v>0</v>
      </c>
      <c r="BP1324" s="1">
        <v>0</v>
      </c>
      <c r="BQ1324" s="1">
        <v>0</v>
      </c>
      <c r="BR1324" s="1">
        <v>0</v>
      </c>
      <c r="BS1324" s="1">
        <v>0</v>
      </c>
      <c r="BT1324" s="1">
        <v>4517583089</v>
      </c>
      <c r="BU1324" s="1">
        <v>70360000</v>
      </c>
      <c r="BV1324" s="1">
        <v>1.56</v>
      </c>
      <c r="BW1324" t="s">
        <v>2605</v>
      </c>
    </row>
    <row r="1325" spans="1:75" x14ac:dyDescent="0.25">
      <c r="A1325">
        <v>2920406023</v>
      </c>
      <c r="B1325">
        <v>5</v>
      </c>
      <c r="C1325" t="s">
        <v>75</v>
      </c>
      <c r="D1325" t="s">
        <v>76</v>
      </c>
      <c r="E1325">
        <v>2017</v>
      </c>
      <c r="F1325" t="s">
        <v>77</v>
      </c>
      <c r="G1325" t="s">
        <v>78</v>
      </c>
      <c r="H1325">
        <v>2</v>
      </c>
      <c r="I1325" t="s">
        <v>79</v>
      </c>
      <c r="J1325">
        <v>226</v>
      </c>
      <c r="K1325" t="s">
        <v>2581</v>
      </c>
      <c r="L1325" t="s">
        <v>2582</v>
      </c>
      <c r="M1325">
        <v>87</v>
      </c>
      <c r="N1325" t="s">
        <v>438</v>
      </c>
      <c r="O1325">
        <v>7</v>
      </c>
      <c r="P1325" t="s">
        <v>83</v>
      </c>
      <c r="Q1325">
        <v>44</v>
      </c>
      <c r="R1325" t="s">
        <v>294</v>
      </c>
      <c r="S1325">
        <v>0</v>
      </c>
      <c r="T1325" t="s">
        <v>85</v>
      </c>
      <c r="U1325">
        <v>0</v>
      </c>
      <c r="V1325" t="s">
        <v>85</v>
      </c>
      <c r="W1325">
        <v>0</v>
      </c>
      <c r="X1325" t="s">
        <v>85</v>
      </c>
      <c r="Y1325">
        <v>0</v>
      </c>
      <c r="Z1325" t="s">
        <v>85</v>
      </c>
      <c r="AA1325">
        <v>0</v>
      </c>
      <c r="AB1325" t="s">
        <v>294</v>
      </c>
      <c r="AC1325">
        <v>983</v>
      </c>
      <c r="AD1325" t="s">
        <v>2597</v>
      </c>
      <c r="AE1325">
        <v>29</v>
      </c>
      <c r="AF1325">
        <v>5</v>
      </c>
      <c r="AG1325" t="s">
        <v>2606</v>
      </c>
      <c r="AH1325">
        <v>3</v>
      </c>
      <c r="AI1325" t="s">
        <v>138</v>
      </c>
      <c r="AJ1325">
        <v>1</v>
      </c>
      <c r="AK1325" t="s">
        <v>89</v>
      </c>
      <c r="AL1325">
        <v>1</v>
      </c>
      <c r="AM1325" s="1">
        <v>15</v>
      </c>
      <c r="AN1325" s="1">
        <v>30</v>
      </c>
      <c r="AO1325" s="1">
        <v>200</v>
      </c>
      <c r="AP1325" s="1">
        <v>65</v>
      </c>
      <c r="AQ1325" s="1">
        <v>92</v>
      </c>
      <c r="AR1325" s="1">
        <v>141.54</v>
      </c>
      <c r="AS1325" s="1">
        <v>115</v>
      </c>
      <c r="AT1325" s="1">
        <v>0</v>
      </c>
      <c r="AU1325" s="1">
        <v>0</v>
      </c>
      <c r="AV1325" s="1">
        <v>165</v>
      </c>
      <c r="AW1325" s="1">
        <v>0</v>
      </c>
      <c r="AX1325" s="1">
        <v>0</v>
      </c>
      <c r="AY1325" s="1">
        <v>175</v>
      </c>
      <c r="AZ1325" s="1">
        <v>0</v>
      </c>
      <c r="BA1325" s="1">
        <v>0</v>
      </c>
      <c r="BB1325" s="1" t="s">
        <v>99</v>
      </c>
      <c r="BC1325" s="1" t="s">
        <v>99</v>
      </c>
      <c r="BD1325" s="1" t="s">
        <v>99</v>
      </c>
      <c r="BE1325" s="1">
        <v>0</v>
      </c>
      <c r="BF1325" s="1">
        <v>0</v>
      </c>
      <c r="BG1325" s="1">
        <v>0</v>
      </c>
      <c r="BH1325" s="1">
        <v>200000000</v>
      </c>
      <c r="BI1325" s="1">
        <v>0</v>
      </c>
      <c r="BJ1325" s="1">
        <v>0</v>
      </c>
      <c r="BK1325" s="1">
        <v>0.01</v>
      </c>
      <c r="BL1325" s="1">
        <v>0</v>
      </c>
      <c r="BM1325" s="1">
        <v>0</v>
      </c>
      <c r="BN1325" s="1">
        <v>0.01</v>
      </c>
      <c r="BO1325" s="1">
        <v>0</v>
      </c>
      <c r="BP1325" s="1">
        <v>0</v>
      </c>
      <c r="BQ1325" s="1">
        <v>0.01</v>
      </c>
      <c r="BR1325" s="1">
        <v>0</v>
      </c>
      <c r="BS1325" s="1">
        <v>0</v>
      </c>
      <c r="BT1325" s="1">
        <v>200000000.03</v>
      </c>
      <c r="BU1325" s="1">
        <v>0</v>
      </c>
      <c r="BV1325" s="1">
        <v>0</v>
      </c>
      <c r="BW1325" t="s">
        <v>2607</v>
      </c>
    </row>
    <row r="1326" spans="1:75" x14ac:dyDescent="0.25">
      <c r="A1326">
        <v>2920406023</v>
      </c>
      <c r="B1326">
        <v>5</v>
      </c>
      <c r="C1326" t="s">
        <v>75</v>
      </c>
      <c r="D1326" t="s">
        <v>76</v>
      </c>
      <c r="E1326">
        <v>2017</v>
      </c>
      <c r="F1326" t="s">
        <v>77</v>
      </c>
      <c r="G1326" t="s">
        <v>78</v>
      </c>
      <c r="H1326">
        <v>2</v>
      </c>
      <c r="I1326" t="s">
        <v>79</v>
      </c>
      <c r="J1326">
        <v>226</v>
      </c>
      <c r="K1326" t="s">
        <v>2581</v>
      </c>
      <c r="L1326" t="s">
        <v>2582</v>
      </c>
      <c r="M1326">
        <v>87</v>
      </c>
      <c r="N1326" t="s">
        <v>438</v>
      </c>
      <c r="O1326">
        <v>7</v>
      </c>
      <c r="P1326" t="s">
        <v>83</v>
      </c>
      <c r="Q1326">
        <v>44</v>
      </c>
      <c r="R1326" t="s">
        <v>294</v>
      </c>
      <c r="S1326">
        <v>0</v>
      </c>
      <c r="T1326" t="s">
        <v>85</v>
      </c>
      <c r="U1326">
        <v>0</v>
      </c>
      <c r="V1326" t="s">
        <v>85</v>
      </c>
      <c r="W1326">
        <v>0</v>
      </c>
      <c r="X1326" t="s">
        <v>85</v>
      </c>
      <c r="Y1326">
        <v>0</v>
      </c>
      <c r="Z1326" t="s">
        <v>85</v>
      </c>
      <c r="AA1326">
        <v>0</v>
      </c>
      <c r="AB1326" t="s">
        <v>294</v>
      </c>
      <c r="AC1326">
        <v>983</v>
      </c>
      <c r="AD1326" t="s">
        <v>2597</v>
      </c>
      <c r="AE1326">
        <v>29</v>
      </c>
      <c r="AF1326">
        <v>6</v>
      </c>
      <c r="AG1326" t="s">
        <v>2608</v>
      </c>
      <c r="AH1326">
        <v>1</v>
      </c>
      <c r="AI1326" t="s">
        <v>88</v>
      </c>
      <c r="AJ1326">
        <v>1</v>
      </c>
      <c r="AK1326" t="s">
        <v>89</v>
      </c>
      <c r="AL1326">
        <v>1</v>
      </c>
      <c r="AM1326" s="1">
        <v>2000</v>
      </c>
      <c r="AN1326" s="1">
        <v>2378</v>
      </c>
      <c r="AO1326" s="1">
        <v>118.9</v>
      </c>
      <c r="AP1326" s="1">
        <v>3000</v>
      </c>
      <c r="AQ1326" s="1">
        <v>1083</v>
      </c>
      <c r="AR1326" s="1">
        <v>36.1</v>
      </c>
      <c r="AS1326" s="1">
        <v>3000</v>
      </c>
      <c r="AT1326" s="1">
        <v>0</v>
      </c>
      <c r="AU1326" s="1">
        <v>0</v>
      </c>
      <c r="AV1326" s="1">
        <v>4000</v>
      </c>
      <c r="AW1326" s="1">
        <v>0</v>
      </c>
      <c r="AX1326" s="1">
        <v>0</v>
      </c>
      <c r="AY1326" s="1">
        <v>1622</v>
      </c>
      <c r="AZ1326" s="1">
        <v>0</v>
      </c>
      <c r="BA1326" s="1">
        <v>0</v>
      </c>
      <c r="BB1326" s="1">
        <v>14000</v>
      </c>
      <c r="BC1326" s="1">
        <v>3461</v>
      </c>
      <c r="BD1326" s="1">
        <v>24.72</v>
      </c>
      <c r="BE1326" s="1">
        <v>0</v>
      </c>
      <c r="BF1326" s="1">
        <v>0</v>
      </c>
      <c r="BG1326" s="1">
        <v>0</v>
      </c>
      <c r="BH1326" s="1">
        <v>326933000</v>
      </c>
      <c r="BI1326" s="1">
        <v>0</v>
      </c>
      <c r="BJ1326" s="1">
        <v>0</v>
      </c>
      <c r="BK1326" s="1">
        <v>500000000</v>
      </c>
      <c r="BL1326" s="1">
        <v>0</v>
      </c>
      <c r="BM1326" s="1">
        <v>0</v>
      </c>
      <c r="BN1326" s="1">
        <v>500000000</v>
      </c>
      <c r="BO1326" s="1">
        <v>0</v>
      </c>
      <c r="BP1326" s="1">
        <v>0</v>
      </c>
      <c r="BQ1326" s="1">
        <v>100000000</v>
      </c>
      <c r="BR1326" s="1">
        <v>0</v>
      </c>
      <c r="BS1326" s="1">
        <v>0</v>
      </c>
      <c r="BT1326" s="1">
        <v>1426933000</v>
      </c>
      <c r="BU1326" s="1">
        <v>0</v>
      </c>
      <c r="BV1326" s="1">
        <v>0</v>
      </c>
      <c r="BW1326" t="s">
        <v>2609</v>
      </c>
    </row>
    <row r="1327" spans="1:75" x14ac:dyDescent="0.25">
      <c r="A1327">
        <v>2920406023</v>
      </c>
      <c r="B1327">
        <v>5</v>
      </c>
      <c r="C1327" t="s">
        <v>75</v>
      </c>
      <c r="D1327" t="s">
        <v>76</v>
      </c>
      <c r="E1327">
        <v>2017</v>
      </c>
      <c r="F1327" t="s">
        <v>77</v>
      </c>
      <c r="G1327" t="s">
        <v>78</v>
      </c>
      <c r="H1327">
        <v>2</v>
      </c>
      <c r="I1327" t="s">
        <v>79</v>
      </c>
      <c r="J1327">
        <v>226</v>
      </c>
      <c r="K1327" t="s">
        <v>2581</v>
      </c>
      <c r="L1327" t="s">
        <v>2582</v>
      </c>
      <c r="M1327">
        <v>87</v>
      </c>
      <c r="N1327" t="s">
        <v>438</v>
      </c>
      <c r="O1327">
        <v>7</v>
      </c>
      <c r="P1327" t="s">
        <v>83</v>
      </c>
      <c r="Q1327">
        <v>44</v>
      </c>
      <c r="R1327" t="s">
        <v>294</v>
      </c>
      <c r="S1327">
        <v>0</v>
      </c>
      <c r="T1327" t="s">
        <v>85</v>
      </c>
      <c r="U1327">
        <v>0</v>
      </c>
      <c r="V1327" t="s">
        <v>85</v>
      </c>
      <c r="W1327">
        <v>0</v>
      </c>
      <c r="X1327" t="s">
        <v>85</v>
      </c>
      <c r="Y1327">
        <v>0</v>
      </c>
      <c r="Z1327" t="s">
        <v>85</v>
      </c>
      <c r="AA1327">
        <v>0</v>
      </c>
      <c r="AB1327" t="s">
        <v>294</v>
      </c>
      <c r="AC1327">
        <v>983</v>
      </c>
      <c r="AD1327" t="s">
        <v>2597</v>
      </c>
      <c r="AE1327">
        <v>29</v>
      </c>
      <c r="AF1327">
        <v>7</v>
      </c>
      <c r="AG1327" t="s">
        <v>2610</v>
      </c>
      <c r="AH1327">
        <v>1</v>
      </c>
      <c r="AI1327" t="s">
        <v>88</v>
      </c>
      <c r="AJ1327">
        <v>1</v>
      </c>
      <c r="AK1327" t="s">
        <v>89</v>
      </c>
      <c r="AL1327">
        <v>1</v>
      </c>
      <c r="AM1327" s="1">
        <v>2</v>
      </c>
      <c r="AN1327" s="1">
        <v>2</v>
      </c>
      <c r="AO1327" s="1">
        <v>100</v>
      </c>
      <c r="AP1327" s="1">
        <v>2</v>
      </c>
      <c r="AQ1327" s="1">
        <v>1</v>
      </c>
      <c r="AR1327" s="1">
        <v>50</v>
      </c>
      <c r="AS1327" s="1">
        <v>2</v>
      </c>
      <c r="AT1327" s="1">
        <v>0</v>
      </c>
      <c r="AU1327" s="1">
        <v>0</v>
      </c>
      <c r="AV1327" s="1">
        <v>2</v>
      </c>
      <c r="AW1327" s="1">
        <v>0</v>
      </c>
      <c r="AX1327" s="1">
        <v>0</v>
      </c>
      <c r="AY1327" s="1">
        <v>2</v>
      </c>
      <c r="AZ1327" s="1">
        <v>0</v>
      </c>
      <c r="BA1327" s="1">
        <v>0</v>
      </c>
      <c r="BB1327" s="1">
        <v>10</v>
      </c>
      <c r="BC1327" s="1">
        <v>3</v>
      </c>
      <c r="BD1327" s="1">
        <v>30</v>
      </c>
      <c r="BE1327" s="1">
        <v>874340140</v>
      </c>
      <c r="BF1327" s="1">
        <v>793247424</v>
      </c>
      <c r="BG1327" s="1">
        <v>90.73</v>
      </c>
      <c r="BH1327" s="1">
        <v>3766881976</v>
      </c>
      <c r="BI1327" s="1">
        <v>1409155574</v>
      </c>
      <c r="BJ1327" s="1">
        <v>37.409999999999997</v>
      </c>
      <c r="BK1327" s="1">
        <v>4153000000</v>
      </c>
      <c r="BL1327" s="1">
        <v>0</v>
      </c>
      <c r="BM1327" s="1">
        <v>0</v>
      </c>
      <c r="BN1327" s="1">
        <v>2000000000</v>
      </c>
      <c r="BO1327" s="1">
        <v>0</v>
      </c>
      <c r="BP1327" s="1">
        <v>0</v>
      </c>
      <c r="BQ1327" s="1">
        <v>400000000</v>
      </c>
      <c r="BR1327" s="1">
        <v>0</v>
      </c>
      <c r="BS1327" s="1">
        <v>0</v>
      </c>
      <c r="BT1327" s="1">
        <v>11194222116</v>
      </c>
      <c r="BU1327" s="1">
        <v>2202402998</v>
      </c>
      <c r="BV1327" s="1">
        <v>19.670000000000002</v>
      </c>
      <c r="BW1327" t="s">
        <v>2611</v>
      </c>
    </row>
    <row r="1328" spans="1:75" x14ac:dyDescent="0.25">
      <c r="A1328">
        <v>2920406023</v>
      </c>
      <c r="B1328">
        <v>5</v>
      </c>
      <c r="C1328" t="s">
        <v>75</v>
      </c>
      <c r="D1328" t="s">
        <v>76</v>
      </c>
      <c r="E1328">
        <v>2017</v>
      </c>
      <c r="F1328" t="s">
        <v>77</v>
      </c>
      <c r="G1328" t="s">
        <v>78</v>
      </c>
      <c r="H1328">
        <v>2</v>
      </c>
      <c r="I1328" t="s">
        <v>79</v>
      </c>
      <c r="J1328">
        <v>226</v>
      </c>
      <c r="K1328" t="s">
        <v>2581</v>
      </c>
      <c r="L1328" t="s">
        <v>2582</v>
      </c>
      <c r="M1328">
        <v>87</v>
      </c>
      <c r="N1328" t="s">
        <v>438</v>
      </c>
      <c r="O1328">
        <v>7</v>
      </c>
      <c r="P1328" t="s">
        <v>83</v>
      </c>
      <c r="Q1328">
        <v>44</v>
      </c>
      <c r="R1328" t="s">
        <v>294</v>
      </c>
      <c r="S1328">
        <v>0</v>
      </c>
      <c r="T1328" t="s">
        <v>85</v>
      </c>
      <c r="U1328">
        <v>0</v>
      </c>
      <c r="V1328" t="s">
        <v>85</v>
      </c>
      <c r="W1328">
        <v>0</v>
      </c>
      <c r="X1328" t="s">
        <v>85</v>
      </c>
      <c r="Y1328">
        <v>0</v>
      </c>
      <c r="Z1328" t="s">
        <v>85</v>
      </c>
      <c r="AA1328">
        <v>0</v>
      </c>
      <c r="AB1328" t="s">
        <v>294</v>
      </c>
      <c r="AC1328">
        <v>983</v>
      </c>
      <c r="AD1328" t="s">
        <v>2597</v>
      </c>
      <c r="AE1328">
        <v>29</v>
      </c>
      <c r="AF1328">
        <v>8</v>
      </c>
      <c r="AG1328" t="s">
        <v>2612</v>
      </c>
      <c r="AH1328">
        <v>2</v>
      </c>
      <c r="AI1328" t="s">
        <v>98</v>
      </c>
      <c r="AJ1328">
        <v>1</v>
      </c>
      <c r="AK1328" t="s">
        <v>89</v>
      </c>
      <c r="AL1328">
        <v>1</v>
      </c>
      <c r="AM1328" s="1">
        <v>0</v>
      </c>
      <c r="AN1328" s="1">
        <v>0</v>
      </c>
      <c r="AO1328" s="1">
        <v>0</v>
      </c>
      <c r="AP1328" s="1">
        <v>25000</v>
      </c>
      <c r="AQ1328" s="1">
        <v>0</v>
      </c>
      <c r="AR1328" s="1">
        <v>0</v>
      </c>
      <c r="AS1328" s="1">
        <v>25000</v>
      </c>
      <c r="AT1328" s="1">
        <v>0</v>
      </c>
      <c r="AU1328" s="1">
        <v>0</v>
      </c>
      <c r="AV1328" s="1">
        <v>25000</v>
      </c>
      <c r="AW1328" s="1">
        <v>0</v>
      </c>
      <c r="AX1328" s="1">
        <v>0</v>
      </c>
      <c r="AY1328" s="1">
        <v>25000</v>
      </c>
      <c r="AZ1328" s="1">
        <v>0</v>
      </c>
      <c r="BA1328" s="1">
        <v>0</v>
      </c>
      <c r="BB1328" s="1" t="s">
        <v>99</v>
      </c>
      <c r="BC1328" s="1" t="s">
        <v>99</v>
      </c>
      <c r="BD1328" s="1" t="s">
        <v>99</v>
      </c>
      <c r="BE1328" s="1">
        <v>0</v>
      </c>
      <c r="BF1328" s="1">
        <v>0</v>
      </c>
      <c r="BG1328" s="1">
        <v>0</v>
      </c>
      <c r="BH1328" s="1">
        <v>1482300187</v>
      </c>
      <c r="BI1328" s="1">
        <v>224444000</v>
      </c>
      <c r="BJ1328" s="1">
        <v>15.14</v>
      </c>
      <c r="BK1328" s="1">
        <v>653000000</v>
      </c>
      <c r="BL1328" s="1">
        <v>0</v>
      </c>
      <c r="BM1328" s="1">
        <v>0</v>
      </c>
      <c r="BN1328" s="1">
        <v>730000000</v>
      </c>
      <c r="BO1328" s="1">
        <v>0</v>
      </c>
      <c r="BP1328" s="1">
        <v>0</v>
      </c>
      <c r="BQ1328" s="1">
        <v>100000000</v>
      </c>
      <c r="BR1328" s="1">
        <v>0</v>
      </c>
      <c r="BS1328" s="1">
        <v>0</v>
      </c>
      <c r="BT1328" s="1">
        <v>2965300187</v>
      </c>
      <c r="BU1328" s="1">
        <v>224444000</v>
      </c>
      <c r="BV1328" s="1">
        <v>7.57</v>
      </c>
      <c r="BW1328" t="s">
        <v>2613</v>
      </c>
    </row>
    <row r="1329" spans="1:75" x14ac:dyDescent="0.25">
      <c r="A1329">
        <v>2920406023</v>
      </c>
      <c r="B1329">
        <v>5</v>
      </c>
      <c r="C1329" t="s">
        <v>75</v>
      </c>
      <c r="D1329" t="s">
        <v>76</v>
      </c>
      <c r="E1329">
        <v>2017</v>
      </c>
      <c r="F1329" t="s">
        <v>77</v>
      </c>
      <c r="G1329" t="s">
        <v>78</v>
      </c>
      <c r="H1329">
        <v>2</v>
      </c>
      <c r="I1329" t="s">
        <v>79</v>
      </c>
      <c r="J1329">
        <v>227</v>
      </c>
      <c r="K1329" t="s">
        <v>2614</v>
      </c>
      <c r="L1329" t="s">
        <v>2615</v>
      </c>
      <c r="M1329">
        <v>95</v>
      </c>
      <c r="N1329" t="s">
        <v>579</v>
      </c>
      <c r="O1329">
        <v>2</v>
      </c>
      <c r="P1329" t="s">
        <v>580</v>
      </c>
      <c r="Q1329">
        <v>18</v>
      </c>
      <c r="R1329" t="s">
        <v>581</v>
      </c>
      <c r="S1329">
        <v>0</v>
      </c>
      <c r="T1329" t="s">
        <v>85</v>
      </c>
      <c r="U1329">
        <v>0</v>
      </c>
      <c r="V1329" t="s">
        <v>85</v>
      </c>
      <c r="W1329">
        <v>0</v>
      </c>
      <c r="X1329" t="s">
        <v>85</v>
      </c>
      <c r="Y1329">
        <v>0</v>
      </c>
      <c r="Z1329" t="s">
        <v>85</v>
      </c>
      <c r="AA1329">
        <v>0</v>
      </c>
      <c r="AB1329" t="s">
        <v>581</v>
      </c>
      <c r="AC1329">
        <v>408</v>
      </c>
      <c r="AD1329" t="s">
        <v>2616</v>
      </c>
      <c r="AE1329">
        <v>162</v>
      </c>
      <c r="AF1329">
        <v>5</v>
      </c>
      <c r="AG1329" t="s">
        <v>2617</v>
      </c>
      <c r="AH1329">
        <v>1</v>
      </c>
      <c r="AI1329" t="s">
        <v>88</v>
      </c>
      <c r="AJ1329">
        <v>1</v>
      </c>
      <c r="AK1329" t="s">
        <v>89</v>
      </c>
      <c r="AL1329">
        <v>1</v>
      </c>
      <c r="AM1329" s="1">
        <v>167</v>
      </c>
      <c r="AN1329" s="1">
        <v>169.42</v>
      </c>
      <c r="AO1329" s="1">
        <v>101.45</v>
      </c>
      <c r="AP1329" s="1">
        <v>290</v>
      </c>
      <c r="AQ1329" s="1">
        <v>110.52</v>
      </c>
      <c r="AR1329" s="1">
        <v>38.11</v>
      </c>
      <c r="AS1329" s="1">
        <v>300</v>
      </c>
      <c r="AT1329" s="1">
        <v>0</v>
      </c>
      <c r="AU1329" s="1">
        <v>0</v>
      </c>
      <c r="AV1329" s="1">
        <v>256</v>
      </c>
      <c r="AW1329" s="1">
        <v>0</v>
      </c>
      <c r="AX1329" s="1">
        <v>0</v>
      </c>
      <c r="AY1329" s="1">
        <v>67.58</v>
      </c>
      <c r="AZ1329" s="1">
        <v>0</v>
      </c>
      <c r="BA1329" s="1">
        <v>0</v>
      </c>
      <c r="BB1329" s="1">
        <v>1083</v>
      </c>
      <c r="BC1329" s="1">
        <v>279.94</v>
      </c>
      <c r="BD1329" s="1">
        <v>25.85</v>
      </c>
      <c r="BE1329" s="1">
        <v>59885635113</v>
      </c>
      <c r="BF1329" s="1">
        <v>44826065744</v>
      </c>
      <c r="BG1329" s="1">
        <v>74.849999999999994</v>
      </c>
      <c r="BH1329" s="1">
        <v>79953487000</v>
      </c>
      <c r="BI1329" s="1">
        <v>24431434962</v>
      </c>
      <c r="BJ1329" s="1">
        <v>30.56</v>
      </c>
      <c r="BK1329" s="1">
        <v>80040000000</v>
      </c>
      <c r="BL1329" s="1">
        <v>0</v>
      </c>
      <c r="BM1329" s="1">
        <v>0</v>
      </c>
      <c r="BN1329" s="1">
        <v>82109000000</v>
      </c>
      <c r="BO1329" s="1">
        <v>0</v>
      </c>
      <c r="BP1329" s="1">
        <v>0</v>
      </c>
      <c r="BQ1329" s="1">
        <v>84628000000</v>
      </c>
      <c r="BR1329" s="1">
        <v>0</v>
      </c>
      <c r="BS1329" s="1">
        <v>0</v>
      </c>
      <c r="BT1329" s="1">
        <v>386616122113</v>
      </c>
      <c r="BU1329" s="1">
        <v>69257500706</v>
      </c>
      <c r="BV1329" s="1">
        <v>17.91</v>
      </c>
      <c r="BW1329" t="s">
        <v>2618</v>
      </c>
    </row>
    <row r="1330" spans="1:75" x14ac:dyDescent="0.25">
      <c r="A1330">
        <v>2920406023</v>
      </c>
      <c r="B1330">
        <v>5</v>
      </c>
      <c r="C1330" t="s">
        <v>75</v>
      </c>
      <c r="D1330" t="s">
        <v>76</v>
      </c>
      <c r="E1330">
        <v>2017</v>
      </c>
      <c r="F1330" t="s">
        <v>77</v>
      </c>
      <c r="G1330" t="s">
        <v>78</v>
      </c>
      <c r="H1330">
        <v>2</v>
      </c>
      <c r="I1330" t="s">
        <v>79</v>
      </c>
      <c r="J1330">
        <v>227</v>
      </c>
      <c r="K1330" t="s">
        <v>2614</v>
      </c>
      <c r="L1330" t="s">
        <v>2615</v>
      </c>
      <c r="M1330">
        <v>95</v>
      </c>
      <c r="N1330" t="s">
        <v>579</v>
      </c>
      <c r="O1330">
        <v>7</v>
      </c>
      <c r="P1330" t="s">
        <v>83</v>
      </c>
      <c r="Q1330">
        <v>42</v>
      </c>
      <c r="R1330" t="s">
        <v>84</v>
      </c>
      <c r="S1330">
        <v>0</v>
      </c>
      <c r="T1330" t="s">
        <v>85</v>
      </c>
      <c r="U1330">
        <v>0</v>
      </c>
      <c r="V1330" t="s">
        <v>85</v>
      </c>
      <c r="W1330">
        <v>0</v>
      </c>
      <c r="X1330" t="s">
        <v>85</v>
      </c>
      <c r="Y1330">
        <v>0</v>
      </c>
      <c r="Z1330" t="s">
        <v>85</v>
      </c>
      <c r="AA1330">
        <v>0</v>
      </c>
      <c r="AB1330" t="s">
        <v>84</v>
      </c>
      <c r="AC1330">
        <v>1171</v>
      </c>
      <c r="AD1330" t="s">
        <v>2619</v>
      </c>
      <c r="AE1330">
        <v>22</v>
      </c>
      <c r="AF1330">
        <v>1</v>
      </c>
      <c r="AG1330" t="s">
        <v>2620</v>
      </c>
      <c r="AH1330">
        <v>2</v>
      </c>
      <c r="AI1330" t="s">
        <v>98</v>
      </c>
      <c r="AJ1330">
        <v>1</v>
      </c>
      <c r="AK1330" t="s">
        <v>89</v>
      </c>
      <c r="AL1330">
        <v>1</v>
      </c>
      <c r="AM1330" s="1">
        <v>80</v>
      </c>
      <c r="AN1330" s="1">
        <v>89.2</v>
      </c>
      <c r="AO1330" s="1">
        <v>111.5</v>
      </c>
      <c r="AP1330" s="1">
        <v>80</v>
      </c>
      <c r="AQ1330" s="1">
        <v>76.400000000000006</v>
      </c>
      <c r="AR1330" s="1">
        <v>95.5</v>
      </c>
      <c r="AS1330" s="1">
        <v>80</v>
      </c>
      <c r="AT1330" s="1">
        <v>0</v>
      </c>
      <c r="AU1330" s="1">
        <v>0</v>
      </c>
      <c r="AV1330" s="1">
        <v>80</v>
      </c>
      <c r="AW1330" s="1">
        <v>0</v>
      </c>
      <c r="AX1330" s="1">
        <v>0</v>
      </c>
      <c r="AY1330" s="1">
        <v>80</v>
      </c>
      <c r="AZ1330" s="1">
        <v>0</v>
      </c>
      <c r="BA1330" s="1">
        <v>0</v>
      </c>
      <c r="BB1330" s="1" t="s">
        <v>99</v>
      </c>
      <c r="BC1330" s="1" t="s">
        <v>99</v>
      </c>
      <c r="BD1330" s="1" t="s">
        <v>99</v>
      </c>
      <c r="BE1330" s="1">
        <v>3721807485</v>
      </c>
      <c r="BF1330" s="1">
        <v>1158643169</v>
      </c>
      <c r="BG1330" s="1">
        <v>31.13</v>
      </c>
      <c r="BH1330" s="1">
        <v>9885533000</v>
      </c>
      <c r="BI1330" s="1">
        <v>2920382551</v>
      </c>
      <c r="BJ1330" s="1">
        <v>29.54</v>
      </c>
      <c r="BK1330" s="1">
        <v>4346000000</v>
      </c>
      <c r="BL1330" s="1">
        <v>0</v>
      </c>
      <c r="BM1330" s="1">
        <v>0</v>
      </c>
      <c r="BN1330" s="1">
        <v>4400000000</v>
      </c>
      <c r="BO1330" s="1">
        <v>0</v>
      </c>
      <c r="BP1330" s="1">
        <v>0</v>
      </c>
      <c r="BQ1330" s="1">
        <v>5000000000</v>
      </c>
      <c r="BR1330" s="1">
        <v>0</v>
      </c>
      <c r="BS1330" s="1">
        <v>0</v>
      </c>
      <c r="BT1330" s="1">
        <v>27353340485</v>
      </c>
      <c r="BU1330" s="1">
        <v>4079025720</v>
      </c>
      <c r="BV1330" s="1">
        <v>14.91</v>
      </c>
      <c r="BW1330" t="s">
        <v>2621</v>
      </c>
    </row>
    <row r="1331" spans="1:75" x14ac:dyDescent="0.25">
      <c r="A1331">
        <v>2920406023</v>
      </c>
      <c r="B1331">
        <v>5</v>
      </c>
      <c r="C1331" t="s">
        <v>75</v>
      </c>
      <c r="D1331" t="s">
        <v>76</v>
      </c>
      <c r="E1331">
        <v>2017</v>
      </c>
      <c r="F1331" t="s">
        <v>77</v>
      </c>
      <c r="G1331" t="s">
        <v>78</v>
      </c>
      <c r="H1331">
        <v>2</v>
      </c>
      <c r="I1331" t="s">
        <v>79</v>
      </c>
      <c r="J1331">
        <v>227</v>
      </c>
      <c r="K1331" t="s">
        <v>2614</v>
      </c>
      <c r="L1331" t="s">
        <v>2615</v>
      </c>
      <c r="M1331">
        <v>95</v>
      </c>
      <c r="N1331" t="s">
        <v>579</v>
      </c>
      <c r="O1331">
        <v>7</v>
      </c>
      <c r="P1331" t="s">
        <v>83</v>
      </c>
      <c r="Q1331">
        <v>43</v>
      </c>
      <c r="R1331" t="s">
        <v>113</v>
      </c>
      <c r="S1331">
        <v>0</v>
      </c>
      <c r="T1331" t="s">
        <v>85</v>
      </c>
      <c r="U1331">
        <v>0</v>
      </c>
      <c r="V1331" t="s">
        <v>85</v>
      </c>
      <c r="W1331">
        <v>0</v>
      </c>
      <c r="X1331" t="s">
        <v>85</v>
      </c>
      <c r="Y1331">
        <v>0</v>
      </c>
      <c r="Z1331" t="s">
        <v>85</v>
      </c>
      <c r="AA1331">
        <v>0</v>
      </c>
      <c r="AB1331" t="s">
        <v>113</v>
      </c>
      <c r="AC1331">
        <v>1181</v>
      </c>
      <c r="AD1331" t="s">
        <v>113</v>
      </c>
      <c r="AE1331">
        <v>20</v>
      </c>
      <c r="AF1331">
        <v>1</v>
      </c>
      <c r="AG1331" t="s">
        <v>2622</v>
      </c>
      <c r="AH1331">
        <v>1</v>
      </c>
      <c r="AI1331" t="s">
        <v>88</v>
      </c>
      <c r="AJ1331">
        <v>1</v>
      </c>
      <c r="AK1331" t="s">
        <v>89</v>
      </c>
      <c r="AL1331">
        <v>1</v>
      </c>
      <c r="AM1331" s="1">
        <v>0</v>
      </c>
      <c r="AN1331" s="1">
        <v>0</v>
      </c>
      <c r="AO1331" s="1">
        <v>0</v>
      </c>
      <c r="AP1331" s="1">
        <v>0</v>
      </c>
      <c r="AQ1331" s="1">
        <v>0</v>
      </c>
      <c r="AR1331" s="1">
        <v>0</v>
      </c>
      <c r="AS1331" s="1">
        <v>0</v>
      </c>
      <c r="AT1331" s="1">
        <v>0</v>
      </c>
      <c r="AU1331" s="1">
        <v>0</v>
      </c>
      <c r="AV1331" s="1">
        <v>0</v>
      </c>
      <c r="AW1331" s="1">
        <v>0</v>
      </c>
      <c r="AX1331" s="1">
        <v>0</v>
      </c>
      <c r="AY1331" s="1">
        <v>74.400000000000006</v>
      </c>
      <c r="AZ1331" s="1">
        <v>0</v>
      </c>
      <c r="BA1331" s="1">
        <v>0</v>
      </c>
      <c r="BB1331" s="1">
        <v>74.400000000000006</v>
      </c>
      <c r="BC1331" s="1">
        <v>0</v>
      </c>
      <c r="BD1331" s="1">
        <v>0</v>
      </c>
      <c r="BE1331" s="1">
        <v>15199794398</v>
      </c>
      <c r="BF1331" s="1">
        <v>2470923668</v>
      </c>
      <c r="BG1331" s="1">
        <v>16.260000000000002</v>
      </c>
      <c r="BH1331" s="1">
        <v>0</v>
      </c>
      <c r="BI1331" s="1">
        <v>0</v>
      </c>
      <c r="BJ1331" s="1">
        <v>0</v>
      </c>
      <c r="BK1331" s="1">
        <v>0</v>
      </c>
      <c r="BL1331" s="1">
        <v>0</v>
      </c>
      <c r="BM1331" s="1">
        <v>0</v>
      </c>
      <c r="BN1331" s="1">
        <v>0</v>
      </c>
      <c r="BO1331" s="1">
        <v>0</v>
      </c>
      <c r="BP1331" s="1">
        <v>0</v>
      </c>
      <c r="BQ1331" s="1">
        <v>100</v>
      </c>
      <c r="BR1331" s="1">
        <v>0</v>
      </c>
      <c r="BS1331" s="1">
        <v>0</v>
      </c>
      <c r="BT1331" s="1">
        <v>15199794498</v>
      </c>
      <c r="BU1331" s="1">
        <v>2470923668</v>
      </c>
      <c r="BV1331" s="1">
        <v>16.260000000000002</v>
      </c>
      <c r="BW1331" t="s">
        <v>2623</v>
      </c>
    </row>
    <row r="1332" spans="1:75" x14ac:dyDescent="0.25">
      <c r="A1332">
        <v>2920406023</v>
      </c>
      <c r="B1332">
        <v>5</v>
      </c>
      <c r="C1332" t="s">
        <v>75</v>
      </c>
      <c r="D1332" t="s">
        <v>76</v>
      </c>
      <c r="E1332">
        <v>2017</v>
      </c>
      <c r="F1332" t="s">
        <v>77</v>
      </c>
      <c r="G1332" t="s">
        <v>78</v>
      </c>
      <c r="H1332">
        <v>2</v>
      </c>
      <c r="I1332" t="s">
        <v>79</v>
      </c>
      <c r="J1332">
        <v>227</v>
      </c>
      <c r="K1332" t="s">
        <v>2614</v>
      </c>
      <c r="L1332" t="s">
        <v>2615</v>
      </c>
      <c r="M1332">
        <v>95</v>
      </c>
      <c r="N1332" t="s">
        <v>579</v>
      </c>
      <c r="O1332">
        <v>7</v>
      </c>
      <c r="P1332" t="s">
        <v>83</v>
      </c>
      <c r="Q1332">
        <v>43</v>
      </c>
      <c r="R1332" t="s">
        <v>113</v>
      </c>
      <c r="S1332">
        <v>0</v>
      </c>
      <c r="T1332" t="s">
        <v>85</v>
      </c>
      <c r="U1332">
        <v>0</v>
      </c>
      <c r="V1332" t="s">
        <v>85</v>
      </c>
      <c r="W1332">
        <v>0</v>
      </c>
      <c r="X1332" t="s">
        <v>85</v>
      </c>
      <c r="Y1332">
        <v>0</v>
      </c>
      <c r="Z1332" t="s">
        <v>85</v>
      </c>
      <c r="AA1332">
        <v>0</v>
      </c>
      <c r="AB1332" t="s">
        <v>113</v>
      </c>
      <c r="AC1332">
        <v>1181</v>
      </c>
      <c r="AD1332" t="s">
        <v>113</v>
      </c>
      <c r="AE1332">
        <v>20</v>
      </c>
      <c r="AF1332">
        <v>2</v>
      </c>
      <c r="AG1332" t="s">
        <v>2624</v>
      </c>
      <c r="AH1332">
        <v>1</v>
      </c>
      <c r="AI1332" t="s">
        <v>88</v>
      </c>
      <c r="AJ1332">
        <v>1</v>
      </c>
      <c r="AK1332" t="s">
        <v>89</v>
      </c>
      <c r="AL1332">
        <v>1</v>
      </c>
      <c r="AM1332" s="1">
        <v>0</v>
      </c>
      <c r="AN1332" s="1">
        <v>0</v>
      </c>
      <c r="AO1332" s="1">
        <v>0</v>
      </c>
      <c r="AP1332" s="1">
        <v>0.5</v>
      </c>
      <c r="AQ1332" s="1">
        <v>0.03</v>
      </c>
      <c r="AR1332" s="1">
        <v>6</v>
      </c>
      <c r="AS1332" s="1">
        <v>0.3</v>
      </c>
      <c r="AT1332" s="1">
        <v>0</v>
      </c>
      <c r="AU1332" s="1">
        <v>0</v>
      </c>
      <c r="AV1332" s="1">
        <v>0.1</v>
      </c>
      <c r="AW1332" s="1">
        <v>0</v>
      </c>
      <c r="AX1332" s="1">
        <v>0</v>
      </c>
      <c r="AY1332" s="1">
        <v>0.1</v>
      </c>
      <c r="AZ1332" s="1">
        <v>0</v>
      </c>
      <c r="BA1332" s="1">
        <v>0</v>
      </c>
      <c r="BB1332" s="1">
        <v>1</v>
      </c>
      <c r="BC1332" s="1">
        <v>0.03</v>
      </c>
      <c r="BD1332" s="1">
        <v>3</v>
      </c>
      <c r="BE1332" s="1">
        <v>0</v>
      </c>
      <c r="BF1332" s="1">
        <v>0</v>
      </c>
      <c r="BG1332" s="1">
        <v>0</v>
      </c>
      <c r="BH1332" s="1">
        <v>20350000000</v>
      </c>
      <c r="BI1332" s="1">
        <v>100316792</v>
      </c>
      <c r="BJ1332" s="1">
        <v>0.49</v>
      </c>
      <c r="BK1332" s="1">
        <v>10500000000</v>
      </c>
      <c r="BL1332" s="1">
        <v>0</v>
      </c>
      <c r="BM1332" s="1">
        <v>0</v>
      </c>
      <c r="BN1332" s="1">
        <v>5200000000</v>
      </c>
      <c r="BO1332" s="1">
        <v>0</v>
      </c>
      <c r="BP1332" s="1">
        <v>0</v>
      </c>
      <c r="BQ1332" s="1">
        <v>5000000000</v>
      </c>
      <c r="BR1332" s="1">
        <v>0</v>
      </c>
      <c r="BS1332" s="1">
        <v>0</v>
      </c>
      <c r="BT1332" s="1">
        <v>41050000000</v>
      </c>
      <c r="BU1332" s="1">
        <v>100316792</v>
      </c>
      <c r="BV1332" s="1">
        <v>0.24</v>
      </c>
      <c r="BW1332" t="s">
        <v>2625</v>
      </c>
    </row>
    <row r="1333" spans="1:75" x14ac:dyDescent="0.25">
      <c r="A1333">
        <v>2920406023</v>
      </c>
      <c r="B1333">
        <v>5</v>
      </c>
      <c r="C1333" t="s">
        <v>75</v>
      </c>
      <c r="D1333" t="s">
        <v>76</v>
      </c>
      <c r="E1333">
        <v>2017</v>
      </c>
      <c r="F1333" t="s">
        <v>77</v>
      </c>
      <c r="G1333" t="s">
        <v>78</v>
      </c>
      <c r="H1333">
        <v>2</v>
      </c>
      <c r="I1333" t="s">
        <v>79</v>
      </c>
      <c r="J1333">
        <v>227</v>
      </c>
      <c r="K1333" t="s">
        <v>2614</v>
      </c>
      <c r="L1333" t="s">
        <v>2615</v>
      </c>
      <c r="M1333">
        <v>95</v>
      </c>
      <c r="N1333" t="s">
        <v>579</v>
      </c>
      <c r="O1333">
        <v>7</v>
      </c>
      <c r="P1333" t="s">
        <v>83</v>
      </c>
      <c r="Q1333">
        <v>44</v>
      </c>
      <c r="R1333" t="s">
        <v>294</v>
      </c>
      <c r="S1333">
        <v>0</v>
      </c>
      <c r="T1333" t="s">
        <v>85</v>
      </c>
      <c r="U1333">
        <v>0</v>
      </c>
      <c r="V1333" t="s">
        <v>85</v>
      </c>
      <c r="W1333">
        <v>0</v>
      </c>
      <c r="X1333" t="s">
        <v>85</v>
      </c>
      <c r="Y1333">
        <v>0</v>
      </c>
      <c r="Z1333" t="s">
        <v>85</v>
      </c>
      <c r="AA1333">
        <v>0</v>
      </c>
      <c r="AB1333" t="s">
        <v>294</v>
      </c>
      <c r="AC1333">
        <v>1117</v>
      </c>
      <c r="AD1333" t="s">
        <v>2626</v>
      </c>
      <c r="AE1333">
        <v>27</v>
      </c>
      <c r="AF1333">
        <v>1</v>
      </c>
      <c r="AG1333" t="s">
        <v>2627</v>
      </c>
      <c r="AH1333">
        <v>1</v>
      </c>
      <c r="AI1333" t="s">
        <v>88</v>
      </c>
      <c r="AJ1333">
        <v>1</v>
      </c>
      <c r="AK1333" t="s">
        <v>89</v>
      </c>
      <c r="AL1333">
        <v>1</v>
      </c>
      <c r="AM1333" s="1">
        <v>17</v>
      </c>
      <c r="AN1333" s="1">
        <v>12.6</v>
      </c>
      <c r="AO1333" s="1">
        <v>74.12</v>
      </c>
      <c r="AP1333" s="1">
        <v>23</v>
      </c>
      <c r="AQ1333" s="1">
        <v>6.44</v>
      </c>
      <c r="AR1333" s="1">
        <v>28</v>
      </c>
      <c r="AS1333" s="1">
        <v>13</v>
      </c>
      <c r="AT1333" s="1">
        <v>0</v>
      </c>
      <c r="AU1333" s="1">
        <v>0</v>
      </c>
      <c r="AV1333" s="1">
        <v>14</v>
      </c>
      <c r="AW1333" s="1">
        <v>0</v>
      </c>
      <c r="AX1333" s="1">
        <v>0</v>
      </c>
      <c r="AY1333" s="1">
        <v>17.399999999999999</v>
      </c>
      <c r="AZ1333" s="1">
        <v>0</v>
      </c>
      <c r="BA1333" s="1">
        <v>0</v>
      </c>
      <c r="BB1333" s="1">
        <v>80</v>
      </c>
      <c r="BC1333" s="1">
        <v>19.04</v>
      </c>
      <c r="BD1333" s="1">
        <v>23.8</v>
      </c>
      <c r="BE1333" s="1">
        <v>1711265176</v>
      </c>
      <c r="BF1333" s="1">
        <v>1213641683</v>
      </c>
      <c r="BG1333" s="1">
        <v>70.92</v>
      </c>
      <c r="BH1333" s="1">
        <v>2364205000</v>
      </c>
      <c r="BI1333" s="1">
        <v>613368752</v>
      </c>
      <c r="BJ1333" s="1">
        <v>25.94</v>
      </c>
      <c r="BK1333" s="1">
        <v>1300000000</v>
      </c>
      <c r="BL1333" s="1">
        <v>0</v>
      </c>
      <c r="BM1333" s="1">
        <v>0</v>
      </c>
      <c r="BN1333" s="1">
        <v>1445000000</v>
      </c>
      <c r="BO1333" s="1">
        <v>0</v>
      </c>
      <c r="BP1333" s="1">
        <v>0</v>
      </c>
      <c r="BQ1333" s="1">
        <v>1432000000</v>
      </c>
      <c r="BR1333" s="1">
        <v>0</v>
      </c>
      <c r="BS1333" s="1">
        <v>0</v>
      </c>
      <c r="BT1333" s="1">
        <v>8252470176</v>
      </c>
      <c r="BU1333" s="1">
        <v>1827010435</v>
      </c>
      <c r="BV1333" s="1">
        <v>22.14</v>
      </c>
      <c r="BW1333" t="s">
        <v>2628</v>
      </c>
    </row>
    <row r="1334" spans="1:75" x14ac:dyDescent="0.25">
      <c r="A1334">
        <v>2920406023</v>
      </c>
      <c r="B1334">
        <v>5</v>
      </c>
      <c r="C1334" t="s">
        <v>75</v>
      </c>
      <c r="D1334" t="s">
        <v>76</v>
      </c>
      <c r="E1334">
        <v>2017</v>
      </c>
      <c r="F1334" t="s">
        <v>77</v>
      </c>
      <c r="G1334" t="s">
        <v>78</v>
      </c>
      <c r="H1334">
        <v>2</v>
      </c>
      <c r="I1334" t="s">
        <v>79</v>
      </c>
      <c r="J1334">
        <v>228</v>
      </c>
      <c r="K1334" t="s">
        <v>2629</v>
      </c>
      <c r="L1334" t="s">
        <v>2630</v>
      </c>
      <c r="M1334">
        <v>96</v>
      </c>
      <c r="N1334" t="s">
        <v>850</v>
      </c>
      <c r="O1334">
        <v>2</v>
      </c>
      <c r="P1334" t="s">
        <v>580</v>
      </c>
      <c r="Q1334">
        <v>13</v>
      </c>
      <c r="R1334" t="s">
        <v>2631</v>
      </c>
      <c r="S1334">
        <v>0</v>
      </c>
      <c r="T1334" t="s">
        <v>85</v>
      </c>
      <c r="U1334">
        <v>0</v>
      </c>
      <c r="V1334" t="s">
        <v>85</v>
      </c>
      <c r="W1334">
        <v>0</v>
      </c>
      <c r="X1334" t="s">
        <v>85</v>
      </c>
      <c r="Y1334">
        <v>0</v>
      </c>
      <c r="Z1334" t="s">
        <v>85</v>
      </c>
      <c r="AA1334">
        <v>0</v>
      </c>
      <c r="AB1334" t="s">
        <v>2631</v>
      </c>
      <c r="AC1334">
        <v>1048</v>
      </c>
      <c r="AD1334" t="s">
        <v>2632</v>
      </c>
      <c r="AE1334">
        <v>29</v>
      </c>
      <c r="AF1334">
        <v>1</v>
      </c>
      <c r="AG1334" t="s">
        <v>2633</v>
      </c>
      <c r="AH1334">
        <v>2</v>
      </c>
      <c r="AI1334" t="s">
        <v>98</v>
      </c>
      <c r="AJ1334">
        <v>1</v>
      </c>
      <c r="AK1334" t="s">
        <v>89</v>
      </c>
      <c r="AL1334">
        <v>1</v>
      </c>
      <c r="AM1334" s="1">
        <v>100</v>
      </c>
      <c r="AN1334" s="1">
        <v>100</v>
      </c>
      <c r="AO1334" s="1">
        <v>100</v>
      </c>
      <c r="AP1334" s="1">
        <v>100</v>
      </c>
      <c r="AQ1334" s="1">
        <v>47</v>
      </c>
      <c r="AR1334" s="1">
        <v>47</v>
      </c>
      <c r="AS1334" s="1">
        <v>100</v>
      </c>
      <c r="AT1334" s="1">
        <v>0</v>
      </c>
      <c r="AU1334" s="1">
        <v>0</v>
      </c>
      <c r="AV1334" s="1">
        <v>100</v>
      </c>
      <c r="AW1334" s="1">
        <v>0</v>
      </c>
      <c r="AX1334" s="1">
        <v>0</v>
      </c>
      <c r="AY1334" s="1">
        <v>100</v>
      </c>
      <c r="AZ1334" s="1">
        <v>0</v>
      </c>
      <c r="BA1334" s="1">
        <v>0</v>
      </c>
      <c r="BB1334" s="1" t="s">
        <v>99</v>
      </c>
      <c r="BC1334" s="1" t="s">
        <v>99</v>
      </c>
      <c r="BD1334" s="1" t="s">
        <v>99</v>
      </c>
      <c r="BE1334" s="1">
        <v>1621385101</v>
      </c>
      <c r="BF1334" s="1">
        <v>733921504</v>
      </c>
      <c r="BG1334" s="1">
        <v>45.26</v>
      </c>
      <c r="BH1334" s="1">
        <v>3368438000</v>
      </c>
      <c r="BI1334" s="1">
        <v>1590165594</v>
      </c>
      <c r="BJ1334" s="1">
        <v>47.21</v>
      </c>
      <c r="BK1334" s="1">
        <v>2154000000</v>
      </c>
      <c r="BL1334" s="1">
        <v>0</v>
      </c>
      <c r="BM1334" s="1">
        <v>0</v>
      </c>
      <c r="BN1334" s="1">
        <v>2095000000</v>
      </c>
      <c r="BO1334" s="1">
        <v>0</v>
      </c>
      <c r="BP1334" s="1">
        <v>0</v>
      </c>
      <c r="BQ1334" s="1">
        <v>2756000000</v>
      </c>
      <c r="BR1334" s="1">
        <v>0</v>
      </c>
      <c r="BS1334" s="1">
        <v>0</v>
      </c>
      <c r="BT1334" s="1">
        <v>11994823101</v>
      </c>
      <c r="BU1334" s="1">
        <v>2324087098</v>
      </c>
      <c r="BV1334" s="1">
        <v>19.38</v>
      </c>
      <c r="BW1334" t="s">
        <v>2634</v>
      </c>
    </row>
    <row r="1335" spans="1:75" x14ac:dyDescent="0.25">
      <c r="A1335">
        <v>2920406023</v>
      </c>
      <c r="B1335">
        <v>5</v>
      </c>
      <c r="C1335" t="s">
        <v>75</v>
      </c>
      <c r="D1335" t="s">
        <v>76</v>
      </c>
      <c r="E1335">
        <v>2017</v>
      </c>
      <c r="F1335" t="s">
        <v>77</v>
      </c>
      <c r="G1335" t="s">
        <v>78</v>
      </c>
      <c r="H1335">
        <v>2</v>
      </c>
      <c r="I1335" t="s">
        <v>79</v>
      </c>
      <c r="J1335">
        <v>228</v>
      </c>
      <c r="K1335" t="s">
        <v>2629</v>
      </c>
      <c r="L1335" t="s">
        <v>2630</v>
      </c>
      <c r="M1335">
        <v>96</v>
      </c>
      <c r="N1335" t="s">
        <v>850</v>
      </c>
      <c r="O1335">
        <v>2</v>
      </c>
      <c r="P1335" t="s">
        <v>580</v>
      </c>
      <c r="Q1335">
        <v>13</v>
      </c>
      <c r="R1335" t="s">
        <v>2631</v>
      </c>
      <c r="S1335">
        <v>0</v>
      </c>
      <c r="T1335" t="s">
        <v>85</v>
      </c>
      <c r="U1335">
        <v>0</v>
      </c>
      <c r="V1335" t="s">
        <v>85</v>
      </c>
      <c r="W1335">
        <v>0</v>
      </c>
      <c r="X1335" t="s">
        <v>85</v>
      </c>
      <c r="Y1335">
        <v>0</v>
      </c>
      <c r="Z1335" t="s">
        <v>85</v>
      </c>
      <c r="AA1335">
        <v>0</v>
      </c>
      <c r="AB1335" t="s">
        <v>2631</v>
      </c>
      <c r="AC1335">
        <v>1048</v>
      </c>
      <c r="AD1335" t="s">
        <v>2632</v>
      </c>
      <c r="AE1335">
        <v>29</v>
      </c>
      <c r="AF1335">
        <v>2</v>
      </c>
      <c r="AG1335" t="s">
        <v>2635</v>
      </c>
      <c r="AH1335">
        <v>3</v>
      </c>
      <c r="AI1335" t="s">
        <v>138</v>
      </c>
      <c r="AJ1335">
        <v>1</v>
      </c>
      <c r="AK1335" t="s">
        <v>89</v>
      </c>
      <c r="AL1335">
        <v>1</v>
      </c>
      <c r="AM1335" s="1">
        <v>15</v>
      </c>
      <c r="AN1335" s="1">
        <v>0</v>
      </c>
      <c r="AO1335" s="1">
        <v>0</v>
      </c>
      <c r="AP1335" s="1">
        <v>18</v>
      </c>
      <c r="AQ1335" s="1">
        <v>11</v>
      </c>
      <c r="AR1335" s="1">
        <v>61.11</v>
      </c>
      <c r="AS1335" s="1">
        <v>22</v>
      </c>
      <c r="AT1335" s="1">
        <v>0</v>
      </c>
      <c r="AU1335" s="1">
        <v>0</v>
      </c>
      <c r="AV1335" s="1">
        <v>24</v>
      </c>
      <c r="AW1335" s="1">
        <v>0</v>
      </c>
      <c r="AX1335" s="1">
        <v>0</v>
      </c>
      <c r="AY1335" s="1">
        <v>26</v>
      </c>
      <c r="AZ1335" s="1">
        <v>0</v>
      </c>
      <c r="BA1335" s="1">
        <v>0</v>
      </c>
      <c r="BB1335" s="1" t="s">
        <v>99</v>
      </c>
      <c r="BC1335" s="1" t="s">
        <v>99</v>
      </c>
      <c r="BD1335" s="1" t="s">
        <v>99</v>
      </c>
      <c r="BE1335" s="1">
        <v>1160000000</v>
      </c>
      <c r="BF1335" s="1">
        <v>0</v>
      </c>
      <c r="BG1335" s="1">
        <v>0</v>
      </c>
      <c r="BH1335" s="1">
        <v>4745765000</v>
      </c>
      <c r="BI1335" s="1">
        <v>237365609</v>
      </c>
      <c r="BJ1335" s="1">
        <v>5</v>
      </c>
      <c r="BK1335" s="1">
        <v>1061000000</v>
      </c>
      <c r="BL1335" s="1">
        <v>0</v>
      </c>
      <c r="BM1335" s="1">
        <v>0</v>
      </c>
      <c r="BN1335" s="1">
        <v>1093000000</v>
      </c>
      <c r="BO1335" s="1">
        <v>0</v>
      </c>
      <c r="BP1335" s="1">
        <v>0</v>
      </c>
      <c r="BQ1335" s="1">
        <v>1125000000</v>
      </c>
      <c r="BR1335" s="1">
        <v>0</v>
      </c>
      <c r="BS1335" s="1">
        <v>0</v>
      </c>
      <c r="BT1335" s="1">
        <v>9184765000</v>
      </c>
      <c r="BU1335" s="1">
        <v>237365609</v>
      </c>
      <c r="BV1335" s="1">
        <v>2.58</v>
      </c>
      <c r="BW1335" t="s">
        <v>2636</v>
      </c>
    </row>
    <row r="1336" spans="1:75" x14ac:dyDescent="0.25">
      <c r="A1336">
        <v>2920406023</v>
      </c>
      <c r="B1336">
        <v>5</v>
      </c>
      <c r="C1336" t="s">
        <v>75</v>
      </c>
      <c r="D1336" t="s">
        <v>76</v>
      </c>
      <c r="E1336">
        <v>2017</v>
      </c>
      <c r="F1336" t="s">
        <v>77</v>
      </c>
      <c r="G1336" t="s">
        <v>78</v>
      </c>
      <c r="H1336">
        <v>2</v>
      </c>
      <c r="I1336" t="s">
        <v>79</v>
      </c>
      <c r="J1336">
        <v>228</v>
      </c>
      <c r="K1336" t="s">
        <v>2629</v>
      </c>
      <c r="L1336" t="s">
        <v>2630</v>
      </c>
      <c r="M1336">
        <v>96</v>
      </c>
      <c r="N1336" t="s">
        <v>850</v>
      </c>
      <c r="O1336">
        <v>2</v>
      </c>
      <c r="P1336" t="s">
        <v>580</v>
      </c>
      <c r="Q1336">
        <v>13</v>
      </c>
      <c r="R1336" t="s">
        <v>2631</v>
      </c>
      <c r="S1336">
        <v>0</v>
      </c>
      <c r="T1336" t="s">
        <v>85</v>
      </c>
      <c r="U1336">
        <v>0</v>
      </c>
      <c r="V1336" t="s">
        <v>85</v>
      </c>
      <c r="W1336">
        <v>0</v>
      </c>
      <c r="X1336" t="s">
        <v>85</v>
      </c>
      <c r="Y1336">
        <v>0</v>
      </c>
      <c r="Z1336" t="s">
        <v>85</v>
      </c>
      <c r="AA1336">
        <v>0</v>
      </c>
      <c r="AB1336" t="s">
        <v>2631</v>
      </c>
      <c r="AC1336">
        <v>1048</v>
      </c>
      <c r="AD1336" t="s">
        <v>2632</v>
      </c>
      <c r="AE1336">
        <v>29</v>
      </c>
      <c r="AF1336">
        <v>3</v>
      </c>
      <c r="AG1336" t="s">
        <v>2637</v>
      </c>
      <c r="AH1336">
        <v>1</v>
      </c>
      <c r="AI1336" t="s">
        <v>88</v>
      </c>
      <c r="AJ1336">
        <v>1</v>
      </c>
      <c r="AK1336" t="s">
        <v>89</v>
      </c>
      <c r="AL1336">
        <v>1</v>
      </c>
      <c r="AM1336" s="1">
        <v>500</v>
      </c>
      <c r="AN1336" s="1">
        <v>500</v>
      </c>
      <c r="AO1336" s="1">
        <v>100</v>
      </c>
      <c r="AP1336" s="1">
        <v>1300</v>
      </c>
      <c r="AQ1336" s="1">
        <v>1029</v>
      </c>
      <c r="AR1336" s="1">
        <v>79.150000000000006</v>
      </c>
      <c r="AS1336" s="1">
        <v>700</v>
      </c>
      <c r="AT1336" s="1">
        <v>0</v>
      </c>
      <c r="AU1336" s="1">
        <v>0</v>
      </c>
      <c r="AV1336" s="1">
        <v>1000</v>
      </c>
      <c r="AW1336" s="1">
        <v>0</v>
      </c>
      <c r="AX1336" s="1">
        <v>0</v>
      </c>
      <c r="AY1336" s="1">
        <v>500</v>
      </c>
      <c r="AZ1336" s="1">
        <v>0</v>
      </c>
      <c r="BA1336" s="1">
        <v>0</v>
      </c>
      <c r="BB1336" s="1">
        <v>4000</v>
      </c>
      <c r="BC1336" s="1">
        <v>1529</v>
      </c>
      <c r="BD1336" s="1">
        <v>38.229999999999997</v>
      </c>
      <c r="BE1336" s="1">
        <v>85606328</v>
      </c>
      <c r="BF1336" s="1">
        <v>5754191</v>
      </c>
      <c r="BG1336" s="1">
        <v>6.72</v>
      </c>
      <c r="BH1336" s="1">
        <v>435606000</v>
      </c>
      <c r="BI1336" s="1">
        <v>0</v>
      </c>
      <c r="BJ1336" s="1">
        <v>0</v>
      </c>
      <c r="BK1336" s="1">
        <v>1254000000</v>
      </c>
      <c r="BL1336" s="1">
        <v>0</v>
      </c>
      <c r="BM1336" s="1">
        <v>0</v>
      </c>
      <c r="BN1336" s="1">
        <v>1281000000</v>
      </c>
      <c r="BO1336" s="1">
        <v>0</v>
      </c>
      <c r="BP1336" s="1">
        <v>0</v>
      </c>
      <c r="BQ1336" s="1">
        <v>1309000000</v>
      </c>
      <c r="BR1336" s="1">
        <v>0</v>
      </c>
      <c r="BS1336" s="1">
        <v>0</v>
      </c>
      <c r="BT1336" s="1">
        <v>4365212328</v>
      </c>
      <c r="BU1336" s="1">
        <v>5754191</v>
      </c>
      <c r="BV1336" s="1">
        <v>0.13</v>
      </c>
      <c r="BW1336" t="s">
        <v>2638</v>
      </c>
    </row>
    <row r="1337" spans="1:75" x14ac:dyDescent="0.25">
      <c r="A1337">
        <v>2920406023</v>
      </c>
      <c r="B1337">
        <v>5</v>
      </c>
      <c r="C1337" t="s">
        <v>75</v>
      </c>
      <c r="D1337" t="s">
        <v>76</v>
      </c>
      <c r="E1337">
        <v>2017</v>
      </c>
      <c r="F1337" t="s">
        <v>77</v>
      </c>
      <c r="G1337" t="s">
        <v>78</v>
      </c>
      <c r="H1337">
        <v>2</v>
      </c>
      <c r="I1337" t="s">
        <v>79</v>
      </c>
      <c r="J1337">
        <v>228</v>
      </c>
      <c r="K1337" t="s">
        <v>2629</v>
      </c>
      <c r="L1337" t="s">
        <v>2630</v>
      </c>
      <c r="M1337">
        <v>96</v>
      </c>
      <c r="N1337" t="s">
        <v>850</v>
      </c>
      <c r="O1337">
        <v>2</v>
      </c>
      <c r="P1337" t="s">
        <v>580</v>
      </c>
      <c r="Q1337">
        <v>13</v>
      </c>
      <c r="R1337" t="s">
        <v>2631</v>
      </c>
      <c r="S1337">
        <v>0</v>
      </c>
      <c r="T1337" t="s">
        <v>85</v>
      </c>
      <c r="U1337">
        <v>0</v>
      </c>
      <c r="V1337" t="s">
        <v>85</v>
      </c>
      <c r="W1337">
        <v>0</v>
      </c>
      <c r="X1337" t="s">
        <v>85</v>
      </c>
      <c r="Y1337">
        <v>0</v>
      </c>
      <c r="Z1337" t="s">
        <v>85</v>
      </c>
      <c r="AA1337">
        <v>0</v>
      </c>
      <c r="AB1337" t="s">
        <v>2631</v>
      </c>
      <c r="AC1337">
        <v>1109</v>
      </c>
      <c r="AD1337" t="s">
        <v>2639</v>
      </c>
      <c r="AE1337">
        <v>29</v>
      </c>
      <c r="AF1337">
        <v>1</v>
      </c>
      <c r="AG1337" t="s">
        <v>2640</v>
      </c>
      <c r="AH1337">
        <v>3</v>
      </c>
      <c r="AI1337" t="s">
        <v>138</v>
      </c>
      <c r="AJ1337">
        <v>1</v>
      </c>
      <c r="AK1337" t="s">
        <v>89</v>
      </c>
      <c r="AL1337">
        <v>1</v>
      </c>
      <c r="AM1337" s="1">
        <v>0.5</v>
      </c>
      <c r="AN1337" s="1">
        <v>0.5</v>
      </c>
      <c r="AO1337" s="1">
        <v>100</v>
      </c>
      <c r="AP1337" s="1">
        <v>1.2</v>
      </c>
      <c r="AQ1337" s="1">
        <v>0.9</v>
      </c>
      <c r="AR1337" s="1">
        <v>75</v>
      </c>
      <c r="AS1337" s="1">
        <v>1.9</v>
      </c>
      <c r="AT1337" s="1">
        <v>0</v>
      </c>
      <c r="AU1337" s="1">
        <v>0</v>
      </c>
      <c r="AV1337" s="1">
        <v>2.5</v>
      </c>
      <c r="AW1337" s="1">
        <v>0</v>
      </c>
      <c r="AX1337" s="1">
        <v>0</v>
      </c>
      <c r="AY1337" s="1">
        <v>3</v>
      </c>
      <c r="AZ1337" s="1">
        <v>0</v>
      </c>
      <c r="BA1337" s="1">
        <v>0</v>
      </c>
      <c r="BB1337" s="1" t="s">
        <v>99</v>
      </c>
      <c r="BC1337" s="1" t="s">
        <v>99</v>
      </c>
      <c r="BD1337" s="1" t="s">
        <v>99</v>
      </c>
      <c r="BE1337" s="1">
        <v>4233775922</v>
      </c>
      <c r="BF1337" s="1">
        <v>3247042017</v>
      </c>
      <c r="BG1337" s="1">
        <v>76.69</v>
      </c>
      <c r="BH1337" s="1">
        <v>6627182154</v>
      </c>
      <c r="BI1337" s="1">
        <v>4869519275</v>
      </c>
      <c r="BJ1337" s="1">
        <v>73.48</v>
      </c>
      <c r="BK1337" s="1">
        <v>8111720000</v>
      </c>
      <c r="BL1337" s="1">
        <v>0</v>
      </c>
      <c r="BM1337" s="1">
        <v>0</v>
      </c>
      <c r="BN1337" s="1">
        <v>8429906000</v>
      </c>
      <c r="BO1337" s="1">
        <v>0</v>
      </c>
      <c r="BP1337" s="1">
        <v>0</v>
      </c>
      <c r="BQ1337" s="1">
        <v>8761752000</v>
      </c>
      <c r="BR1337" s="1">
        <v>0</v>
      </c>
      <c r="BS1337" s="1">
        <v>0</v>
      </c>
      <c r="BT1337" s="1">
        <v>36164336076</v>
      </c>
      <c r="BU1337" s="1">
        <v>8116561292</v>
      </c>
      <c r="BV1337" s="1">
        <v>22.44</v>
      </c>
      <c r="BW1337" t="s">
        <v>2641</v>
      </c>
    </row>
    <row r="1338" spans="1:75" x14ac:dyDescent="0.25">
      <c r="A1338">
        <v>2920406023</v>
      </c>
      <c r="B1338">
        <v>5</v>
      </c>
      <c r="C1338" t="s">
        <v>75</v>
      </c>
      <c r="D1338" t="s">
        <v>76</v>
      </c>
      <c r="E1338">
        <v>2017</v>
      </c>
      <c r="F1338" t="s">
        <v>77</v>
      </c>
      <c r="G1338" t="s">
        <v>78</v>
      </c>
      <c r="H1338">
        <v>2</v>
      </c>
      <c r="I1338" t="s">
        <v>79</v>
      </c>
      <c r="J1338">
        <v>228</v>
      </c>
      <c r="K1338" t="s">
        <v>2629</v>
      </c>
      <c r="L1338" t="s">
        <v>2630</v>
      </c>
      <c r="M1338">
        <v>96</v>
      </c>
      <c r="N1338" t="s">
        <v>850</v>
      </c>
      <c r="O1338">
        <v>2</v>
      </c>
      <c r="P1338" t="s">
        <v>580</v>
      </c>
      <c r="Q1338">
        <v>13</v>
      </c>
      <c r="R1338" t="s">
        <v>2631</v>
      </c>
      <c r="S1338">
        <v>0</v>
      </c>
      <c r="T1338" t="s">
        <v>85</v>
      </c>
      <c r="U1338">
        <v>0</v>
      </c>
      <c r="V1338" t="s">
        <v>85</v>
      </c>
      <c r="W1338">
        <v>0</v>
      </c>
      <c r="X1338" t="s">
        <v>85</v>
      </c>
      <c r="Y1338">
        <v>0</v>
      </c>
      <c r="Z1338" t="s">
        <v>85</v>
      </c>
      <c r="AA1338">
        <v>0</v>
      </c>
      <c r="AB1338" t="s">
        <v>2631</v>
      </c>
      <c r="AC1338">
        <v>1109</v>
      </c>
      <c r="AD1338" t="s">
        <v>2639</v>
      </c>
      <c r="AE1338">
        <v>29</v>
      </c>
      <c r="AF1338">
        <v>3</v>
      </c>
      <c r="AG1338" t="s">
        <v>2642</v>
      </c>
      <c r="AH1338">
        <v>2</v>
      </c>
      <c r="AI1338" t="s">
        <v>98</v>
      </c>
      <c r="AJ1338">
        <v>1</v>
      </c>
      <c r="AK1338" t="s">
        <v>89</v>
      </c>
      <c r="AL1338">
        <v>1</v>
      </c>
      <c r="AM1338" s="1">
        <v>100</v>
      </c>
      <c r="AN1338" s="1">
        <v>100</v>
      </c>
      <c r="AO1338" s="1">
        <v>100</v>
      </c>
      <c r="AP1338" s="1">
        <v>100</v>
      </c>
      <c r="AQ1338" s="1">
        <v>0.09</v>
      </c>
      <c r="AR1338" s="1">
        <v>0.09</v>
      </c>
      <c r="AS1338" s="1">
        <v>100</v>
      </c>
      <c r="AT1338" s="1">
        <v>0</v>
      </c>
      <c r="AU1338" s="1">
        <v>0</v>
      </c>
      <c r="AV1338" s="1">
        <v>100</v>
      </c>
      <c r="AW1338" s="1">
        <v>0</v>
      </c>
      <c r="AX1338" s="1">
        <v>0</v>
      </c>
      <c r="AY1338" s="1">
        <v>100</v>
      </c>
      <c r="AZ1338" s="1">
        <v>0</v>
      </c>
      <c r="BA1338" s="1">
        <v>0</v>
      </c>
      <c r="BB1338" s="1" t="s">
        <v>99</v>
      </c>
      <c r="BC1338" s="1" t="s">
        <v>99</v>
      </c>
      <c r="BD1338" s="1" t="s">
        <v>99</v>
      </c>
      <c r="BE1338" s="1">
        <v>22434994287</v>
      </c>
      <c r="BF1338" s="1">
        <v>22013075833</v>
      </c>
      <c r="BG1338" s="1">
        <v>98.12</v>
      </c>
      <c r="BH1338" s="1">
        <v>16244010307</v>
      </c>
      <c r="BI1338" s="1">
        <v>1531895885</v>
      </c>
      <c r="BJ1338" s="1">
        <v>9.43</v>
      </c>
      <c r="BK1338" s="1">
        <v>9808747715</v>
      </c>
      <c r="BL1338" s="1">
        <v>0</v>
      </c>
      <c r="BM1338" s="1">
        <v>0</v>
      </c>
      <c r="BN1338" s="1">
        <v>9324451514</v>
      </c>
      <c r="BO1338" s="1">
        <v>0</v>
      </c>
      <c r="BP1338" s="1">
        <v>0</v>
      </c>
      <c r="BQ1338" s="1">
        <v>10129521347</v>
      </c>
      <c r="BR1338" s="1">
        <v>0</v>
      </c>
      <c r="BS1338" s="1">
        <v>0</v>
      </c>
      <c r="BT1338" s="1">
        <v>67941725170</v>
      </c>
      <c r="BU1338" s="1">
        <v>23544971718</v>
      </c>
      <c r="BV1338" s="1">
        <v>34.65</v>
      </c>
      <c r="BW1338" t="s">
        <v>2643</v>
      </c>
    </row>
    <row r="1339" spans="1:75" x14ac:dyDescent="0.25">
      <c r="A1339">
        <v>2920406023</v>
      </c>
      <c r="B1339">
        <v>5</v>
      </c>
      <c r="C1339" t="s">
        <v>75</v>
      </c>
      <c r="D1339" t="s">
        <v>76</v>
      </c>
      <c r="E1339">
        <v>2017</v>
      </c>
      <c r="F1339" t="s">
        <v>77</v>
      </c>
      <c r="G1339" t="s">
        <v>78</v>
      </c>
      <c r="H1339">
        <v>2</v>
      </c>
      <c r="I1339" t="s">
        <v>79</v>
      </c>
      <c r="J1339">
        <v>228</v>
      </c>
      <c r="K1339" t="s">
        <v>2629</v>
      </c>
      <c r="L1339" t="s">
        <v>2630</v>
      </c>
      <c r="M1339">
        <v>96</v>
      </c>
      <c r="N1339" t="s">
        <v>850</v>
      </c>
      <c r="O1339">
        <v>2</v>
      </c>
      <c r="P1339" t="s">
        <v>580</v>
      </c>
      <c r="Q1339">
        <v>13</v>
      </c>
      <c r="R1339" t="s">
        <v>2631</v>
      </c>
      <c r="S1339">
        <v>0</v>
      </c>
      <c r="T1339" t="s">
        <v>85</v>
      </c>
      <c r="U1339">
        <v>0</v>
      </c>
      <c r="V1339" t="s">
        <v>85</v>
      </c>
      <c r="W1339">
        <v>0</v>
      </c>
      <c r="X1339" t="s">
        <v>85</v>
      </c>
      <c r="Y1339">
        <v>0</v>
      </c>
      <c r="Z1339" t="s">
        <v>85</v>
      </c>
      <c r="AA1339">
        <v>0</v>
      </c>
      <c r="AB1339" t="s">
        <v>2631</v>
      </c>
      <c r="AC1339">
        <v>1109</v>
      </c>
      <c r="AD1339" t="s">
        <v>2639</v>
      </c>
      <c r="AE1339">
        <v>29</v>
      </c>
      <c r="AF1339">
        <v>5</v>
      </c>
      <c r="AG1339" t="s">
        <v>2644</v>
      </c>
      <c r="AH1339">
        <v>1</v>
      </c>
      <c r="AI1339" t="s">
        <v>88</v>
      </c>
      <c r="AJ1339">
        <v>1</v>
      </c>
      <c r="AK1339" t="s">
        <v>89</v>
      </c>
      <c r="AL1339">
        <v>1</v>
      </c>
      <c r="AM1339" s="1">
        <v>0.2</v>
      </c>
      <c r="AN1339" s="1">
        <v>0.2</v>
      </c>
      <c r="AO1339" s="1">
        <v>100</v>
      </c>
      <c r="AP1339" s="1">
        <v>0.2</v>
      </c>
      <c r="AQ1339" s="1">
        <v>0.2</v>
      </c>
      <c r="AR1339" s="1">
        <v>100</v>
      </c>
      <c r="AS1339" s="1">
        <v>0.2</v>
      </c>
      <c r="AT1339" s="1">
        <v>0</v>
      </c>
      <c r="AU1339" s="1">
        <v>0</v>
      </c>
      <c r="AV1339" s="1">
        <v>0.2</v>
      </c>
      <c r="AW1339" s="1">
        <v>0</v>
      </c>
      <c r="AX1339" s="1">
        <v>0</v>
      </c>
      <c r="AY1339" s="1">
        <v>0.2</v>
      </c>
      <c r="AZ1339" s="1">
        <v>0</v>
      </c>
      <c r="BA1339" s="1">
        <v>0</v>
      </c>
      <c r="BB1339" s="1">
        <v>1</v>
      </c>
      <c r="BC1339" s="1">
        <v>0.4</v>
      </c>
      <c r="BD1339" s="1">
        <v>40</v>
      </c>
      <c r="BE1339" s="1">
        <v>1534652970</v>
      </c>
      <c r="BF1339" s="1">
        <v>1119276552</v>
      </c>
      <c r="BG1339" s="1">
        <v>72.930000000000007</v>
      </c>
      <c r="BH1339" s="1">
        <v>1282420867</v>
      </c>
      <c r="BI1339" s="1">
        <v>1275367000</v>
      </c>
      <c r="BJ1339" s="1">
        <v>99.45</v>
      </c>
      <c r="BK1339" s="1">
        <v>5691035951</v>
      </c>
      <c r="BL1339" s="1">
        <v>0</v>
      </c>
      <c r="BM1339" s="1">
        <v>0</v>
      </c>
      <c r="BN1339" s="1">
        <v>6026222384</v>
      </c>
      <c r="BO1339" s="1">
        <v>0</v>
      </c>
      <c r="BP1339" s="1">
        <v>0</v>
      </c>
      <c r="BQ1339" s="1">
        <v>4879948944</v>
      </c>
      <c r="BR1339" s="1">
        <v>0</v>
      </c>
      <c r="BS1339" s="1">
        <v>0</v>
      </c>
      <c r="BT1339" s="1">
        <v>19414281116</v>
      </c>
      <c r="BU1339" s="1">
        <v>2394643552</v>
      </c>
      <c r="BV1339" s="1">
        <v>12.33</v>
      </c>
      <c r="BW1339" t="s">
        <v>2645</v>
      </c>
    </row>
    <row r="1340" spans="1:75" x14ac:dyDescent="0.25">
      <c r="A1340">
        <v>2920406023</v>
      </c>
      <c r="B1340">
        <v>5</v>
      </c>
      <c r="C1340" t="s">
        <v>75</v>
      </c>
      <c r="D1340" t="s">
        <v>76</v>
      </c>
      <c r="E1340">
        <v>2017</v>
      </c>
      <c r="F1340" t="s">
        <v>77</v>
      </c>
      <c r="G1340" t="s">
        <v>78</v>
      </c>
      <c r="H1340">
        <v>2</v>
      </c>
      <c r="I1340" t="s">
        <v>79</v>
      </c>
      <c r="J1340">
        <v>228</v>
      </c>
      <c r="K1340" t="s">
        <v>2629</v>
      </c>
      <c r="L1340" t="s">
        <v>2630</v>
      </c>
      <c r="M1340">
        <v>96</v>
      </c>
      <c r="N1340" t="s">
        <v>850</v>
      </c>
      <c r="O1340">
        <v>2</v>
      </c>
      <c r="P1340" t="s">
        <v>580</v>
      </c>
      <c r="Q1340">
        <v>13</v>
      </c>
      <c r="R1340" t="s">
        <v>2631</v>
      </c>
      <c r="S1340">
        <v>0</v>
      </c>
      <c r="T1340" t="s">
        <v>85</v>
      </c>
      <c r="U1340">
        <v>0</v>
      </c>
      <c r="V1340" t="s">
        <v>85</v>
      </c>
      <c r="W1340">
        <v>0</v>
      </c>
      <c r="X1340" t="s">
        <v>85</v>
      </c>
      <c r="Y1340">
        <v>0</v>
      </c>
      <c r="Z1340" t="s">
        <v>85</v>
      </c>
      <c r="AA1340">
        <v>0</v>
      </c>
      <c r="AB1340" t="s">
        <v>2631</v>
      </c>
      <c r="AC1340">
        <v>1109</v>
      </c>
      <c r="AD1340" t="s">
        <v>2639</v>
      </c>
      <c r="AE1340">
        <v>29</v>
      </c>
      <c r="AF1340">
        <v>6</v>
      </c>
      <c r="AG1340" t="s">
        <v>2646</v>
      </c>
      <c r="AH1340">
        <v>1</v>
      </c>
      <c r="AI1340" t="s">
        <v>88</v>
      </c>
      <c r="AJ1340">
        <v>1</v>
      </c>
      <c r="AK1340" t="s">
        <v>89</v>
      </c>
      <c r="AL1340">
        <v>1</v>
      </c>
      <c r="AM1340" s="1">
        <v>0.05</v>
      </c>
      <c r="AN1340" s="1">
        <v>0.05</v>
      </c>
      <c r="AO1340" s="1">
        <v>100</v>
      </c>
      <c r="AP1340" s="1">
        <v>0.15</v>
      </c>
      <c r="AQ1340" s="1">
        <v>0.04</v>
      </c>
      <c r="AR1340" s="1">
        <v>26.67</v>
      </c>
      <c r="AS1340" s="1">
        <v>0.2</v>
      </c>
      <c r="AT1340" s="1">
        <v>0</v>
      </c>
      <c r="AU1340" s="1">
        <v>0</v>
      </c>
      <c r="AV1340" s="1">
        <v>0.3</v>
      </c>
      <c r="AW1340" s="1">
        <v>0</v>
      </c>
      <c r="AX1340" s="1">
        <v>0</v>
      </c>
      <c r="AY1340" s="1">
        <v>0.3</v>
      </c>
      <c r="AZ1340" s="1">
        <v>0</v>
      </c>
      <c r="BA1340" s="1">
        <v>0</v>
      </c>
      <c r="BB1340" s="1">
        <v>1</v>
      </c>
      <c r="BC1340" s="1">
        <v>0.09</v>
      </c>
      <c r="BD1340" s="1">
        <v>9</v>
      </c>
      <c r="BE1340" s="1">
        <v>2311256691</v>
      </c>
      <c r="BF1340" s="1">
        <v>2311256691</v>
      </c>
      <c r="BG1340" s="1">
        <v>100</v>
      </c>
      <c r="BH1340" s="1">
        <v>11514815472</v>
      </c>
      <c r="BI1340" s="1">
        <v>2603075170</v>
      </c>
      <c r="BJ1340" s="1">
        <v>22.61</v>
      </c>
      <c r="BK1340" s="1">
        <v>25042496334</v>
      </c>
      <c r="BL1340" s="1">
        <v>0</v>
      </c>
      <c r="BM1340" s="1">
        <v>0</v>
      </c>
      <c r="BN1340" s="1">
        <v>24039420102</v>
      </c>
      <c r="BO1340" s="1">
        <v>0</v>
      </c>
      <c r="BP1340" s="1">
        <v>0</v>
      </c>
      <c r="BQ1340" s="1">
        <v>25483777709</v>
      </c>
      <c r="BR1340" s="1">
        <v>0</v>
      </c>
      <c r="BS1340" s="1">
        <v>0</v>
      </c>
      <c r="BT1340" s="1">
        <v>88391766308</v>
      </c>
      <c r="BU1340" s="1">
        <v>4914331861</v>
      </c>
      <c r="BV1340" s="1">
        <v>5.56</v>
      </c>
      <c r="BW1340" t="s">
        <v>2647</v>
      </c>
    </row>
    <row r="1341" spans="1:75" x14ac:dyDescent="0.25">
      <c r="A1341">
        <v>2920406023</v>
      </c>
      <c r="B1341">
        <v>5</v>
      </c>
      <c r="C1341" t="s">
        <v>75</v>
      </c>
      <c r="D1341" t="s">
        <v>76</v>
      </c>
      <c r="E1341">
        <v>2017</v>
      </c>
      <c r="F1341" t="s">
        <v>77</v>
      </c>
      <c r="G1341" t="s">
        <v>78</v>
      </c>
      <c r="H1341">
        <v>2</v>
      </c>
      <c r="I1341" t="s">
        <v>79</v>
      </c>
      <c r="J1341">
        <v>228</v>
      </c>
      <c r="K1341" t="s">
        <v>2629</v>
      </c>
      <c r="L1341" t="s">
        <v>2630</v>
      </c>
      <c r="M1341">
        <v>96</v>
      </c>
      <c r="N1341" t="s">
        <v>850</v>
      </c>
      <c r="O1341">
        <v>2</v>
      </c>
      <c r="P1341" t="s">
        <v>580</v>
      </c>
      <c r="Q1341">
        <v>13</v>
      </c>
      <c r="R1341" t="s">
        <v>2631</v>
      </c>
      <c r="S1341">
        <v>0</v>
      </c>
      <c r="T1341" t="s">
        <v>85</v>
      </c>
      <c r="U1341">
        <v>0</v>
      </c>
      <c r="V1341" t="s">
        <v>85</v>
      </c>
      <c r="W1341">
        <v>0</v>
      </c>
      <c r="X1341" t="s">
        <v>85</v>
      </c>
      <c r="Y1341">
        <v>0</v>
      </c>
      <c r="Z1341" t="s">
        <v>85</v>
      </c>
      <c r="AA1341">
        <v>0</v>
      </c>
      <c r="AB1341" t="s">
        <v>2631</v>
      </c>
      <c r="AC1341">
        <v>1109</v>
      </c>
      <c r="AD1341" t="s">
        <v>2639</v>
      </c>
      <c r="AE1341">
        <v>29</v>
      </c>
      <c r="AF1341">
        <v>8</v>
      </c>
      <c r="AG1341" t="s">
        <v>2648</v>
      </c>
      <c r="AH1341">
        <v>1</v>
      </c>
      <c r="AI1341" t="s">
        <v>88</v>
      </c>
      <c r="AJ1341">
        <v>1</v>
      </c>
      <c r="AK1341" t="s">
        <v>89</v>
      </c>
      <c r="AL1341">
        <v>1</v>
      </c>
      <c r="AM1341" s="1">
        <v>0.2</v>
      </c>
      <c r="AN1341" s="1">
        <v>0</v>
      </c>
      <c r="AO1341" s="1">
        <v>0</v>
      </c>
      <c r="AP1341" s="1">
        <v>1</v>
      </c>
      <c r="AQ1341" s="1">
        <v>0</v>
      </c>
      <c r="AR1341" s="1">
        <v>0</v>
      </c>
      <c r="AS1341" s="1">
        <v>0</v>
      </c>
      <c r="AT1341" s="1">
        <v>0</v>
      </c>
      <c r="AU1341" s="1">
        <v>0</v>
      </c>
      <c r="AV1341" s="1">
        <v>0</v>
      </c>
      <c r="AW1341" s="1">
        <v>0</v>
      </c>
      <c r="AX1341" s="1">
        <v>0</v>
      </c>
      <c r="AY1341" s="1">
        <v>0</v>
      </c>
      <c r="AZ1341" s="1">
        <v>0</v>
      </c>
      <c r="BA1341" s="1">
        <v>0</v>
      </c>
      <c r="BB1341" s="1">
        <v>1</v>
      </c>
      <c r="BC1341" s="1">
        <v>0</v>
      </c>
      <c r="BD1341" s="1">
        <v>0</v>
      </c>
      <c r="BE1341" s="1">
        <v>572857000</v>
      </c>
      <c r="BF1341" s="1">
        <v>0</v>
      </c>
      <c r="BG1341" s="1">
        <v>0</v>
      </c>
      <c r="BH1341" s="1">
        <v>1910000000</v>
      </c>
      <c r="BI1341" s="1">
        <v>0</v>
      </c>
      <c r="BJ1341" s="1">
        <v>0</v>
      </c>
      <c r="BK1341" s="1">
        <v>0</v>
      </c>
      <c r="BL1341" s="1">
        <v>0</v>
      </c>
      <c r="BM1341" s="1">
        <v>0</v>
      </c>
      <c r="BN1341" s="1">
        <v>0</v>
      </c>
      <c r="BO1341" s="1">
        <v>0</v>
      </c>
      <c r="BP1341" s="1">
        <v>0</v>
      </c>
      <c r="BQ1341" s="1">
        <v>0</v>
      </c>
      <c r="BR1341" s="1">
        <v>0</v>
      </c>
      <c r="BS1341" s="1">
        <v>0</v>
      </c>
      <c r="BT1341" s="1">
        <v>2482857000</v>
      </c>
      <c r="BU1341" s="1">
        <v>0</v>
      </c>
      <c r="BV1341" s="1">
        <v>0</v>
      </c>
      <c r="BW1341" t="s">
        <v>2649</v>
      </c>
    </row>
    <row r="1342" spans="1:75" x14ac:dyDescent="0.25">
      <c r="A1342">
        <v>2920406023</v>
      </c>
      <c r="B1342">
        <v>5</v>
      </c>
      <c r="C1342" t="s">
        <v>75</v>
      </c>
      <c r="D1342" t="s">
        <v>76</v>
      </c>
      <c r="E1342">
        <v>2017</v>
      </c>
      <c r="F1342" t="s">
        <v>77</v>
      </c>
      <c r="G1342" t="s">
        <v>78</v>
      </c>
      <c r="H1342">
        <v>2</v>
      </c>
      <c r="I1342" t="s">
        <v>79</v>
      </c>
      <c r="J1342">
        <v>228</v>
      </c>
      <c r="K1342" t="s">
        <v>2629</v>
      </c>
      <c r="L1342" t="s">
        <v>2630</v>
      </c>
      <c r="M1342">
        <v>96</v>
      </c>
      <c r="N1342" t="s">
        <v>850</v>
      </c>
      <c r="O1342">
        <v>3</v>
      </c>
      <c r="P1342" t="s">
        <v>128</v>
      </c>
      <c r="Q1342">
        <v>19</v>
      </c>
      <c r="R1342" t="s">
        <v>331</v>
      </c>
      <c r="S1342">
        <v>0</v>
      </c>
      <c r="T1342" t="s">
        <v>85</v>
      </c>
      <c r="U1342">
        <v>0</v>
      </c>
      <c r="V1342" t="s">
        <v>85</v>
      </c>
      <c r="W1342">
        <v>0</v>
      </c>
      <c r="X1342" t="s">
        <v>85</v>
      </c>
      <c r="Y1342">
        <v>0</v>
      </c>
      <c r="Z1342" t="s">
        <v>85</v>
      </c>
      <c r="AA1342">
        <v>0</v>
      </c>
      <c r="AB1342" t="s">
        <v>331</v>
      </c>
      <c r="AC1342">
        <v>1045</v>
      </c>
      <c r="AD1342" t="s">
        <v>2650</v>
      </c>
      <c r="AE1342">
        <v>23</v>
      </c>
      <c r="AF1342">
        <v>1</v>
      </c>
      <c r="AG1342" t="s">
        <v>2651</v>
      </c>
      <c r="AH1342">
        <v>2</v>
      </c>
      <c r="AI1342" t="s">
        <v>98</v>
      </c>
      <c r="AJ1342">
        <v>1</v>
      </c>
      <c r="AK1342" t="s">
        <v>89</v>
      </c>
      <c r="AL1342">
        <v>1</v>
      </c>
      <c r="AM1342" s="1">
        <v>100</v>
      </c>
      <c r="AN1342" s="1">
        <v>100</v>
      </c>
      <c r="AO1342" s="1">
        <v>100</v>
      </c>
      <c r="AP1342" s="1">
        <v>100</v>
      </c>
      <c r="AQ1342" s="1">
        <v>99</v>
      </c>
      <c r="AR1342" s="1">
        <v>99</v>
      </c>
      <c r="AS1342" s="1">
        <v>100</v>
      </c>
      <c r="AT1342" s="1">
        <v>0</v>
      </c>
      <c r="AU1342" s="1">
        <v>0</v>
      </c>
      <c r="AV1342" s="1">
        <v>100</v>
      </c>
      <c r="AW1342" s="1">
        <v>0</v>
      </c>
      <c r="AX1342" s="1">
        <v>0</v>
      </c>
      <c r="AY1342" s="1">
        <v>100</v>
      </c>
      <c r="AZ1342" s="1">
        <v>0</v>
      </c>
      <c r="BA1342" s="1">
        <v>0</v>
      </c>
      <c r="BB1342" s="1" t="s">
        <v>99</v>
      </c>
      <c r="BC1342" s="1" t="s">
        <v>99</v>
      </c>
      <c r="BD1342" s="1" t="s">
        <v>99</v>
      </c>
      <c r="BE1342" s="1">
        <v>1152340000</v>
      </c>
      <c r="BF1342" s="1">
        <v>1119910219</v>
      </c>
      <c r="BG1342" s="1">
        <v>97.19</v>
      </c>
      <c r="BH1342" s="1">
        <v>5724599000</v>
      </c>
      <c r="BI1342" s="1">
        <v>5661788712</v>
      </c>
      <c r="BJ1342" s="1">
        <v>98.9</v>
      </c>
      <c r="BK1342" s="1">
        <v>2801000000</v>
      </c>
      <c r="BL1342" s="1">
        <v>0</v>
      </c>
      <c r="BM1342" s="1">
        <v>0</v>
      </c>
      <c r="BN1342" s="1">
        <v>2752000000</v>
      </c>
      <c r="BO1342" s="1">
        <v>0</v>
      </c>
      <c r="BP1342" s="1">
        <v>0</v>
      </c>
      <c r="BQ1342" s="1">
        <v>4373000000</v>
      </c>
      <c r="BR1342" s="1">
        <v>0</v>
      </c>
      <c r="BS1342" s="1">
        <v>0</v>
      </c>
      <c r="BT1342" s="1">
        <v>16802939000</v>
      </c>
      <c r="BU1342" s="1">
        <v>6781698931</v>
      </c>
      <c r="BV1342" s="1">
        <v>40.36</v>
      </c>
      <c r="BW1342" t="s">
        <v>2652</v>
      </c>
    </row>
    <row r="1343" spans="1:75" x14ac:dyDescent="0.25">
      <c r="A1343">
        <v>2920406023</v>
      </c>
      <c r="B1343">
        <v>5</v>
      </c>
      <c r="C1343" t="s">
        <v>75</v>
      </c>
      <c r="D1343" t="s">
        <v>76</v>
      </c>
      <c r="E1343">
        <v>2017</v>
      </c>
      <c r="F1343" t="s">
        <v>77</v>
      </c>
      <c r="G1343" t="s">
        <v>78</v>
      </c>
      <c r="H1343">
        <v>2</v>
      </c>
      <c r="I1343" t="s">
        <v>79</v>
      </c>
      <c r="J1343">
        <v>228</v>
      </c>
      <c r="K1343" t="s">
        <v>2629</v>
      </c>
      <c r="L1343" t="s">
        <v>2630</v>
      </c>
      <c r="M1343">
        <v>96</v>
      </c>
      <c r="N1343" t="s">
        <v>850</v>
      </c>
      <c r="O1343">
        <v>7</v>
      </c>
      <c r="P1343" t="s">
        <v>83</v>
      </c>
      <c r="Q1343">
        <v>42</v>
      </c>
      <c r="R1343" t="s">
        <v>84</v>
      </c>
      <c r="S1343">
        <v>0</v>
      </c>
      <c r="T1343" t="s">
        <v>85</v>
      </c>
      <c r="U1343">
        <v>0</v>
      </c>
      <c r="V1343" t="s">
        <v>85</v>
      </c>
      <c r="W1343">
        <v>0</v>
      </c>
      <c r="X1343" t="s">
        <v>85</v>
      </c>
      <c r="Y1343">
        <v>0</v>
      </c>
      <c r="Z1343" t="s">
        <v>85</v>
      </c>
      <c r="AA1343">
        <v>0</v>
      </c>
      <c r="AB1343" t="s">
        <v>84</v>
      </c>
      <c r="AC1343">
        <v>1042</v>
      </c>
      <c r="AD1343" t="s">
        <v>2653</v>
      </c>
      <c r="AE1343">
        <v>50</v>
      </c>
      <c r="AF1343">
        <v>1</v>
      </c>
      <c r="AG1343" t="s">
        <v>2654</v>
      </c>
      <c r="AH1343">
        <v>1</v>
      </c>
      <c r="AI1343" t="s">
        <v>88</v>
      </c>
      <c r="AJ1343">
        <v>1</v>
      </c>
      <c r="AK1343" t="s">
        <v>89</v>
      </c>
      <c r="AL1343">
        <v>1</v>
      </c>
      <c r="AM1343" s="1">
        <v>5</v>
      </c>
      <c r="AN1343" s="1">
        <v>5</v>
      </c>
      <c r="AO1343" s="1">
        <v>100</v>
      </c>
      <c r="AP1343" s="1">
        <v>25</v>
      </c>
      <c r="AQ1343" s="1">
        <v>22</v>
      </c>
      <c r="AR1343" s="1">
        <v>88</v>
      </c>
      <c r="AS1343" s="1">
        <v>30</v>
      </c>
      <c r="AT1343" s="1">
        <v>0</v>
      </c>
      <c r="AU1343" s="1">
        <v>0</v>
      </c>
      <c r="AV1343" s="1">
        <v>30</v>
      </c>
      <c r="AW1343" s="1">
        <v>0</v>
      </c>
      <c r="AX1343" s="1">
        <v>0</v>
      </c>
      <c r="AY1343" s="1">
        <v>10</v>
      </c>
      <c r="AZ1343" s="1">
        <v>0</v>
      </c>
      <c r="BA1343" s="1">
        <v>0</v>
      </c>
      <c r="BB1343" s="1">
        <v>100</v>
      </c>
      <c r="BC1343" s="1">
        <v>27</v>
      </c>
      <c r="BD1343" s="1">
        <v>27</v>
      </c>
      <c r="BE1343" s="1">
        <v>4032014398</v>
      </c>
      <c r="BF1343" s="1">
        <v>3607064259</v>
      </c>
      <c r="BG1343" s="1">
        <v>89.46</v>
      </c>
      <c r="BH1343" s="1">
        <v>2485134706</v>
      </c>
      <c r="BI1343" s="1">
        <v>2226559370</v>
      </c>
      <c r="BJ1343" s="1">
        <v>89.6</v>
      </c>
      <c r="BK1343" s="1">
        <v>1096034818</v>
      </c>
      <c r="BL1343" s="1">
        <v>0</v>
      </c>
      <c r="BM1343" s="1">
        <v>0</v>
      </c>
      <c r="BN1343" s="1">
        <v>1077354964</v>
      </c>
      <c r="BO1343" s="1">
        <v>0</v>
      </c>
      <c r="BP1343" s="1">
        <v>0</v>
      </c>
      <c r="BQ1343" s="1">
        <v>1109538327</v>
      </c>
      <c r="BR1343" s="1">
        <v>0</v>
      </c>
      <c r="BS1343" s="1">
        <v>0</v>
      </c>
      <c r="BT1343" s="1">
        <v>9800077213</v>
      </c>
      <c r="BU1343" s="1">
        <v>5833623629</v>
      </c>
      <c r="BV1343" s="1">
        <v>59.53</v>
      </c>
      <c r="BW1343" t="s">
        <v>2655</v>
      </c>
    </row>
    <row r="1344" spans="1:75" x14ac:dyDescent="0.25">
      <c r="A1344">
        <v>2920406023</v>
      </c>
      <c r="B1344">
        <v>5</v>
      </c>
      <c r="C1344" t="s">
        <v>75</v>
      </c>
      <c r="D1344" t="s">
        <v>76</v>
      </c>
      <c r="E1344">
        <v>2017</v>
      </c>
      <c r="F1344" t="s">
        <v>77</v>
      </c>
      <c r="G1344" t="s">
        <v>78</v>
      </c>
      <c r="H1344">
        <v>2</v>
      </c>
      <c r="I1344" t="s">
        <v>79</v>
      </c>
      <c r="J1344">
        <v>228</v>
      </c>
      <c r="K1344" t="s">
        <v>2629</v>
      </c>
      <c r="L1344" t="s">
        <v>2630</v>
      </c>
      <c r="M1344">
        <v>96</v>
      </c>
      <c r="N1344" t="s">
        <v>850</v>
      </c>
      <c r="O1344">
        <v>7</v>
      </c>
      <c r="P1344" t="s">
        <v>83</v>
      </c>
      <c r="Q1344">
        <v>42</v>
      </c>
      <c r="R1344" t="s">
        <v>84</v>
      </c>
      <c r="S1344">
        <v>0</v>
      </c>
      <c r="T1344" t="s">
        <v>85</v>
      </c>
      <c r="U1344">
        <v>0</v>
      </c>
      <c r="V1344" t="s">
        <v>85</v>
      </c>
      <c r="W1344">
        <v>0</v>
      </c>
      <c r="X1344" t="s">
        <v>85</v>
      </c>
      <c r="Y1344">
        <v>0</v>
      </c>
      <c r="Z1344" t="s">
        <v>85</v>
      </c>
      <c r="AA1344">
        <v>0</v>
      </c>
      <c r="AB1344" t="s">
        <v>84</v>
      </c>
      <c r="AC1344">
        <v>1042</v>
      </c>
      <c r="AD1344" t="s">
        <v>2653</v>
      </c>
      <c r="AE1344">
        <v>50</v>
      </c>
      <c r="AF1344">
        <v>3</v>
      </c>
      <c r="AG1344" t="s">
        <v>2656</v>
      </c>
      <c r="AH1344">
        <v>1</v>
      </c>
      <c r="AI1344" t="s">
        <v>88</v>
      </c>
      <c r="AJ1344">
        <v>1</v>
      </c>
      <c r="AK1344" t="s">
        <v>89</v>
      </c>
      <c r="AL1344">
        <v>1</v>
      </c>
      <c r="AM1344" s="1">
        <v>0.05</v>
      </c>
      <c r="AN1344" s="1">
        <v>0.05</v>
      </c>
      <c r="AO1344" s="1">
        <v>100</v>
      </c>
      <c r="AP1344" s="1">
        <v>0.25</v>
      </c>
      <c r="AQ1344" s="1">
        <v>0.24</v>
      </c>
      <c r="AR1344" s="1">
        <v>96</v>
      </c>
      <c r="AS1344" s="1">
        <v>0.3</v>
      </c>
      <c r="AT1344" s="1">
        <v>0</v>
      </c>
      <c r="AU1344" s="1">
        <v>0</v>
      </c>
      <c r="AV1344" s="1">
        <v>0.3</v>
      </c>
      <c r="AW1344" s="1">
        <v>0</v>
      </c>
      <c r="AX1344" s="1">
        <v>0</v>
      </c>
      <c r="AY1344" s="1">
        <v>0.1</v>
      </c>
      <c r="AZ1344" s="1">
        <v>0</v>
      </c>
      <c r="BA1344" s="1">
        <v>0</v>
      </c>
      <c r="BB1344" s="1">
        <v>1</v>
      </c>
      <c r="BC1344" s="1">
        <v>0.28999999999999998</v>
      </c>
      <c r="BD1344" s="1">
        <v>29</v>
      </c>
      <c r="BE1344" s="1">
        <v>108612860</v>
      </c>
      <c r="BF1344" s="1">
        <v>108612860</v>
      </c>
      <c r="BG1344" s="1">
        <v>100</v>
      </c>
      <c r="BH1344" s="1">
        <v>2828922000</v>
      </c>
      <c r="BI1344" s="1">
        <v>2680301996</v>
      </c>
      <c r="BJ1344" s="1">
        <v>94.75</v>
      </c>
      <c r="BK1344" s="1">
        <v>1295886406</v>
      </c>
      <c r="BL1344" s="1">
        <v>0</v>
      </c>
      <c r="BM1344" s="1">
        <v>0</v>
      </c>
      <c r="BN1344" s="1">
        <v>1273800457</v>
      </c>
      <c r="BO1344" s="1">
        <v>0</v>
      </c>
      <c r="BP1344" s="1">
        <v>0</v>
      </c>
      <c r="BQ1344" s="1">
        <v>1311852154</v>
      </c>
      <c r="BR1344" s="1">
        <v>0</v>
      </c>
      <c r="BS1344" s="1">
        <v>0</v>
      </c>
      <c r="BT1344" s="1">
        <v>6819073877</v>
      </c>
      <c r="BU1344" s="1">
        <v>2788914856</v>
      </c>
      <c r="BV1344" s="1">
        <v>40.9</v>
      </c>
      <c r="BW1344" t="s">
        <v>2657</v>
      </c>
    </row>
    <row r="1345" spans="1:75" x14ac:dyDescent="0.25">
      <c r="A1345">
        <v>2920406023</v>
      </c>
      <c r="B1345">
        <v>5</v>
      </c>
      <c r="C1345" t="s">
        <v>75</v>
      </c>
      <c r="D1345" t="s">
        <v>76</v>
      </c>
      <c r="E1345">
        <v>2017</v>
      </c>
      <c r="F1345" t="s">
        <v>77</v>
      </c>
      <c r="G1345" t="s">
        <v>78</v>
      </c>
      <c r="H1345">
        <v>2</v>
      </c>
      <c r="I1345" t="s">
        <v>79</v>
      </c>
      <c r="J1345">
        <v>228</v>
      </c>
      <c r="K1345" t="s">
        <v>2629</v>
      </c>
      <c r="L1345" t="s">
        <v>2630</v>
      </c>
      <c r="M1345">
        <v>96</v>
      </c>
      <c r="N1345" t="s">
        <v>850</v>
      </c>
      <c r="O1345">
        <v>7</v>
      </c>
      <c r="P1345" t="s">
        <v>83</v>
      </c>
      <c r="Q1345">
        <v>42</v>
      </c>
      <c r="R1345" t="s">
        <v>84</v>
      </c>
      <c r="S1345">
        <v>0</v>
      </c>
      <c r="T1345" t="s">
        <v>85</v>
      </c>
      <c r="U1345">
        <v>0</v>
      </c>
      <c r="V1345" t="s">
        <v>85</v>
      </c>
      <c r="W1345">
        <v>0</v>
      </c>
      <c r="X1345" t="s">
        <v>85</v>
      </c>
      <c r="Y1345">
        <v>0</v>
      </c>
      <c r="Z1345" t="s">
        <v>85</v>
      </c>
      <c r="AA1345">
        <v>0</v>
      </c>
      <c r="AB1345" t="s">
        <v>84</v>
      </c>
      <c r="AC1345">
        <v>1042</v>
      </c>
      <c r="AD1345" t="s">
        <v>2653</v>
      </c>
      <c r="AE1345">
        <v>50</v>
      </c>
      <c r="AF1345">
        <v>4</v>
      </c>
      <c r="AG1345" t="s">
        <v>2658</v>
      </c>
      <c r="AH1345">
        <v>2</v>
      </c>
      <c r="AI1345" t="s">
        <v>98</v>
      </c>
      <c r="AJ1345">
        <v>1</v>
      </c>
      <c r="AK1345" t="s">
        <v>89</v>
      </c>
      <c r="AL1345">
        <v>1</v>
      </c>
      <c r="AM1345" s="1">
        <v>100</v>
      </c>
      <c r="AN1345" s="1">
        <v>100</v>
      </c>
      <c r="AO1345" s="1">
        <v>100</v>
      </c>
      <c r="AP1345" s="1">
        <v>100</v>
      </c>
      <c r="AQ1345" s="1">
        <v>76</v>
      </c>
      <c r="AR1345" s="1">
        <v>76</v>
      </c>
      <c r="AS1345" s="1">
        <v>100</v>
      </c>
      <c r="AT1345" s="1">
        <v>0</v>
      </c>
      <c r="AU1345" s="1">
        <v>0</v>
      </c>
      <c r="AV1345" s="1">
        <v>100</v>
      </c>
      <c r="AW1345" s="1">
        <v>0</v>
      </c>
      <c r="AX1345" s="1">
        <v>0</v>
      </c>
      <c r="AY1345" s="1">
        <v>100</v>
      </c>
      <c r="AZ1345" s="1">
        <v>0</v>
      </c>
      <c r="BA1345" s="1">
        <v>0</v>
      </c>
      <c r="BB1345" s="1" t="s">
        <v>99</v>
      </c>
      <c r="BC1345" s="1" t="s">
        <v>99</v>
      </c>
      <c r="BD1345" s="1" t="s">
        <v>99</v>
      </c>
      <c r="BE1345" s="1">
        <v>271680000</v>
      </c>
      <c r="BF1345" s="1">
        <v>271680000</v>
      </c>
      <c r="BG1345" s="1">
        <v>100</v>
      </c>
      <c r="BH1345" s="1">
        <v>628830116</v>
      </c>
      <c r="BI1345" s="1">
        <v>477097012</v>
      </c>
      <c r="BJ1345" s="1">
        <v>75.87</v>
      </c>
      <c r="BK1345" s="1">
        <v>278073713</v>
      </c>
      <c r="BL1345" s="1">
        <v>0</v>
      </c>
      <c r="BM1345" s="1">
        <v>0</v>
      </c>
      <c r="BN1345" s="1">
        <v>273334469</v>
      </c>
      <c r="BO1345" s="1">
        <v>0</v>
      </c>
      <c r="BP1345" s="1">
        <v>0</v>
      </c>
      <c r="BQ1345" s="1">
        <v>281499672</v>
      </c>
      <c r="BR1345" s="1">
        <v>0</v>
      </c>
      <c r="BS1345" s="1">
        <v>0</v>
      </c>
      <c r="BT1345" s="1">
        <v>1733417970</v>
      </c>
      <c r="BU1345" s="1">
        <v>748777012</v>
      </c>
      <c r="BV1345" s="1">
        <v>43.2</v>
      </c>
      <c r="BW1345" t="s">
        <v>2659</v>
      </c>
    </row>
    <row r="1346" spans="1:75" x14ac:dyDescent="0.25">
      <c r="A1346">
        <v>2920406023</v>
      </c>
      <c r="B1346">
        <v>5</v>
      </c>
      <c r="C1346" t="s">
        <v>75</v>
      </c>
      <c r="D1346" t="s">
        <v>76</v>
      </c>
      <c r="E1346">
        <v>2017</v>
      </c>
      <c r="F1346" t="s">
        <v>77</v>
      </c>
      <c r="G1346" t="s">
        <v>78</v>
      </c>
      <c r="H1346">
        <v>2</v>
      </c>
      <c r="I1346" t="s">
        <v>79</v>
      </c>
      <c r="J1346">
        <v>228</v>
      </c>
      <c r="K1346" t="s">
        <v>2629</v>
      </c>
      <c r="L1346" t="s">
        <v>2630</v>
      </c>
      <c r="M1346">
        <v>96</v>
      </c>
      <c r="N1346" t="s">
        <v>850</v>
      </c>
      <c r="O1346">
        <v>7</v>
      </c>
      <c r="P1346" t="s">
        <v>83</v>
      </c>
      <c r="Q1346">
        <v>42</v>
      </c>
      <c r="R1346" t="s">
        <v>84</v>
      </c>
      <c r="S1346">
        <v>0</v>
      </c>
      <c r="T1346" t="s">
        <v>85</v>
      </c>
      <c r="U1346">
        <v>0</v>
      </c>
      <c r="V1346" t="s">
        <v>85</v>
      </c>
      <c r="W1346">
        <v>0</v>
      </c>
      <c r="X1346" t="s">
        <v>85</v>
      </c>
      <c r="Y1346">
        <v>0</v>
      </c>
      <c r="Z1346" t="s">
        <v>85</v>
      </c>
      <c r="AA1346">
        <v>0</v>
      </c>
      <c r="AB1346" t="s">
        <v>84</v>
      </c>
      <c r="AC1346">
        <v>1042</v>
      </c>
      <c r="AD1346" t="s">
        <v>2653</v>
      </c>
      <c r="AE1346">
        <v>50</v>
      </c>
      <c r="AF1346">
        <v>6</v>
      </c>
      <c r="AG1346" t="s">
        <v>2660</v>
      </c>
      <c r="AH1346">
        <v>2</v>
      </c>
      <c r="AI1346" t="s">
        <v>98</v>
      </c>
      <c r="AJ1346">
        <v>1</v>
      </c>
      <c r="AK1346" t="s">
        <v>89</v>
      </c>
      <c r="AL1346">
        <v>1</v>
      </c>
      <c r="AM1346" s="1">
        <v>100</v>
      </c>
      <c r="AN1346" s="1">
        <v>100</v>
      </c>
      <c r="AO1346" s="1">
        <v>100</v>
      </c>
      <c r="AP1346" s="1">
        <v>100</v>
      </c>
      <c r="AQ1346" s="1">
        <v>99</v>
      </c>
      <c r="AR1346" s="1">
        <v>99</v>
      </c>
      <c r="AS1346" s="1">
        <v>100</v>
      </c>
      <c r="AT1346" s="1">
        <v>0</v>
      </c>
      <c r="AU1346" s="1">
        <v>0</v>
      </c>
      <c r="AV1346" s="1">
        <v>100</v>
      </c>
      <c r="AW1346" s="1">
        <v>0</v>
      </c>
      <c r="AX1346" s="1">
        <v>0</v>
      </c>
      <c r="AY1346" s="1">
        <v>100</v>
      </c>
      <c r="AZ1346" s="1">
        <v>0</v>
      </c>
      <c r="BA1346" s="1">
        <v>0</v>
      </c>
      <c r="BB1346" s="1" t="s">
        <v>99</v>
      </c>
      <c r="BC1346" s="1" t="s">
        <v>99</v>
      </c>
      <c r="BD1346" s="1" t="s">
        <v>99</v>
      </c>
      <c r="BE1346" s="1">
        <v>742182744</v>
      </c>
      <c r="BF1346" s="1">
        <v>742182744</v>
      </c>
      <c r="BG1346" s="1">
        <v>100</v>
      </c>
      <c r="BH1346" s="1">
        <v>1058848000</v>
      </c>
      <c r="BI1346" s="1">
        <v>1045676850</v>
      </c>
      <c r="BJ1346" s="1">
        <v>98.76</v>
      </c>
      <c r="BK1346" s="1">
        <v>434206352</v>
      </c>
      <c r="BL1346" s="1">
        <v>0</v>
      </c>
      <c r="BM1346" s="1">
        <v>0</v>
      </c>
      <c r="BN1346" s="1">
        <v>426806120</v>
      </c>
      <c r="BO1346" s="1">
        <v>0</v>
      </c>
      <c r="BP1346" s="1">
        <v>0</v>
      </c>
      <c r="BQ1346" s="1">
        <v>439555917</v>
      </c>
      <c r="BR1346" s="1">
        <v>0</v>
      </c>
      <c r="BS1346" s="1">
        <v>0</v>
      </c>
      <c r="BT1346" s="1">
        <v>3101599133</v>
      </c>
      <c r="BU1346" s="1">
        <v>1787859594</v>
      </c>
      <c r="BV1346" s="1">
        <v>57.64</v>
      </c>
      <c r="BW1346" t="s">
        <v>2661</v>
      </c>
    </row>
    <row r="1347" spans="1:75" x14ac:dyDescent="0.25">
      <c r="A1347">
        <v>2920406023</v>
      </c>
      <c r="B1347">
        <v>5</v>
      </c>
      <c r="C1347" t="s">
        <v>75</v>
      </c>
      <c r="D1347" t="s">
        <v>76</v>
      </c>
      <c r="E1347">
        <v>2017</v>
      </c>
      <c r="F1347" t="s">
        <v>77</v>
      </c>
      <c r="G1347" t="s">
        <v>78</v>
      </c>
      <c r="H1347">
        <v>2</v>
      </c>
      <c r="I1347" t="s">
        <v>79</v>
      </c>
      <c r="J1347">
        <v>228</v>
      </c>
      <c r="K1347" t="s">
        <v>2629</v>
      </c>
      <c r="L1347" t="s">
        <v>2630</v>
      </c>
      <c r="M1347">
        <v>96</v>
      </c>
      <c r="N1347" t="s">
        <v>850</v>
      </c>
      <c r="O1347">
        <v>7</v>
      </c>
      <c r="P1347" t="s">
        <v>83</v>
      </c>
      <c r="Q1347">
        <v>42</v>
      </c>
      <c r="R1347" t="s">
        <v>84</v>
      </c>
      <c r="S1347">
        <v>0</v>
      </c>
      <c r="T1347" t="s">
        <v>85</v>
      </c>
      <c r="U1347">
        <v>0</v>
      </c>
      <c r="V1347" t="s">
        <v>85</v>
      </c>
      <c r="W1347">
        <v>0</v>
      </c>
      <c r="X1347" t="s">
        <v>85</v>
      </c>
      <c r="Y1347">
        <v>0</v>
      </c>
      <c r="Z1347" t="s">
        <v>85</v>
      </c>
      <c r="AA1347">
        <v>0</v>
      </c>
      <c r="AB1347" t="s">
        <v>84</v>
      </c>
      <c r="AC1347">
        <v>1042</v>
      </c>
      <c r="AD1347" t="s">
        <v>2653</v>
      </c>
      <c r="AE1347">
        <v>50</v>
      </c>
      <c r="AF1347">
        <v>7</v>
      </c>
      <c r="AG1347" t="s">
        <v>2662</v>
      </c>
      <c r="AH1347">
        <v>1</v>
      </c>
      <c r="AI1347" t="s">
        <v>88</v>
      </c>
      <c r="AJ1347">
        <v>1</v>
      </c>
      <c r="AK1347" t="s">
        <v>89</v>
      </c>
      <c r="AL1347">
        <v>1</v>
      </c>
      <c r="AM1347" s="1">
        <v>0</v>
      </c>
      <c r="AN1347" s="1">
        <v>0</v>
      </c>
      <c r="AO1347" s="1">
        <v>0</v>
      </c>
      <c r="AP1347" s="1">
        <v>0.25</v>
      </c>
      <c r="AQ1347" s="1">
        <v>0.17</v>
      </c>
      <c r="AR1347" s="1">
        <v>68</v>
      </c>
      <c r="AS1347" s="1">
        <v>0.25</v>
      </c>
      <c r="AT1347" s="1">
        <v>0</v>
      </c>
      <c r="AU1347" s="1">
        <v>0</v>
      </c>
      <c r="AV1347" s="1">
        <v>0.25</v>
      </c>
      <c r="AW1347" s="1">
        <v>0</v>
      </c>
      <c r="AX1347" s="1">
        <v>0</v>
      </c>
      <c r="AY1347" s="1">
        <v>0.25</v>
      </c>
      <c r="AZ1347" s="1">
        <v>0</v>
      </c>
      <c r="BA1347" s="1">
        <v>0</v>
      </c>
      <c r="BB1347" s="1">
        <v>1</v>
      </c>
      <c r="BC1347" s="1">
        <v>0.17</v>
      </c>
      <c r="BD1347" s="1">
        <v>17</v>
      </c>
      <c r="BE1347" s="1">
        <v>0</v>
      </c>
      <c r="BF1347" s="1">
        <v>0</v>
      </c>
      <c r="BG1347" s="1">
        <v>0</v>
      </c>
      <c r="BH1347" s="1">
        <v>3895159178</v>
      </c>
      <c r="BI1347" s="1">
        <v>2671310246</v>
      </c>
      <c r="BJ1347" s="1">
        <v>68.58</v>
      </c>
      <c r="BK1347" s="1">
        <v>1765798711</v>
      </c>
      <c r="BL1347" s="1">
        <v>0</v>
      </c>
      <c r="BM1347" s="1">
        <v>0</v>
      </c>
      <c r="BN1347" s="1">
        <v>1735703989</v>
      </c>
      <c r="BO1347" s="1">
        <v>0</v>
      </c>
      <c r="BP1347" s="1">
        <v>0</v>
      </c>
      <c r="BQ1347" s="1">
        <v>1787553931</v>
      </c>
      <c r="BR1347" s="1">
        <v>0</v>
      </c>
      <c r="BS1347" s="1">
        <v>0</v>
      </c>
      <c r="BT1347" s="1">
        <v>9184215809</v>
      </c>
      <c r="BU1347" s="1">
        <v>2671310246</v>
      </c>
      <c r="BV1347" s="1">
        <v>29.09</v>
      </c>
      <c r="BW1347" t="s">
        <v>2663</v>
      </c>
    </row>
    <row r="1348" spans="1:75" x14ac:dyDescent="0.25">
      <c r="A1348">
        <v>2920406023</v>
      </c>
      <c r="B1348">
        <v>5</v>
      </c>
      <c r="C1348" t="s">
        <v>75</v>
      </c>
      <c r="D1348" t="s">
        <v>76</v>
      </c>
      <c r="E1348">
        <v>2017</v>
      </c>
      <c r="F1348" t="s">
        <v>77</v>
      </c>
      <c r="G1348" t="s">
        <v>78</v>
      </c>
      <c r="H1348">
        <v>2</v>
      </c>
      <c r="I1348" t="s">
        <v>79</v>
      </c>
      <c r="J1348">
        <v>230</v>
      </c>
      <c r="K1348" t="s">
        <v>2664</v>
      </c>
      <c r="L1348" t="s">
        <v>2665</v>
      </c>
      <c r="M1348">
        <v>90</v>
      </c>
      <c r="N1348" t="s">
        <v>487</v>
      </c>
      <c r="O1348">
        <v>1</v>
      </c>
      <c r="P1348" t="s">
        <v>488</v>
      </c>
      <c r="Q1348">
        <v>8</v>
      </c>
      <c r="R1348" t="s">
        <v>554</v>
      </c>
      <c r="S1348">
        <v>0</v>
      </c>
      <c r="T1348" t="s">
        <v>85</v>
      </c>
      <c r="U1348">
        <v>0</v>
      </c>
      <c r="V1348" t="s">
        <v>85</v>
      </c>
      <c r="W1348">
        <v>0</v>
      </c>
      <c r="X1348" t="s">
        <v>85</v>
      </c>
      <c r="Y1348">
        <v>0</v>
      </c>
      <c r="Z1348" t="s">
        <v>85</v>
      </c>
      <c r="AA1348">
        <v>0</v>
      </c>
      <c r="AB1348" t="s">
        <v>554</v>
      </c>
      <c r="AC1348">
        <v>173</v>
      </c>
      <c r="AD1348" t="s">
        <v>2666</v>
      </c>
      <c r="AE1348">
        <v>68</v>
      </c>
      <c r="AF1348">
        <v>9</v>
      </c>
      <c r="AG1348" t="s">
        <v>2667</v>
      </c>
      <c r="AH1348">
        <v>1</v>
      </c>
      <c r="AI1348" t="s">
        <v>88</v>
      </c>
      <c r="AJ1348">
        <v>4</v>
      </c>
      <c r="AK1348" t="s">
        <v>206</v>
      </c>
      <c r="AL1348">
        <v>1</v>
      </c>
      <c r="AM1348" s="1">
        <v>1</v>
      </c>
      <c r="AN1348" s="1">
        <v>1</v>
      </c>
      <c r="AO1348" s="1">
        <v>100</v>
      </c>
      <c r="AP1348" s="1">
        <v>0</v>
      </c>
      <c r="AQ1348" s="1">
        <v>0</v>
      </c>
      <c r="AR1348" s="1">
        <v>0</v>
      </c>
      <c r="AS1348" s="1">
        <v>0</v>
      </c>
      <c r="AT1348" s="1">
        <v>0</v>
      </c>
      <c r="AU1348" s="1">
        <v>0</v>
      </c>
      <c r="AV1348" s="1">
        <v>0</v>
      </c>
      <c r="AW1348" s="1">
        <v>0</v>
      </c>
      <c r="AX1348" s="1">
        <v>0</v>
      </c>
      <c r="AY1348" s="1">
        <v>0</v>
      </c>
      <c r="AZ1348" s="1">
        <v>0</v>
      </c>
      <c r="BA1348" s="1">
        <v>0</v>
      </c>
      <c r="BB1348" s="1">
        <v>1</v>
      </c>
      <c r="BC1348" s="1">
        <v>1</v>
      </c>
      <c r="BD1348" s="1">
        <v>100</v>
      </c>
      <c r="BE1348" s="1">
        <v>210000000</v>
      </c>
      <c r="BF1348" s="1">
        <v>0</v>
      </c>
      <c r="BG1348" s="1">
        <v>0</v>
      </c>
      <c r="BH1348" s="1">
        <v>0</v>
      </c>
      <c r="BI1348" s="1">
        <v>0</v>
      </c>
      <c r="BJ1348" s="1">
        <v>0</v>
      </c>
      <c r="BK1348" s="1">
        <v>0</v>
      </c>
      <c r="BL1348" s="1">
        <v>0</v>
      </c>
      <c r="BM1348" s="1">
        <v>0</v>
      </c>
      <c r="BN1348" s="1">
        <v>0</v>
      </c>
      <c r="BO1348" s="1">
        <v>0</v>
      </c>
      <c r="BP1348" s="1">
        <v>0</v>
      </c>
      <c r="BQ1348" s="1">
        <v>0</v>
      </c>
      <c r="BR1348" s="1">
        <v>0</v>
      </c>
      <c r="BS1348" s="1">
        <v>0</v>
      </c>
      <c r="BT1348" s="1">
        <v>210000000</v>
      </c>
      <c r="BU1348" s="1">
        <v>0</v>
      </c>
      <c r="BV1348" s="1">
        <v>0</v>
      </c>
    </row>
    <row r="1349" spans="1:75" x14ac:dyDescent="0.25">
      <c r="A1349">
        <v>2920406023</v>
      </c>
      <c r="B1349">
        <v>5</v>
      </c>
      <c r="C1349" t="s">
        <v>75</v>
      </c>
      <c r="D1349" t="s">
        <v>76</v>
      </c>
      <c r="E1349">
        <v>2017</v>
      </c>
      <c r="F1349" t="s">
        <v>77</v>
      </c>
      <c r="G1349" t="s">
        <v>78</v>
      </c>
      <c r="H1349">
        <v>2</v>
      </c>
      <c r="I1349" t="s">
        <v>79</v>
      </c>
      <c r="J1349">
        <v>230</v>
      </c>
      <c r="K1349" t="s">
        <v>2664</v>
      </c>
      <c r="L1349" t="s">
        <v>2665</v>
      </c>
      <c r="M1349">
        <v>90</v>
      </c>
      <c r="N1349" t="s">
        <v>487</v>
      </c>
      <c r="O1349">
        <v>1</v>
      </c>
      <c r="P1349" t="s">
        <v>488</v>
      </c>
      <c r="Q1349">
        <v>8</v>
      </c>
      <c r="R1349" t="s">
        <v>554</v>
      </c>
      <c r="S1349">
        <v>0</v>
      </c>
      <c r="T1349" t="s">
        <v>85</v>
      </c>
      <c r="U1349">
        <v>0</v>
      </c>
      <c r="V1349" t="s">
        <v>85</v>
      </c>
      <c r="W1349">
        <v>0</v>
      </c>
      <c r="X1349" t="s">
        <v>85</v>
      </c>
      <c r="Y1349">
        <v>0</v>
      </c>
      <c r="Z1349" t="s">
        <v>85</v>
      </c>
      <c r="AA1349">
        <v>0</v>
      </c>
      <c r="AB1349" t="s">
        <v>554</v>
      </c>
      <c r="AC1349">
        <v>173</v>
      </c>
      <c r="AD1349" t="s">
        <v>2666</v>
      </c>
      <c r="AE1349">
        <v>68</v>
      </c>
      <c r="AF1349">
        <v>11</v>
      </c>
      <c r="AG1349" t="s">
        <v>2668</v>
      </c>
      <c r="AH1349">
        <v>1</v>
      </c>
      <c r="AI1349" t="s">
        <v>88</v>
      </c>
      <c r="AJ1349">
        <v>1</v>
      </c>
      <c r="AK1349" t="s">
        <v>89</v>
      </c>
      <c r="AL1349">
        <v>1</v>
      </c>
      <c r="AM1349" s="1">
        <v>5</v>
      </c>
      <c r="AN1349" s="1">
        <v>0.19</v>
      </c>
      <c r="AO1349" s="1">
        <v>3.8</v>
      </c>
      <c r="AP1349" s="1">
        <v>4.8099999999999996</v>
      </c>
      <c r="AQ1349" s="1">
        <v>0</v>
      </c>
      <c r="AR1349" s="1">
        <v>0</v>
      </c>
      <c r="AS1349" s="1">
        <v>0</v>
      </c>
      <c r="AT1349" s="1">
        <v>0</v>
      </c>
      <c r="AU1349" s="1">
        <v>0</v>
      </c>
      <c r="AV1349" s="1">
        <v>0</v>
      </c>
      <c r="AW1349" s="1">
        <v>0</v>
      </c>
      <c r="AX1349" s="1">
        <v>0</v>
      </c>
      <c r="AY1349" s="1">
        <v>0</v>
      </c>
      <c r="AZ1349" s="1">
        <v>0</v>
      </c>
      <c r="BA1349" s="1">
        <v>0</v>
      </c>
      <c r="BB1349" s="1">
        <v>5</v>
      </c>
      <c r="BC1349" s="1">
        <v>0.19</v>
      </c>
      <c r="BD1349" s="1">
        <v>3.8</v>
      </c>
      <c r="BE1349" s="1">
        <v>150000000</v>
      </c>
      <c r="BF1349" s="1">
        <v>42000000</v>
      </c>
      <c r="BG1349" s="1">
        <v>28</v>
      </c>
      <c r="BH1349" s="1">
        <v>0</v>
      </c>
      <c r="BI1349" s="1">
        <v>0</v>
      </c>
      <c r="BJ1349" s="1">
        <v>0</v>
      </c>
      <c r="BK1349" s="1">
        <v>0</v>
      </c>
      <c r="BL1349" s="1">
        <v>0</v>
      </c>
      <c r="BM1349" s="1">
        <v>0</v>
      </c>
      <c r="BN1349" s="1">
        <v>0</v>
      </c>
      <c r="BO1349" s="1">
        <v>0</v>
      </c>
      <c r="BP1349" s="1">
        <v>0</v>
      </c>
      <c r="BQ1349" s="1">
        <v>0</v>
      </c>
      <c r="BR1349" s="1">
        <v>0</v>
      </c>
      <c r="BS1349" s="1">
        <v>0</v>
      </c>
      <c r="BT1349" s="1">
        <v>150000000</v>
      </c>
      <c r="BU1349" s="1">
        <v>42000000</v>
      </c>
      <c r="BV1349" s="1">
        <v>28</v>
      </c>
      <c r="BW1349" t="s">
        <v>2669</v>
      </c>
    </row>
    <row r="1350" spans="1:75" x14ac:dyDescent="0.25">
      <c r="A1350">
        <v>2920406023</v>
      </c>
      <c r="B1350">
        <v>5</v>
      </c>
      <c r="C1350" t="s">
        <v>75</v>
      </c>
      <c r="D1350" t="s">
        <v>76</v>
      </c>
      <c r="E1350">
        <v>2017</v>
      </c>
      <c r="F1350" t="s">
        <v>77</v>
      </c>
      <c r="G1350" t="s">
        <v>78</v>
      </c>
      <c r="H1350">
        <v>2</v>
      </c>
      <c r="I1350" t="s">
        <v>79</v>
      </c>
      <c r="J1350">
        <v>230</v>
      </c>
      <c r="K1350" t="s">
        <v>2664</v>
      </c>
      <c r="L1350" t="s">
        <v>2665</v>
      </c>
      <c r="M1350">
        <v>90</v>
      </c>
      <c r="N1350" t="s">
        <v>487</v>
      </c>
      <c r="O1350">
        <v>1</v>
      </c>
      <c r="P1350" t="s">
        <v>488</v>
      </c>
      <c r="Q1350">
        <v>8</v>
      </c>
      <c r="R1350" t="s">
        <v>554</v>
      </c>
      <c r="S1350">
        <v>0</v>
      </c>
      <c r="T1350" t="s">
        <v>85</v>
      </c>
      <c r="U1350">
        <v>0</v>
      </c>
      <c r="V1350" t="s">
        <v>85</v>
      </c>
      <c r="W1350">
        <v>0</v>
      </c>
      <c r="X1350" t="s">
        <v>85</v>
      </c>
      <c r="Y1350">
        <v>0</v>
      </c>
      <c r="Z1350" t="s">
        <v>85</v>
      </c>
      <c r="AA1350">
        <v>0</v>
      </c>
      <c r="AB1350" t="s">
        <v>554</v>
      </c>
      <c r="AC1350">
        <v>188</v>
      </c>
      <c r="AD1350" t="s">
        <v>2670</v>
      </c>
      <c r="AE1350">
        <v>190</v>
      </c>
      <c r="AF1350">
        <v>17</v>
      </c>
      <c r="AG1350" t="s">
        <v>2671</v>
      </c>
      <c r="AH1350">
        <v>1</v>
      </c>
      <c r="AI1350" t="s">
        <v>88</v>
      </c>
      <c r="AJ1350">
        <v>1</v>
      </c>
      <c r="AK1350" t="s">
        <v>89</v>
      </c>
      <c r="AL1350">
        <v>1</v>
      </c>
      <c r="AM1350" s="1">
        <v>4</v>
      </c>
      <c r="AN1350" s="1">
        <v>4</v>
      </c>
      <c r="AO1350" s="1">
        <v>100</v>
      </c>
      <c r="AP1350" s="1">
        <v>1.65</v>
      </c>
      <c r="AQ1350" s="1">
        <v>0.18</v>
      </c>
      <c r="AR1350" s="1">
        <v>10.91</v>
      </c>
      <c r="AS1350" s="1">
        <v>1.39</v>
      </c>
      <c r="AT1350" s="1">
        <v>0</v>
      </c>
      <c r="AU1350" s="1">
        <v>0</v>
      </c>
      <c r="AV1350" s="1">
        <v>0.48</v>
      </c>
      <c r="AW1350" s="1">
        <v>0</v>
      </c>
      <c r="AX1350" s="1">
        <v>0</v>
      </c>
      <c r="AY1350" s="1">
        <v>0.48</v>
      </c>
      <c r="AZ1350" s="1">
        <v>0</v>
      </c>
      <c r="BA1350" s="1">
        <v>0</v>
      </c>
      <c r="BB1350" s="1">
        <v>8</v>
      </c>
      <c r="BC1350" s="1">
        <v>4.18</v>
      </c>
      <c r="BD1350" s="1">
        <v>52.25</v>
      </c>
      <c r="BE1350" s="1">
        <v>3411147398</v>
      </c>
      <c r="BF1350" s="1">
        <v>3342970856</v>
      </c>
      <c r="BG1350" s="1">
        <v>98</v>
      </c>
      <c r="BH1350" s="1">
        <v>1131684542</v>
      </c>
      <c r="BI1350" s="1">
        <v>0</v>
      </c>
      <c r="BJ1350" s="1">
        <v>0</v>
      </c>
      <c r="BK1350" s="1">
        <v>895422832</v>
      </c>
      <c r="BL1350" s="1">
        <v>0</v>
      </c>
      <c r="BM1350" s="1">
        <v>0</v>
      </c>
      <c r="BN1350" s="1">
        <v>307759994</v>
      </c>
      <c r="BO1350" s="1">
        <v>0</v>
      </c>
      <c r="BP1350" s="1">
        <v>0</v>
      </c>
      <c r="BQ1350" s="1">
        <v>311600834</v>
      </c>
      <c r="BR1350" s="1">
        <v>0</v>
      </c>
      <c r="BS1350" s="1">
        <v>0</v>
      </c>
      <c r="BT1350" s="1">
        <v>6057615600</v>
      </c>
      <c r="BU1350" s="1">
        <v>3342970856</v>
      </c>
      <c r="BV1350" s="1">
        <v>55.19</v>
      </c>
      <c r="BW1350" t="s">
        <v>2672</v>
      </c>
    </row>
    <row r="1351" spans="1:75" x14ac:dyDescent="0.25">
      <c r="A1351">
        <v>2920406023</v>
      </c>
      <c r="B1351">
        <v>5</v>
      </c>
      <c r="C1351" t="s">
        <v>75</v>
      </c>
      <c r="D1351" t="s">
        <v>76</v>
      </c>
      <c r="E1351">
        <v>2017</v>
      </c>
      <c r="F1351" t="s">
        <v>77</v>
      </c>
      <c r="G1351" t="s">
        <v>78</v>
      </c>
      <c r="H1351">
        <v>2</v>
      </c>
      <c r="I1351" t="s">
        <v>79</v>
      </c>
      <c r="J1351">
        <v>230</v>
      </c>
      <c r="K1351" t="s">
        <v>2664</v>
      </c>
      <c r="L1351" t="s">
        <v>2665</v>
      </c>
      <c r="M1351">
        <v>90</v>
      </c>
      <c r="N1351" t="s">
        <v>487</v>
      </c>
      <c r="O1351">
        <v>1</v>
      </c>
      <c r="P1351" t="s">
        <v>488</v>
      </c>
      <c r="Q1351">
        <v>8</v>
      </c>
      <c r="R1351" t="s">
        <v>554</v>
      </c>
      <c r="S1351">
        <v>0</v>
      </c>
      <c r="T1351" t="s">
        <v>85</v>
      </c>
      <c r="U1351">
        <v>0</v>
      </c>
      <c r="V1351" t="s">
        <v>85</v>
      </c>
      <c r="W1351">
        <v>0</v>
      </c>
      <c r="X1351" t="s">
        <v>85</v>
      </c>
      <c r="Y1351">
        <v>0</v>
      </c>
      <c r="Z1351" t="s">
        <v>85</v>
      </c>
      <c r="AA1351">
        <v>0</v>
      </c>
      <c r="AB1351" t="s">
        <v>554</v>
      </c>
      <c r="AC1351">
        <v>188</v>
      </c>
      <c r="AD1351" t="s">
        <v>2670</v>
      </c>
      <c r="AE1351">
        <v>190</v>
      </c>
      <c r="AF1351">
        <v>21</v>
      </c>
      <c r="AG1351" t="s">
        <v>2673</v>
      </c>
      <c r="AH1351">
        <v>1</v>
      </c>
      <c r="AI1351" t="s">
        <v>88</v>
      </c>
      <c r="AJ1351">
        <v>1</v>
      </c>
      <c r="AK1351" t="s">
        <v>89</v>
      </c>
      <c r="AL1351">
        <v>1</v>
      </c>
      <c r="AM1351" s="1">
        <v>20</v>
      </c>
      <c r="AN1351" s="1">
        <v>20</v>
      </c>
      <c r="AO1351" s="1">
        <v>100</v>
      </c>
      <c r="AP1351" s="1">
        <v>25</v>
      </c>
      <c r="AQ1351" s="1">
        <v>15</v>
      </c>
      <c r="AR1351" s="1">
        <v>60</v>
      </c>
      <c r="AS1351" s="1">
        <v>25</v>
      </c>
      <c r="AT1351" s="1">
        <v>0</v>
      </c>
      <c r="AU1351" s="1">
        <v>0</v>
      </c>
      <c r="AV1351" s="1">
        <v>10</v>
      </c>
      <c r="AW1351" s="1">
        <v>0</v>
      </c>
      <c r="AX1351" s="1">
        <v>0</v>
      </c>
      <c r="AY1351" s="1">
        <v>20</v>
      </c>
      <c r="AZ1351" s="1">
        <v>0</v>
      </c>
      <c r="BA1351" s="1">
        <v>0</v>
      </c>
      <c r="BB1351" s="1">
        <v>100</v>
      </c>
      <c r="BC1351" s="1">
        <v>35</v>
      </c>
      <c r="BD1351" s="1">
        <v>35</v>
      </c>
      <c r="BE1351" s="1">
        <v>460528411</v>
      </c>
      <c r="BF1351" s="1">
        <v>460528411</v>
      </c>
      <c r="BG1351" s="1">
        <v>100</v>
      </c>
      <c r="BH1351" s="1">
        <v>917616000</v>
      </c>
      <c r="BI1351" s="1">
        <v>869604292</v>
      </c>
      <c r="BJ1351" s="1">
        <v>94.77</v>
      </c>
      <c r="BK1351" s="1">
        <v>500000000</v>
      </c>
      <c r="BL1351" s="1">
        <v>0</v>
      </c>
      <c r="BM1351" s="1">
        <v>0</v>
      </c>
      <c r="BN1351" s="1">
        <v>140000000</v>
      </c>
      <c r="BO1351" s="1">
        <v>0</v>
      </c>
      <c r="BP1351" s="1">
        <v>0</v>
      </c>
      <c r="BQ1351" s="1">
        <v>150000000</v>
      </c>
      <c r="BR1351" s="1">
        <v>0</v>
      </c>
      <c r="BS1351" s="1">
        <v>0</v>
      </c>
      <c r="BT1351" s="1">
        <v>2168144411</v>
      </c>
      <c r="BU1351" s="1">
        <v>1330132703</v>
      </c>
      <c r="BV1351" s="1">
        <v>61.35</v>
      </c>
      <c r="BW1351" t="s">
        <v>2674</v>
      </c>
    </row>
    <row r="1352" spans="1:75" x14ac:dyDescent="0.25">
      <c r="A1352">
        <v>2920406023</v>
      </c>
      <c r="B1352">
        <v>5</v>
      </c>
      <c r="C1352" t="s">
        <v>75</v>
      </c>
      <c r="D1352" t="s">
        <v>76</v>
      </c>
      <c r="E1352">
        <v>2017</v>
      </c>
      <c r="F1352" t="s">
        <v>77</v>
      </c>
      <c r="G1352" t="s">
        <v>78</v>
      </c>
      <c r="H1352">
        <v>2</v>
      </c>
      <c r="I1352" t="s">
        <v>79</v>
      </c>
      <c r="J1352">
        <v>230</v>
      </c>
      <c r="K1352" t="s">
        <v>2664</v>
      </c>
      <c r="L1352" t="s">
        <v>2665</v>
      </c>
      <c r="M1352">
        <v>90</v>
      </c>
      <c r="N1352" t="s">
        <v>487</v>
      </c>
      <c r="O1352">
        <v>1</v>
      </c>
      <c r="P1352" t="s">
        <v>488</v>
      </c>
      <c r="Q1352">
        <v>8</v>
      </c>
      <c r="R1352" t="s">
        <v>554</v>
      </c>
      <c r="S1352">
        <v>0</v>
      </c>
      <c r="T1352" t="s">
        <v>85</v>
      </c>
      <c r="U1352">
        <v>0</v>
      </c>
      <c r="V1352" t="s">
        <v>85</v>
      </c>
      <c r="W1352">
        <v>0</v>
      </c>
      <c r="X1352" t="s">
        <v>85</v>
      </c>
      <c r="Y1352">
        <v>0</v>
      </c>
      <c r="Z1352" t="s">
        <v>85</v>
      </c>
      <c r="AA1352">
        <v>0</v>
      </c>
      <c r="AB1352" t="s">
        <v>554</v>
      </c>
      <c r="AC1352">
        <v>188</v>
      </c>
      <c r="AD1352" t="s">
        <v>2670</v>
      </c>
      <c r="AE1352">
        <v>190</v>
      </c>
      <c r="AF1352">
        <v>22</v>
      </c>
      <c r="AG1352" t="s">
        <v>2675</v>
      </c>
      <c r="AH1352">
        <v>3</v>
      </c>
      <c r="AI1352" t="s">
        <v>138</v>
      </c>
      <c r="AJ1352">
        <v>1</v>
      </c>
      <c r="AK1352" t="s">
        <v>89</v>
      </c>
      <c r="AL1352">
        <v>1</v>
      </c>
      <c r="AM1352" s="1">
        <v>14</v>
      </c>
      <c r="AN1352" s="1">
        <v>11</v>
      </c>
      <c r="AO1352" s="1">
        <v>78.569999999999993</v>
      </c>
      <c r="AP1352" s="1">
        <v>42</v>
      </c>
      <c r="AQ1352" s="1">
        <v>26</v>
      </c>
      <c r="AR1352" s="1">
        <v>61.9</v>
      </c>
      <c r="AS1352" s="1">
        <v>55</v>
      </c>
      <c r="AT1352" s="1">
        <v>0</v>
      </c>
      <c r="AU1352" s="1">
        <v>0</v>
      </c>
      <c r="AV1352" s="1">
        <v>80</v>
      </c>
      <c r="AW1352" s="1">
        <v>0</v>
      </c>
      <c r="AX1352" s="1">
        <v>0</v>
      </c>
      <c r="AY1352" s="1">
        <v>100</v>
      </c>
      <c r="AZ1352" s="1">
        <v>0</v>
      </c>
      <c r="BA1352" s="1">
        <v>0</v>
      </c>
      <c r="BB1352" s="1" t="s">
        <v>99</v>
      </c>
      <c r="BC1352" s="1" t="s">
        <v>99</v>
      </c>
      <c r="BD1352" s="1" t="s">
        <v>99</v>
      </c>
      <c r="BE1352" s="1">
        <v>337992638.32999998</v>
      </c>
      <c r="BF1352" s="1">
        <v>129218054</v>
      </c>
      <c r="BG1352" s="1">
        <v>38.229999999999997</v>
      </c>
      <c r="BH1352" s="1">
        <v>500000000</v>
      </c>
      <c r="BI1352" s="1">
        <v>350313712</v>
      </c>
      <c r="BJ1352" s="1">
        <v>70.06</v>
      </c>
      <c r="BK1352" s="1">
        <v>400000000</v>
      </c>
      <c r="BL1352" s="1">
        <v>0</v>
      </c>
      <c r="BM1352" s="1">
        <v>0</v>
      </c>
      <c r="BN1352" s="1">
        <v>140000000</v>
      </c>
      <c r="BO1352" s="1">
        <v>0</v>
      </c>
      <c r="BP1352" s="1">
        <v>0</v>
      </c>
      <c r="BQ1352" s="1">
        <v>150000000</v>
      </c>
      <c r="BR1352" s="1">
        <v>0</v>
      </c>
      <c r="BS1352" s="1">
        <v>0</v>
      </c>
      <c r="BT1352" s="1">
        <v>1527992638.3299999</v>
      </c>
      <c r="BU1352" s="1">
        <v>479531766</v>
      </c>
      <c r="BV1352" s="1">
        <v>31.38</v>
      </c>
      <c r="BW1352" t="s">
        <v>2676</v>
      </c>
    </row>
    <row r="1353" spans="1:75" x14ac:dyDescent="0.25">
      <c r="A1353">
        <v>2920406023</v>
      </c>
      <c r="B1353">
        <v>5</v>
      </c>
      <c r="C1353" t="s">
        <v>75</v>
      </c>
      <c r="D1353" t="s">
        <v>76</v>
      </c>
      <c r="E1353">
        <v>2017</v>
      </c>
      <c r="F1353" t="s">
        <v>77</v>
      </c>
      <c r="G1353" t="s">
        <v>78</v>
      </c>
      <c r="H1353">
        <v>2</v>
      </c>
      <c r="I1353" t="s">
        <v>79</v>
      </c>
      <c r="J1353">
        <v>230</v>
      </c>
      <c r="K1353" t="s">
        <v>2664</v>
      </c>
      <c r="L1353" t="s">
        <v>2665</v>
      </c>
      <c r="M1353">
        <v>90</v>
      </c>
      <c r="N1353" t="s">
        <v>487</v>
      </c>
      <c r="O1353">
        <v>1</v>
      </c>
      <c r="P1353" t="s">
        <v>488</v>
      </c>
      <c r="Q1353">
        <v>8</v>
      </c>
      <c r="R1353" t="s">
        <v>554</v>
      </c>
      <c r="S1353">
        <v>0</v>
      </c>
      <c r="T1353" t="s">
        <v>85</v>
      </c>
      <c r="U1353">
        <v>0</v>
      </c>
      <c r="V1353" t="s">
        <v>85</v>
      </c>
      <c r="W1353">
        <v>0</v>
      </c>
      <c r="X1353" t="s">
        <v>85</v>
      </c>
      <c r="Y1353">
        <v>0</v>
      </c>
      <c r="Z1353" t="s">
        <v>85</v>
      </c>
      <c r="AA1353">
        <v>0</v>
      </c>
      <c r="AB1353" t="s">
        <v>554</v>
      </c>
      <c r="AC1353">
        <v>188</v>
      </c>
      <c r="AD1353" t="s">
        <v>2670</v>
      </c>
      <c r="AE1353">
        <v>190</v>
      </c>
      <c r="AF1353">
        <v>23</v>
      </c>
      <c r="AG1353" t="s">
        <v>2677</v>
      </c>
      <c r="AH1353">
        <v>3</v>
      </c>
      <c r="AI1353" t="s">
        <v>138</v>
      </c>
      <c r="AJ1353">
        <v>1</v>
      </c>
      <c r="AK1353" t="s">
        <v>89</v>
      </c>
      <c r="AL1353">
        <v>1</v>
      </c>
      <c r="AM1353" s="1">
        <v>31</v>
      </c>
      <c r="AN1353" s="1">
        <v>31</v>
      </c>
      <c r="AO1353" s="1">
        <v>100</v>
      </c>
      <c r="AP1353" s="1">
        <v>60</v>
      </c>
      <c r="AQ1353" s="1">
        <v>43</v>
      </c>
      <c r="AR1353" s="1">
        <v>71.67</v>
      </c>
      <c r="AS1353" s="1">
        <v>83</v>
      </c>
      <c r="AT1353" s="1">
        <v>0</v>
      </c>
      <c r="AU1353" s="1">
        <v>0</v>
      </c>
      <c r="AV1353" s="1">
        <v>91</v>
      </c>
      <c r="AW1353" s="1">
        <v>0</v>
      </c>
      <c r="AX1353" s="1">
        <v>0</v>
      </c>
      <c r="AY1353" s="1">
        <v>100</v>
      </c>
      <c r="AZ1353" s="1">
        <v>0</v>
      </c>
      <c r="BA1353" s="1">
        <v>0</v>
      </c>
      <c r="BB1353" s="1" t="s">
        <v>99</v>
      </c>
      <c r="BC1353" s="1" t="s">
        <v>99</v>
      </c>
      <c r="BD1353" s="1" t="s">
        <v>99</v>
      </c>
      <c r="BE1353" s="1">
        <v>543348482.66999996</v>
      </c>
      <c r="BF1353" s="1">
        <v>415373771.5</v>
      </c>
      <c r="BG1353" s="1">
        <v>76.45</v>
      </c>
      <c r="BH1353" s="1">
        <v>667536952</v>
      </c>
      <c r="BI1353" s="1">
        <v>432545558</v>
      </c>
      <c r="BJ1353" s="1">
        <v>64.8</v>
      </c>
      <c r="BK1353" s="1">
        <v>400000000</v>
      </c>
      <c r="BL1353" s="1">
        <v>0</v>
      </c>
      <c r="BM1353" s="1">
        <v>0</v>
      </c>
      <c r="BN1353" s="1">
        <v>140000000</v>
      </c>
      <c r="BO1353" s="1">
        <v>0</v>
      </c>
      <c r="BP1353" s="1">
        <v>0</v>
      </c>
      <c r="BQ1353" s="1">
        <v>150000000</v>
      </c>
      <c r="BR1353" s="1">
        <v>0</v>
      </c>
      <c r="BS1353" s="1">
        <v>0</v>
      </c>
      <c r="BT1353" s="1">
        <v>1900885434.6700001</v>
      </c>
      <c r="BU1353" s="1">
        <v>847919329.5</v>
      </c>
      <c r="BV1353" s="1">
        <v>44.61</v>
      </c>
      <c r="BW1353" t="s">
        <v>2678</v>
      </c>
    </row>
    <row r="1354" spans="1:75" x14ac:dyDescent="0.25">
      <c r="A1354">
        <v>2920406023</v>
      </c>
      <c r="B1354">
        <v>5</v>
      </c>
      <c r="C1354" t="s">
        <v>75</v>
      </c>
      <c r="D1354" t="s">
        <v>76</v>
      </c>
      <c r="E1354">
        <v>2017</v>
      </c>
      <c r="F1354" t="s">
        <v>77</v>
      </c>
      <c r="G1354" t="s">
        <v>78</v>
      </c>
      <c r="H1354">
        <v>2</v>
      </c>
      <c r="I1354" t="s">
        <v>79</v>
      </c>
      <c r="J1354">
        <v>230</v>
      </c>
      <c r="K1354" t="s">
        <v>2664</v>
      </c>
      <c r="L1354" t="s">
        <v>2665</v>
      </c>
      <c r="M1354">
        <v>90</v>
      </c>
      <c r="N1354" t="s">
        <v>487</v>
      </c>
      <c r="O1354">
        <v>1</v>
      </c>
      <c r="P1354" t="s">
        <v>488</v>
      </c>
      <c r="Q1354">
        <v>8</v>
      </c>
      <c r="R1354" t="s">
        <v>554</v>
      </c>
      <c r="S1354">
        <v>0</v>
      </c>
      <c r="T1354" t="s">
        <v>85</v>
      </c>
      <c r="U1354">
        <v>0</v>
      </c>
      <c r="V1354" t="s">
        <v>85</v>
      </c>
      <c r="W1354">
        <v>0</v>
      </c>
      <c r="X1354" t="s">
        <v>85</v>
      </c>
      <c r="Y1354">
        <v>0</v>
      </c>
      <c r="Z1354" t="s">
        <v>85</v>
      </c>
      <c r="AA1354">
        <v>0</v>
      </c>
      <c r="AB1354" t="s">
        <v>554</v>
      </c>
      <c r="AC1354">
        <v>378</v>
      </c>
      <c r="AD1354" t="s">
        <v>2679</v>
      </c>
      <c r="AE1354">
        <v>109</v>
      </c>
      <c r="AF1354">
        <v>9</v>
      </c>
      <c r="AG1354" t="s">
        <v>2680</v>
      </c>
      <c r="AH1354">
        <v>1</v>
      </c>
      <c r="AI1354" t="s">
        <v>88</v>
      </c>
      <c r="AJ1354">
        <v>1</v>
      </c>
      <c r="AK1354" t="s">
        <v>89</v>
      </c>
      <c r="AL1354">
        <v>1</v>
      </c>
      <c r="AM1354" s="1">
        <v>13</v>
      </c>
      <c r="AN1354" s="1">
        <v>3</v>
      </c>
      <c r="AO1354" s="1">
        <v>23.08</v>
      </c>
      <c r="AP1354" s="1">
        <v>16</v>
      </c>
      <c r="AQ1354" s="1">
        <v>0</v>
      </c>
      <c r="AR1354" s="1">
        <v>0</v>
      </c>
      <c r="AS1354" s="1">
        <v>16</v>
      </c>
      <c r="AT1354" s="1">
        <v>0</v>
      </c>
      <c r="AU1354" s="1">
        <v>0</v>
      </c>
      <c r="AV1354" s="1">
        <v>15</v>
      </c>
      <c r="AW1354" s="1">
        <v>0</v>
      </c>
      <c r="AX1354" s="1">
        <v>0</v>
      </c>
      <c r="AY1354" s="1">
        <v>15</v>
      </c>
      <c r="AZ1354" s="1">
        <v>0</v>
      </c>
      <c r="BA1354" s="1">
        <v>0</v>
      </c>
      <c r="BB1354" s="1">
        <v>65</v>
      </c>
      <c r="BC1354" s="1">
        <v>3</v>
      </c>
      <c r="BD1354" s="1">
        <v>4.62</v>
      </c>
      <c r="BE1354" s="1">
        <v>394608060</v>
      </c>
      <c r="BF1354" s="1">
        <v>26000000</v>
      </c>
      <c r="BG1354" s="1">
        <v>6.59</v>
      </c>
      <c r="BH1354" s="1">
        <v>175000000</v>
      </c>
      <c r="BI1354" s="1">
        <v>3171488</v>
      </c>
      <c r="BJ1354" s="1">
        <v>1.81</v>
      </c>
      <c r="BK1354" s="1">
        <v>195000000</v>
      </c>
      <c r="BL1354" s="1">
        <v>0</v>
      </c>
      <c r="BM1354" s="1">
        <v>0</v>
      </c>
      <c r="BN1354" s="1">
        <v>195000000</v>
      </c>
      <c r="BO1354" s="1">
        <v>0</v>
      </c>
      <c r="BP1354" s="1">
        <v>0</v>
      </c>
      <c r="BQ1354" s="1">
        <v>195000000</v>
      </c>
      <c r="BR1354" s="1">
        <v>0</v>
      </c>
      <c r="BS1354" s="1">
        <v>0</v>
      </c>
      <c r="BT1354" s="1">
        <v>1154608060</v>
      </c>
      <c r="BU1354" s="1">
        <v>29171488</v>
      </c>
      <c r="BV1354" s="1">
        <v>2.5299999999999998</v>
      </c>
      <c r="BW1354" t="s">
        <v>2681</v>
      </c>
    </row>
    <row r="1355" spans="1:75" x14ac:dyDescent="0.25">
      <c r="A1355">
        <v>2920406023</v>
      </c>
      <c r="B1355">
        <v>5</v>
      </c>
      <c r="C1355" t="s">
        <v>75</v>
      </c>
      <c r="D1355" t="s">
        <v>76</v>
      </c>
      <c r="E1355">
        <v>2017</v>
      </c>
      <c r="F1355" t="s">
        <v>77</v>
      </c>
      <c r="G1355" t="s">
        <v>78</v>
      </c>
      <c r="H1355">
        <v>2</v>
      </c>
      <c r="I1355" t="s">
        <v>79</v>
      </c>
      <c r="J1355">
        <v>230</v>
      </c>
      <c r="K1355" t="s">
        <v>2664</v>
      </c>
      <c r="L1355" t="s">
        <v>2665</v>
      </c>
      <c r="M1355">
        <v>90</v>
      </c>
      <c r="N1355" t="s">
        <v>487</v>
      </c>
      <c r="O1355">
        <v>1</v>
      </c>
      <c r="P1355" t="s">
        <v>488</v>
      </c>
      <c r="Q1355">
        <v>8</v>
      </c>
      <c r="R1355" t="s">
        <v>554</v>
      </c>
      <c r="S1355">
        <v>0</v>
      </c>
      <c r="T1355" t="s">
        <v>85</v>
      </c>
      <c r="U1355">
        <v>0</v>
      </c>
      <c r="V1355" t="s">
        <v>85</v>
      </c>
      <c r="W1355">
        <v>0</v>
      </c>
      <c r="X1355" t="s">
        <v>85</v>
      </c>
      <c r="Y1355">
        <v>0</v>
      </c>
      <c r="Z1355" t="s">
        <v>85</v>
      </c>
      <c r="AA1355">
        <v>0</v>
      </c>
      <c r="AB1355" t="s">
        <v>554</v>
      </c>
      <c r="AC1355">
        <v>378</v>
      </c>
      <c r="AD1355" t="s">
        <v>2679</v>
      </c>
      <c r="AE1355">
        <v>109</v>
      </c>
      <c r="AF1355">
        <v>10</v>
      </c>
      <c r="AG1355" t="s">
        <v>2682</v>
      </c>
      <c r="AH1355">
        <v>1</v>
      </c>
      <c r="AI1355" t="s">
        <v>88</v>
      </c>
      <c r="AJ1355">
        <v>1</v>
      </c>
      <c r="AK1355" t="s">
        <v>89</v>
      </c>
      <c r="AL1355">
        <v>1</v>
      </c>
      <c r="AM1355" s="1">
        <v>13</v>
      </c>
      <c r="AN1355" s="1">
        <v>10</v>
      </c>
      <c r="AO1355" s="1">
        <v>76.92</v>
      </c>
      <c r="AP1355" s="1">
        <v>16</v>
      </c>
      <c r="AQ1355" s="1">
        <v>7</v>
      </c>
      <c r="AR1355" s="1">
        <v>43.75</v>
      </c>
      <c r="AS1355" s="1">
        <v>15</v>
      </c>
      <c r="AT1355" s="1">
        <v>0</v>
      </c>
      <c r="AU1355" s="1">
        <v>0</v>
      </c>
      <c r="AV1355" s="1">
        <v>15</v>
      </c>
      <c r="AW1355" s="1">
        <v>0</v>
      </c>
      <c r="AX1355" s="1">
        <v>0</v>
      </c>
      <c r="AY1355" s="1">
        <v>15</v>
      </c>
      <c r="AZ1355" s="1">
        <v>0</v>
      </c>
      <c r="BA1355" s="1">
        <v>0</v>
      </c>
      <c r="BB1355" s="1">
        <v>71</v>
      </c>
      <c r="BC1355" s="1">
        <v>17</v>
      </c>
      <c r="BD1355" s="1">
        <v>23.94</v>
      </c>
      <c r="BE1355" s="1">
        <v>570763209</v>
      </c>
      <c r="BF1355" s="1">
        <v>196374550</v>
      </c>
      <c r="BG1355" s="1">
        <v>34.409999999999997</v>
      </c>
      <c r="BH1355" s="1">
        <v>328000000</v>
      </c>
      <c r="BI1355" s="1">
        <v>144927249</v>
      </c>
      <c r="BJ1355" s="1">
        <v>44.19</v>
      </c>
      <c r="BK1355" s="1">
        <v>278000000</v>
      </c>
      <c r="BL1355" s="1">
        <v>0</v>
      </c>
      <c r="BM1355" s="1">
        <v>0</v>
      </c>
      <c r="BN1355" s="1">
        <v>338000000</v>
      </c>
      <c r="BO1355" s="1">
        <v>0</v>
      </c>
      <c r="BP1355" s="1">
        <v>0</v>
      </c>
      <c r="BQ1355" s="1">
        <v>278000000</v>
      </c>
      <c r="BR1355" s="1">
        <v>0</v>
      </c>
      <c r="BS1355" s="1">
        <v>0</v>
      </c>
      <c r="BT1355" s="1">
        <v>1792763209</v>
      </c>
      <c r="BU1355" s="1">
        <v>341301799</v>
      </c>
      <c r="BV1355" s="1">
        <v>19.04</v>
      </c>
      <c r="BW1355" t="s">
        <v>2683</v>
      </c>
    </row>
    <row r="1356" spans="1:75" x14ac:dyDescent="0.25">
      <c r="A1356">
        <v>2920406023</v>
      </c>
      <c r="B1356">
        <v>5</v>
      </c>
      <c r="C1356" t="s">
        <v>75</v>
      </c>
      <c r="D1356" t="s">
        <v>76</v>
      </c>
      <c r="E1356">
        <v>2017</v>
      </c>
      <c r="F1356" t="s">
        <v>77</v>
      </c>
      <c r="G1356" t="s">
        <v>78</v>
      </c>
      <c r="H1356">
        <v>2</v>
      </c>
      <c r="I1356" t="s">
        <v>79</v>
      </c>
      <c r="J1356">
        <v>230</v>
      </c>
      <c r="K1356" t="s">
        <v>2664</v>
      </c>
      <c r="L1356" t="s">
        <v>2665</v>
      </c>
      <c r="M1356">
        <v>90</v>
      </c>
      <c r="N1356" t="s">
        <v>487</v>
      </c>
      <c r="O1356">
        <v>1</v>
      </c>
      <c r="P1356" t="s">
        <v>488</v>
      </c>
      <c r="Q1356">
        <v>8</v>
      </c>
      <c r="R1356" t="s">
        <v>554</v>
      </c>
      <c r="S1356">
        <v>0</v>
      </c>
      <c r="T1356" t="s">
        <v>85</v>
      </c>
      <c r="U1356">
        <v>0</v>
      </c>
      <c r="V1356" t="s">
        <v>85</v>
      </c>
      <c r="W1356">
        <v>0</v>
      </c>
      <c r="X1356" t="s">
        <v>85</v>
      </c>
      <c r="Y1356">
        <v>0</v>
      </c>
      <c r="Z1356" t="s">
        <v>85</v>
      </c>
      <c r="AA1356">
        <v>0</v>
      </c>
      <c r="AB1356" t="s">
        <v>554</v>
      </c>
      <c r="AC1356">
        <v>378</v>
      </c>
      <c r="AD1356" t="s">
        <v>2679</v>
      </c>
      <c r="AE1356">
        <v>109</v>
      </c>
      <c r="AF1356">
        <v>11</v>
      </c>
      <c r="AG1356" t="s">
        <v>2684</v>
      </c>
      <c r="AH1356">
        <v>2</v>
      </c>
      <c r="AI1356" t="s">
        <v>98</v>
      </c>
      <c r="AJ1356">
        <v>1</v>
      </c>
      <c r="AK1356" t="s">
        <v>89</v>
      </c>
      <c r="AL1356">
        <v>1</v>
      </c>
      <c r="AM1356" s="1">
        <v>242</v>
      </c>
      <c r="AN1356" s="1">
        <v>105</v>
      </c>
      <c r="AO1356" s="1">
        <v>43.39</v>
      </c>
      <c r="AP1356" s="1">
        <v>242</v>
      </c>
      <c r="AQ1356" s="1">
        <v>64</v>
      </c>
      <c r="AR1356" s="1">
        <v>26.45</v>
      </c>
      <c r="AS1356" s="1">
        <v>242</v>
      </c>
      <c r="AT1356" s="1">
        <v>0</v>
      </c>
      <c r="AU1356" s="1">
        <v>0</v>
      </c>
      <c r="AV1356" s="1">
        <v>242</v>
      </c>
      <c r="AW1356" s="1">
        <v>0</v>
      </c>
      <c r="AX1356" s="1">
        <v>0</v>
      </c>
      <c r="AY1356" s="1">
        <v>242</v>
      </c>
      <c r="AZ1356" s="1">
        <v>0</v>
      </c>
      <c r="BA1356" s="1">
        <v>0</v>
      </c>
      <c r="BB1356" s="1" t="s">
        <v>99</v>
      </c>
      <c r="BC1356" s="1" t="s">
        <v>99</v>
      </c>
      <c r="BD1356" s="1" t="s">
        <v>99</v>
      </c>
      <c r="BE1356" s="1">
        <v>2618631446</v>
      </c>
      <c r="BF1356" s="1">
        <v>474816350</v>
      </c>
      <c r="BG1356" s="1">
        <v>18.13</v>
      </c>
      <c r="BH1356" s="1">
        <v>1390000000</v>
      </c>
      <c r="BI1356" s="1">
        <v>268760979</v>
      </c>
      <c r="BJ1356" s="1">
        <v>19.34</v>
      </c>
      <c r="BK1356" s="1">
        <v>1650000000</v>
      </c>
      <c r="BL1356" s="1">
        <v>0</v>
      </c>
      <c r="BM1356" s="1">
        <v>0</v>
      </c>
      <c r="BN1356" s="1">
        <v>1000000000</v>
      </c>
      <c r="BO1356" s="1">
        <v>0</v>
      </c>
      <c r="BP1356" s="1">
        <v>0</v>
      </c>
      <c r="BQ1356" s="1">
        <v>950000000</v>
      </c>
      <c r="BR1356" s="1">
        <v>0</v>
      </c>
      <c r="BS1356" s="1">
        <v>0</v>
      </c>
      <c r="BT1356" s="1">
        <v>7608631446</v>
      </c>
      <c r="BU1356" s="1">
        <v>743577329</v>
      </c>
      <c r="BV1356" s="1">
        <v>9.77</v>
      </c>
      <c r="BW1356" t="s">
        <v>2685</v>
      </c>
    </row>
    <row r="1357" spans="1:75" x14ac:dyDescent="0.25">
      <c r="A1357">
        <v>2920406023</v>
      </c>
      <c r="B1357">
        <v>5</v>
      </c>
      <c r="C1357" t="s">
        <v>75</v>
      </c>
      <c r="D1357" t="s">
        <v>76</v>
      </c>
      <c r="E1357">
        <v>2017</v>
      </c>
      <c r="F1357" t="s">
        <v>77</v>
      </c>
      <c r="G1357" t="s">
        <v>78</v>
      </c>
      <c r="H1357">
        <v>2</v>
      </c>
      <c r="I1357" t="s">
        <v>79</v>
      </c>
      <c r="J1357">
        <v>230</v>
      </c>
      <c r="K1357" t="s">
        <v>2664</v>
      </c>
      <c r="L1357" t="s">
        <v>2665</v>
      </c>
      <c r="M1357">
        <v>90</v>
      </c>
      <c r="N1357" t="s">
        <v>487</v>
      </c>
      <c r="O1357">
        <v>1</v>
      </c>
      <c r="P1357" t="s">
        <v>488</v>
      </c>
      <c r="Q1357">
        <v>8</v>
      </c>
      <c r="R1357" t="s">
        <v>554</v>
      </c>
      <c r="S1357">
        <v>0</v>
      </c>
      <c r="T1357" t="s">
        <v>85</v>
      </c>
      <c r="U1357">
        <v>0</v>
      </c>
      <c r="V1357" t="s">
        <v>85</v>
      </c>
      <c r="W1357">
        <v>0</v>
      </c>
      <c r="X1357" t="s">
        <v>85</v>
      </c>
      <c r="Y1357">
        <v>0</v>
      </c>
      <c r="Z1357" t="s">
        <v>85</v>
      </c>
      <c r="AA1357">
        <v>0</v>
      </c>
      <c r="AB1357" t="s">
        <v>554</v>
      </c>
      <c r="AC1357">
        <v>378</v>
      </c>
      <c r="AD1357" t="s">
        <v>2679</v>
      </c>
      <c r="AE1357">
        <v>109</v>
      </c>
      <c r="AF1357">
        <v>12</v>
      </c>
      <c r="AG1357" t="s">
        <v>2686</v>
      </c>
      <c r="AH1357">
        <v>2</v>
      </c>
      <c r="AI1357" t="s">
        <v>98</v>
      </c>
      <c r="AJ1357">
        <v>1</v>
      </c>
      <c r="AK1357" t="s">
        <v>89</v>
      </c>
      <c r="AL1357">
        <v>1</v>
      </c>
      <c r="AM1357" s="1">
        <v>1</v>
      </c>
      <c r="AN1357" s="1">
        <v>0.03</v>
      </c>
      <c r="AO1357" s="1">
        <v>3</v>
      </c>
      <c r="AP1357" s="1">
        <v>1</v>
      </c>
      <c r="AQ1357" s="1">
        <v>0.25</v>
      </c>
      <c r="AR1357" s="1">
        <v>25</v>
      </c>
      <c r="AS1357" s="1">
        <v>1</v>
      </c>
      <c r="AT1357" s="1">
        <v>0</v>
      </c>
      <c r="AU1357" s="1">
        <v>0</v>
      </c>
      <c r="AV1357" s="1">
        <v>1</v>
      </c>
      <c r="AW1357" s="1">
        <v>0</v>
      </c>
      <c r="AX1357" s="1">
        <v>0</v>
      </c>
      <c r="AY1357" s="1">
        <v>1</v>
      </c>
      <c r="AZ1357" s="1">
        <v>0</v>
      </c>
      <c r="BA1357" s="1">
        <v>0</v>
      </c>
      <c r="BB1357" s="1" t="s">
        <v>99</v>
      </c>
      <c r="BC1357" s="1" t="s">
        <v>99</v>
      </c>
      <c r="BD1357" s="1" t="s">
        <v>99</v>
      </c>
      <c r="BE1357" s="1">
        <v>843695508</v>
      </c>
      <c r="BF1357" s="1">
        <v>655284</v>
      </c>
      <c r="BG1357" s="1">
        <v>0.08</v>
      </c>
      <c r="BH1357" s="1">
        <v>200000000</v>
      </c>
      <c r="BI1357" s="1">
        <v>0</v>
      </c>
      <c r="BJ1357" s="1">
        <v>0</v>
      </c>
      <c r="BK1357" s="1">
        <v>200000000</v>
      </c>
      <c r="BL1357" s="1">
        <v>0</v>
      </c>
      <c r="BM1357" s="1">
        <v>0</v>
      </c>
      <c r="BN1357" s="1">
        <v>200000000</v>
      </c>
      <c r="BO1357" s="1">
        <v>0</v>
      </c>
      <c r="BP1357" s="1">
        <v>0</v>
      </c>
      <c r="BQ1357" s="1">
        <v>198000000</v>
      </c>
      <c r="BR1357" s="1">
        <v>0</v>
      </c>
      <c r="BS1357" s="1">
        <v>0</v>
      </c>
      <c r="BT1357" s="1">
        <v>1641695508</v>
      </c>
      <c r="BU1357" s="1">
        <v>655284</v>
      </c>
      <c r="BV1357" s="1">
        <v>0.04</v>
      </c>
      <c r="BW1357" t="s">
        <v>2687</v>
      </c>
    </row>
    <row r="1358" spans="1:75" x14ac:dyDescent="0.25">
      <c r="A1358">
        <v>2920406023</v>
      </c>
      <c r="B1358">
        <v>5</v>
      </c>
      <c r="C1358" t="s">
        <v>75</v>
      </c>
      <c r="D1358" t="s">
        <v>76</v>
      </c>
      <c r="E1358">
        <v>2017</v>
      </c>
      <c r="F1358" t="s">
        <v>77</v>
      </c>
      <c r="G1358" t="s">
        <v>78</v>
      </c>
      <c r="H1358">
        <v>2</v>
      </c>
      <c r="I1358" t="s">
        <v>79</v>
      </c>
      <c r="J1358">
        <v>230</v>
      </c>
      <c r="K1358" t="s">
        <v>2664</v>
      </c>
      <c r="L1358" t="s">
        <v>2665</v>
      </c>
      <c r="M1358">
        <v>90</v>
      </c>
      <c r="N1358" t="s">
        <v>487</v>
      </c>
      <c r="O1358">
        <v>1</v>
      </c>
      <c r="P1358" t="s">
        <v>488</v>
      </c>
      <c r="Q1358">
        <v>8</v>
      </c>
      <c r="R1358" t="s">
        <v>554</v>
      </c>
      <c r="S1358">
        <v>0</v>
      </c>
      <c r="T1358" t="s">
        <v>85</v>
      </c>
      <c r="U1358">
        <v>0</v>
      </c>
      <c r="V1358" t="s">
        <v>85</v>
      </c>
      <c r="W1358">
        <v>0</v>
      </c>
      <c r="X1358" t="s">
        <v>85</v>
      </c>
      <c r="Y1358">
        <v>0</v>
      </c>
      <c r="Z1358" t="s">
        <v>85</v>
      </c>
      <c r="AA1358">
        <v>0</v>
      </c>
      <c r="AB1358" t="s">
        <v>554</v>
      </c>
      <c r="AC1358">
        <v>378</v>
      </c>
      <c r="AD1358" t="s">
        <v>2679</v>
      </c>
      <c r="AE1358">
        <v>109</v>
      </c>
      <c r="AF1358">
        <v>13</v>
      </c>
      <c r="AG1358" t="s">
        <v>2688</v>
      </c>
      <c r="AH1358">
        <v>2</v>
      </c>
      <c r="AI1358" t="s">
        <v>98</v>
      </c>
      <c r="AJ1358">
        <v>1</v>
      </c>
      <c r="AK1358" t="s">
        <v>89</v>
      </c>
      <c r="AL1358">
        <v>1</v>
      </c>
      <c r="AM1358" s="1">
        <v>1</v>
      </c>
      <c r="AN1358" s="1">
        <v>0.47</v>
      </c>
      <c r="AO1358" s="1">
        <v>47</v>
      </c>
      <c r="AP1358" s="1">
        <v>1</v>
      </c>
      <c r="AQ1358" s="1">
        <v>0.88</v>
      </c>
      <c r="AR1358" s="1">
        <v>88</v>
      </c>
      <c r="AS1358" s="1">
        <v>1</v>
      </c>
      <c r="AT1358" s="1">
        <v>0</v>
      </c>
      <c r="AU1358" s="1">
        <v>0</v>
      </c>
      <c r="AV1358" s="1">
        <v>1</v>
      </c>
      <c r="AW1358" s="1">
        <v>0</v>
      </c>
      <c r="AX1358" s="1">
        <v>0</v>
      </c>
      <c r="AY1358" s="1">
        <v>1</v>
      </c>
      <c r="AZ1358" s="1">
        <v>0</v>
      </c>
      <c r="BA1358" s="1">
        <v>0</v>
      </c>
      <c r="BB1358" s="1" t="s">
        <v>99</v>
      </c>
      <c r="BC1358" s="1" t="s">
        <v>99</v>
      </c>
      <c r="BD1358" s="1" t="s">
        <v>99</v>
      </c>
      <c r="BE1358" s="1">
        <v>531968535</v>
      </c>
      <c r="BF1358" s="1">
        <v>156432499</v>
      </c>
      <c r="BG1358" s="1">
        <v>29.41</v>
      </c>
      <c r="BH1358" s="1">
        <v>254000000</v>
      </c>
      <c r="BI1358" s="1">
        <v>172755600</v>
      </c>
      <c r="BJ1358" s="1">
        <v>68.02</v>
      </c>
      <c r="BK1358" s="1">
        <v>265000000</v>
      </c>
      <c r="BL1358" s="1">
        <v>0</v>
      </c>
      <c r="BM1358" s="1">
        <v>0</v>
      </c>
      <c r="BN1358" s="1">
        <v>215000000</v>
      </c>
      <c r="BO1358" s="1">
        <v>0</v>
      </c>
      <c r="BP1358" s="1">
        <v>0</v>
      </c>
      <c r="BQ1358" s="1">
        <v>215000000</v>
      </c>
      <c r="BR1358" s="1">
        <v>0</v>
      </c>
      <c r="BS1358" s="1">
        <v>0</v>
      </c>
      <c r="BT1358" s="1">
        <v>1480968535</v>
      </c>
      <c r="BU1358" s="1">
        <v>329188099</v>
      </c>
      <c r="BV1358" s="1">
        <v>22.23</v>
      </c>
      <c r="BW1358" t="s">
        <v>2689</v>
      </c>
    </row>
    <row r="1359" spans="1:75" x14ac:dyDescent="0.25">
      <c r="A1359">
        <v>2920406023</v>
      </c>
      <c r="B1359">
        <v>5</v>
      </c>
      <c r="C1359" t="s">
        <v>75</v>
      </c>
      <c r="D1359" t="s">
        <v>76</v>
      </c>
      <c r="E1359">
        <v>2017</v>
      </c>
      <c r="F1359" t="s">
        <v>77</v>
      </c>
      <c r="G1359" t="s">
        <v>78</v>
      </c>
      <c r="H1359">
        <v>2</v>
      </c>
      <c r="I1359" t="s">
        <v>79</v>
      </c>
      <c r="J1359">
        <v>230</v>
      </c>
      <c r="K1359" t="s">
        <v>2664</v>
      </c>
      <c r="L1359" t="s">
        <v>2665</v>
      </c>
      <c r="M1359">
        <v>90</v>
      </c>
      <c r="N1359" t="s">
        <v>487</v>
      </c>
      <c r="O1359">
        <v>1</v>
      </c>
      <c r="P1359" t="s">
        <v>488</v>
      </c>
      <c r="Q1359">
        <v>8</v>
      </c>
      <c r="R1359" t="s">
        <v>554</v>
      </c>
      <c r="S1359">
        <v>0</v>
      </c>
      <c r="T1359" t="s">
        <v>85</v>
      </c>
      <c r="U1359">
        <v>0</v>
      </c>
      <c r="V1359" t="s">
        <v>85</v>
      </c>
      <c r="W1359">
        <v>0</v>
      </c>
      <c r="X1359" t="s">
        <v>85</v>
      </c>
      <c r="Y1359">
        <v>0</v>
      </c>
      <c r="Z1359" t="s">
        <v>85</v>
      </c>
      <c r="AA1359">
        <v>0</v>
      </c>
      <c r="AB1359" t="s">
        <v>554</v>
      </c>
      <c r="AC1359">
        <v>378</v>
      </c>
      <c r="AD1359" t="s">
        <v>2679</v>
      </c>
      <c r="AE1359">
        <v>109</v>
      </c>
      <c r="AF1359">
        <v>14</v>
      </c>
      <c r="AG1359" t="s">
        <v>2690</v>
      </c>
      <c r="AH1359">
        <v>1</v>
      </c>
      <c r="AI1359" t="s">
        <v>88</v>
      </c>
      <c r="AJ1359">
        <v>1</v>
      </c>
      <c r="AK1359" t="s">
        <v>89</v>
      </c>
      <c r="AL1359">
        <v>1</v>
      </c>
      <c r="AM1359" s="1">
        <v>20</v>
      </c>
      <c r="AN1359" s="1">
        <v>56</v>
      </c>
      <c r="AO1359" s="1">
        <v>280</v>
      </c>
      <c r="AP1359" s="1">
        <v>39</v>
      </c>
      <c r="AQ1359" s="1">
        <v>23</v>
      </c>
      <c r="AR1359" s="1">
        <v>58.97</v>
      </c>
      <c r="AS1359" s="1">
        <v>39</v>
      </c>
      <c r="AT1359" s="1">
        <v>0</v>
      </c>
      <c r="AU1359" s="1">
        <v>0</v>
      </c>
      <c r="AV1359" s="1">
        <v>39</v>
      </c>
      <c r="AW1359" s="1">
        <v>0</v>
      </c>
      <c r="AX1359" s="1">
        <v>0</v>
      </c>
      <c r="AY1359" s="1">
        <v>39</v>
      </c>
      <c r="AZ1359" s="1">
        <v>0</v>
      </c>
      <c r="BA1359" s="1">
        <v>0</v>
      </c>
      <c r="BB1359" s="1">
        <v>212</v>
      </c>
      <c r="BC1359" s="1">
        <v>79</v>
      </c>
      <c r="BD1359" s="1">
        <v>37.26</v>
      </c>
      <c r="BE1359" s="1">
        <v>341764335</v>
      </c>
      <c r="BF1359" s="1">
        <v>341764335</v>
      </c>
      <c r="BG1359" s="1">
        <v>100</v>
      </c>
      <c r="BH1359" s="1">
        <v>370000000</v>
      </c>
      <c r="BI1359" s="1">
        <v>203499591</v>
      </c>
      <c r="BJ1359" s="1">
        <v>55</v>
      </c>
      <c r="BK1359" s="1">
        <v>370000000</v>
      </c>
      <c r="BL1359" s="1">
        <v>0</v>
      </c>
      <c r="BM1359" s="1">
        <v>0</v>
      </c>
      <c r="BN1359" s="1">
        <v>320000000</v>
      </c>
      <c r="BO1359" s="1">
        <v>0</v>
      </c>
      <c r="BP1359" s="1">
        <v>0</v>
      </c>
      <c r="BQ1359" s="1">
        <v>320000000</v>
      </c>
      <c r="BR1359" s="1">
        <v>0</v>
      </c>
      <c r="BS1359" s="1">
        <v>0</v>
      </c>
      <c r="BT1359" s="1">
        <v>1721764335</v>
      </c>
      <c r="BU1359" s="1">
        <v>545263926</v>
      </c>
      <c r="BV1359" s="1">
        <v>31.67</v>
      </c>
      <c r="BW1359" t="s">
        <v>2691</v>
      </c>
    </row>
    <row r="1360" spans="1:75" x14ac:dyDescent="0.25">
      <c r="A1360">
        <v>2920406023</v>
      </c>
      <c r="B1360">
        <v>5</v>
      </c>
      <c r="C1360" t="s">
        <v>75</v>
      </c>
      <c r="D1360" t="s">
        <v>76</v>
      </c>
      <c r="E1360">
        <v>2017</v>
      </c>
      <c r="F1360" t="s">
        <v>77</v>
      </c>
      <c r="G1360" t="s">
        <v>78</v>
      </c>
      <c r="H1360">
        <v>2</v>
      </c>
      <c r="I1360" t="s">
        <v>79</v>
      </c>
      <c r="J1360">
        <v>230</v>
      </c>
      <c r="K1360" t="s">
        <v>2664</v>
      </c>
      <c r="L1360" t="s">
        <v>2665</v>
      </c>
      <c r="M1360">
        <v>90</v>
      </c>
      <c r="N1360" t="s">
        <v>487</v>
      </c>
      <c r="O1360">
        <v>1</v>
      </c>
      <c r="P1360" t="s">
        <v>488</v>
      </c>
      <c r="Q1360">
        <v>8</v>
      </c>
      <c r="R1360" t="s">
        <v>554</v>
      </c>
      <c r="S1360">
        <v>0</v>
      </c>
      <c r="T1360" t="s">
        <v>85</v>
      </c>
      <c r="U1360">
        <v>0</v>
      </c>
      <c r="V1360" t="s">
        <v>85</v>
      </c>
      <c r="W1360">
        <v>0</v>
      </c>
      <c r="X1360" t="s">
        <v>85</v>
      </c>
      <c r="Y1360">
        <v>0</v>
      </c>
      <c r="Z1360" t="s">
        <v>85</v>
      </c>
      <c r="AA1360">
        <v>0</v>
      </c>
      <c r="AB1360" t="s">
        <v>554</v>
      </c>
      <c r="AC1360">
        <v>378</v>
      </c>
      <c r="AD1360" t="s">
        <v>2679</v>
      </c>
      <c r="AE1360">
        <v>109</v>
      </c>
      <c r="AF1360">
        <v>15</v>
      </c>
      <c r="AG1360" t="s">
        <v>2692</v>
      </c>
      <c r="AH1360">
        <v>2</v>
      </c>
      <c r="AI1360" t="s">
        <v>98</v>
      </c>
      <c r="AJ1360">
        <v>1</v>
      </c>
      <c r="AK1360" t="s">
        <v>89</v>
      </c>
      <c r="AL1360">
        <v>1</v>
      </c>
      <c r="AM1360" s="1">
        <v>1</v>
      </c>
      <c r="AN1360" s="1">
        <v>0.26</v>
      </c>
      <c r="AO1360" s="1">
        <v>26</v>
      </c>
      <c r="AP1360" s="1">
        <v>1</v>
      </c>
      <c r="AQ1360" s="1">
        <v>0.43</v>
      </c>
      <c r="AR1360" s="1">
        <v>43</v>
      </c>
      <c r="AS1360" s="1">
        <v>1</v>
      </c>
      <c r="AT1360" s="1">
        <v>0</v>
      </c>
      <c r="AU1360" s="1">
        <v>0</v>
      </c>
      <c r="AV1360" s="1">
        <v>1</v>
      </c>
      <c r="AW1360" s="1">
        <v>0</v>
      </c>
      <c r="AX1360" s="1">
        <v>0</v>
      </c>
      <c r="AY1360" s="1">
        <v>1</v>
      </c>
      <c r="AZ1360" s="1">
        <v>0</v>
      </c>
      <c r="BA1360" s="1">
        <v>0</v>
      </c>
      <c r="BB1360" s="1" t="s">
        <v>99</v>
      </c>
      <c r="BC1360" s="1" t="s">
        <v>99</v>
      </c>
      <c r="BD1360" s="1" t="s">
        <v>99</v>
      </c>
      <c r="BE1360" s="1">
        <v>250536501</v>
      </c>
      <c r="BF1360" s="1">
        <v>23427421</v>
      </c>
      <c r="BG1360" s="1">
        <v>9.35</v>
      </c>
      <c r="BH1360" s="1">
        <v>351000000</v>
      </c>
      <c r="BI1360" s="1">
        <v>293987743</v>
      </c>
      <c r="BJ1360" s="1">
        <v>83.76</v>
      </c>
      <c r="BK1360" s="1">
        <v>190000000</v>
      </c>
      <c r="BL1360" s="1">
        <v>0</v>
      </c>
      <c r="BM1360" s="1">
        <v>0</v>
      </c>
      <c r="BN1360" s="1">
        <v>190000000</v>
      </c>
      <c r="BO1360" s="1">
        <v>0</v>
      </c>
      <c r="BP1360" s="1">
        <v>0</v>
      </c>
      <c r="BQ1360" s="1">
        <v>190000000</v>
      </c>
      <c r="BR1360" s="1">
        <v>0</v>
      </c>
      <c r="BS1360" s="1">
        <v>0</v>
      </c>
      <c r="BT1360" s="1">
        <v>1171536501</v>
      </c>
      <c r="BU1360" s="1">
        <v>317415164</v>
      </c>
      <c r="BV1360" s="1">
        <v>27.09</v>
      </c>
      <c r="BW1360" t="s">
        <v>2693</v>
      </c>
    </row>
    <row r="1361" spans="1:75" x14ac:dyDescent="0.25">
      <c r="A1361">
        <v>2920406023</v>
      </c>
      <c r="B1361">
        <v>5</v>
      </c>
      <c r="C1361" t="s">
        <v>75</v>
      </c>
      <c r="D1361" t="s">
        <v>76</v>
      </c>
      <c r="E1361">
        <v>2017</v>
      </c>
      <c r="F1361" t="s">
        <v>77</v>
      </c>
      <c r="G1361" t="s">
        <v>78</v>
      </c>
      <c r="H1361">
        <v>2</v>
      </c>
      <c r="I1361" t="s">
        <v>79</v>
      </c>
      <c r="J1361">
        <v>230</v>
      </c>
      <c r="K1361" t="s">
        <v>2664</v>
      </c>
      <c r="L1361" t="s">
        <v>2665</v>
      </c>
      <c r="M1361">
        <v>90</v>
      </c>
      <c r="N1361" t="s">
        <v>487</v>
      </c>
      <c r="O1361">
        <v>1</v>
      </c>
      <c r="P1361" t="s">
        <v>488</v>
      </c>
      <c r="Q1361">
        <v>8</v>
      </c>
      <c r="R1361" t="s">
        <v>554</v>
      </c>
      <c r="S1361">
        <v>0</v>
      </c>
      <c r="T1361" t="s">
        <v>85</v>
      </c>
      <c r="U1361">
        <v>0</v>
      </c>
      <c r="V1361" t="s">
        <v>85</v>
      </c>
      <c r="W1361">
        <v>0</v>
      </c>
      <c r="X1361" t="s">
        <v>85</v>
      </c>
      <c r="Y1361">
        <v>0</v>
      </c>
      <c r="Z1361" t="s">
        <v>85</v>
      </c>
      <c r="AA1361">
        <v>0</v>
      </c>
      <c r="AB1361" t="s">
        <v>554</v>
      </c>
      <c r="AC1361">
        <v>378</v>
      </c>
      <c r="AD1361" t="s">
        <v>2679</v>
      </c>
      <c r="AE1361">
        <v>109</v>
      </c>
      <c r="AF1361">
        <v>17</v>
      </c>
      <c r="AG1361" t="s">
        <v>2694</v>
      </c>
      <c r="AH1361">
        <v>2</v>
      </c>
      <c r="AI1361" t="s">
        <v>98</v>
      </c>
      <c r="AJ1361">
        <v>1</v>
      </c>
      <c r="AK1361" t="s">
        <v>89</v>
      </c>
      <c r="AL1361">
        <v>1</v>
      </c>
      <c r="AM1361" s="1">
        <v>15</v>
      </c>
      <c r="AN1361" s="1">
        <v>18</v>
      </c>
      <c r="AO1361" s="1">
        <v>120</v>
      </c>
      <c r="AP1361" s="1">
        <v>18</v>
      </c>
      <c r="AQ1361" s="1">
        <v>8</v>
      </c>
      <c r="AR1361" s="1">
        <v>44.44</v>
      </c>
      <c r="AS1361" s="1">
        <v>18</v>
      </c>
      <c r="AT1361" s="1">
        <v>0</v>
      </c>
      <c r="AU1361" s="1">
        <v>0</v>
      </c>
      <c r="AV1361" s="1">
        <v>18</v>
      </c>
      <c r="AW1361" s="1">
        <v>0</v>
      </c>
      <c r="AX1361" s="1">
        <v>0</v>
      </c>
      <c r="AY1361" s="1">
        <v>18</v>
      </c>
      <c r="AZ1361" s="1">
        <v>0</v>
      </c>
      <c r="BA1361" s="1">
        <v>0</v>
      </c>
      <c r="BB1361" s="1" t="s">
        <v>99</v>
      </c>
      <c r="BC1361" s="1" t="s">
        <v>99</v>
      </c>
      <c r="BD1361" s="1" t="s">
        <v>99</v>
      </c>
      <c r="BE1361" s="1">
        <v>550562362</v>
      </c>
      <c r="BF1361" s="1">
        <v>550562362</v>
      </c>
      <c r="BG1361" s="1">
        <v>100</v>
      </c>
      <c r="BH1361" s="1">
        <v>690000000</v>
      </c>
      <c r="BI1361" s="1">
        <v>650030728</v>
      </c>
      <c r="BJ1361" s="1">
        <v>94.21</v>
      </c>
      <c r="BK1361" s="1">
        <v>500000000</v>
      </c>
      <c r="BL1361" s="1">
        <v>0</v>
      </c>
      <c r="BM1361" s="1">
        <v>0</v>
      </c>
      <c r="BN1361" s="1">
        <v>400000000</v>
      </c>
      <c r="BO1361" s="1">
        <v>0</v>
      </c>
      <c r="BP1361" s="1">
        <v>0</v>
      </c>
      <c r="BQ1361" s="1">
        <v>400000000</v>
      </c>
      <c r="BR1361" s="1">
        <v>0</v>
      </c>
      <c r="BS1361" s="1">
        <v>0</v>
      </c>
      <c r="BT1361" s="1">
        <v>2540562362</v>
      </c>
      <c r="BU1361" s="1">
        <v>1200593090</v>
      </c>
      <c r="BV1361" s="1">
        <v>47.26</v>
      </c>
      <c r="BW1361" t="s">
        <v>2695</v>
      </c>
    </row>
    <row r="1362" spans="1:75" x14ac:dyDescent="0.25">
      <c r="A1362">
        <v>2920406023</v>
      </c>
      <c r="B1362">
        <v>5</v>
      </c>
      <c r="C1362" t="s">
        <v>75</v>
      </c>
      <c r="D1362" t="s">
        <v>76</v>
      </c>
      <c r="E1362">
        <v>2017</v>
      </c>
      <c r="F1362" t="s">
        <v>77</v>
      </c>
      <c r="G1362" t="s">
        <v>78</v>
      </c>
      <c r="H1362">
        <v>2</v>
      </c>
      <c r="I1362" t="s">
        <v>79</v>
      </c>
      <c r="J1362">
        <v>230</v>
      </c>
      <c r="K1362" t="s">
        <v>2664</v>
      </c>
      <c r="L1362" t="s">
        <v>2665</v>
      </c>
      <c r="M1362">
        <v>90</v>
      </c>
      <c r="N1362" t="s">
        <v>487</v>
      </c>
      <c r="O1362">
        <v>1</v>
      </c>
      <c r="P1362" t="s">
        <v>488</v>
      </c>
      <c r="Q1362">
        <v>8</v>
      </c>
      <c r="R1362" t="s">
        <v>554</v>
      </c>
      <c r="S1362">
        <v>0</v>
      </c>
      <c r="T1362" t="s">
        <v>85</v>
      </c>
      <c r="U1362">
        <v>0</v>
      </c>
      <c r="V1362" t="s">
        <v>85</v>
      </c>
      <c r="W1362">
        <v>0</v>
      </c>
      <c r="X1362" t="s">
        <v>85</v>
      </c>
      <c r="Y1362">
        <v>0</v>
      </c>
      <c r="Z1362" t="s">
        <v>85</v>
      </c>
      <c r="AA1362">
        <v>0</v>
      </c>
      <c r="AB1362" t="s">
        <v>554</v>
      </c>
      <c r="AC1362">
        <v>378</v>
      </c>
      <c r="AD1362" t="s">
        <v>2679</v>
      </c>
      <c r="AE1362">
        <v>109</v>
      </c>
      <c r="AF1362">
        <v>18</v>
      </c>
      <c r="AG1362" t="s">
        <v>2696</v>
      </c>
      <c r="AH1362">
        <v>1</v>
      </c>
      <c r="AI1362" t="s">
        <v>88</v>
      </c>
      <c r="AJ1362">
        <v>1</v>
      </c>
      <c r="AK1362" t="s">
        <v>89</v>
      </c>
      <c r="AL1362">
        <v>1</v>
      </c>
      <c r="AM1362" s="1">
        <v>1</v>
      </c>
      <c r="AN1362" s="1">
        <v>0</v>
      </c>
      <c r="AO1362" s="1">
        <v>0</v>
      </c>
      <c r="AP1362" s="1">
        <v>1</v>
      </c>
      <c r="AQ1362" s="1">
        <v>0</v>
      </c>
      <c r="AR1362" s="1">
        <v>0</v>
      </c>
      <c r="AS1362" s="1">
        <v>2</v>
      </c>
      <c r="AT1362" s="1">
        <v>0</v>
      </c>
      <c r="AU1362" s="1">
        <v>0</v>
      </c>
      <c r="AV1362" s="1">
        <v>2</v>
      </c>
      <c r="AW1362" s="1">
        <v>0</v>
      </c>
      <c r="AX1362" s="1">
        <v>0</v>
      </c>
      <c r="AY1362" s="1">
        <v>3</v>
      </c>
      <c r="AZ1362" s="1">
        <v>0</v>
      </c>
      <c r="BA1362" s="1">
        <v>0</v>
      </c>
      <c r="BB1362" s="1">
        <v>8</v>
      </c>
      <c r="BC1362" s="1">
        <v>0</v>
      </c>
      <c r="BD1362" s="1">
        <v>0</v>
      </c>
      <c r="BE1362" s="1">
        <v>100000000</v>
      </c>
      <c r="BF1362" s="1">
        <v>0</v>
      </c>
      <c r="BG1362" s="1">
        <v>0</v>
      </c>
      <c r="BH1362" s="1">
        <v>30000000</v>
      </c>
      <c r="BI1362" s="1">
        <v>0</v>
      </c>
      <c r="BJ1362" s="1">
        <v>0</v>
      </c>
      <c r="BK1362" s="1">
        <v>30000000</v>
      </c>
      <c r="BL1362" s="1">
        <v>0</v>
      </c>
      <c r="BM1362" s="1">
        <v>0</v>
      </c>
      <c r="BN1362" s="1">
        <v>30000000</v>
      </c>
      <c r="BO1362" s="1">
        <v>0</v>
      </c>
      <c r="BP1362" s="1">
        <v>0</v>
      </c>
      <c r="BQ1362" s="1">
        <v>30000000</v>
      </c>
      <c r="BR1362" s="1">
        <v>0</v>
      </c>
      <c r="BS1362" s="1">
        <v>0</v>
      </c>
      <c r="BT1362" s="1">
        <v>220000000</v>
      </c>
      <c r="BU1362" s="1">
        <v>0</v>
      </c>
      <c r="BV1362" s="1">
        <v>0</v>
      </c>
      <c r="BW1362" t="s">
        <v>2697</v>
      </c>
    </row>
    <row r="1363" spans="1:75" x14ac:dyDescent="0.25">
      <c r="A1363">
        <v>2920406023</v>
      </c>
      <c r="B1363">
        <v>5</v>
      </c>
      <c r="C1363" t="s">
        <v>75</v>
      </c>
      <c r="D1363" t="s">
        <v>76</v>
      </c>
      <c r="E1363">
        <v>2017</v>
      </c>
      <c r="F1363" t="s">
        <v>77</v>
      </c>
      <c r="G1363" t="s">
        <v>78</v>
      </c>
      <c r="H1363">
        <v>2</v>
      </c>
      <c r="I1363" t="s">
        <v>79</v>
      </c>
      <c r="J1363">
        <v>230</v>
      </c>
      <c r="K1363" t="s">
        <v>2664</v>
      </c>
      <c r="L1363" t="s">
        <v>2665</v>
      </c>
      <c r="M1363">
        <v>90</v>
      </c>
      <c r="N1363" t="s">
        <v>487</v>
      </c>
      <c r="O1363">
        <v>1</v>
      </c>
      <c r="P1363" t="s">
        <v>488</v>
      </c>
      <c r="Q1363">
        <v>8</v>
      </c>
      <c r="R1363" t="s">
        <v>554</v>
      </c>
      <c r="S1363">
        <v>0</v>
      </c>
      <c r="T1363" t="s">
        <v>85</v>
      </c>
      <c r="U1363">
        <v>0</v>
      </c>
      <c r="V1363" t="s">
        <v>85</v>
      </c>
      <c r="W1363">
        <v>0</v>
      </c>
      <c r="X1363" t="s">
        <v>85</v>
      </c>
      <c r="Y1363">
        <v>0</v>
      </c>
      <c r="Z1363" t="s">
        <v>85</v>
      </c>
      <c r="AA1363">
        <v>0</v>
      </c>
      <c r="AB1363" t="s">
        <v>554</v>
      </c>
      <c r="AC1363">
        <v>378</v>
      </c>
      <c r="AD1363" t="s">
        <v>2679</v>
      </c>
      <c r="AE1363">
        <v>109</v>
      </c>
      <c r="AF1363">
        <v>19</v>
      </c>
      <c r="AG1363" t="s">
        <v>2698</v>
      </c>
      <c r="AH1363">
        <v>1</v>
      </c>
      <c r="AI1363" t="s">
        <v>88</v>
      </c>
      <c r="AJ1363">
        <v>1</v>
      </c>
      <c r="AK1363" t="s">
        <v>89</v>
      </c>
      <c r="AL1363">
        <v>1</v>
      </c>
      <c r="AM1363" s="1">
        <v>3</v>
      </c>
      <c r="AN1363" s="1">
        <v>1</v>
      </c>
      <c r="AO1363" s="1">
        <v>33.33</v>
      </c>
      <c r="AP1363" s="1">
        <v>3</v>
      </c>
      <c r="AQ1363" s="1">
        <v>1</v>
      </c>
      <c r="AR1363" s="1">
        <v>33.33</v>
      </c>
      <c r="AS1363" s="1">
        <v>5</v>
      </c>
      <c r="AT1363" s="1">
        <v>0</v>
      </c>
      <c r="AU1363" s="1">
        <v>0</v>
      </c>
      <c r="AV1363" s="1">
        <v>5</v>
      </c>
      <c r="AW1363" s="1">
        <v>0</v>
      </c>
      <c r="AX1363" s="1">
        <v>0</v>
      </c>
      <c r="AY1363" s="1">
        <v>5</v>
      </c>
      <c r="AZ1363" s="1">
        <v>0</v>
      </c>
      <c r="BA1363" s="1">
        <v>0</v>
      </c>
      <c r="BB1363" s="1">
        <v>19</v>
      </c>
      <c r="BC1363" s="1">
        <v>2</v>
      </c>
      <c r="BD1363" s="1">
        <v>10.53</v>
      </c>
      <c r="BE1363" s="1">
        <v>800000000</v>
      </c>
      <c r="BF1363" s="1">
        <v>86505172</v>
      </c>
      <c r="BG1363" s="1">
        <v>10.81</v>
      </c>
      <c r="BH1363" s="1">
        <v>280000000</v>
      </c>
      <c r="BI1363" s="1">
        <v>75000000</v>
      </c>
      <c r="BJ1363" s="1">
        <v>26.79</v>
      </c>
      <c r="BK1363" s="1">
        <v>300000000</v>
      </c>
      <c r="BL1363" s="1">
        <v>0</v>
      </c>
      <c r="BM1363" s="1">
        <v>0</v>
      </c>
      <c r="BN1363" s="1">
        <v>260000000</v>
      </c>
      <c r="BO1363" s="1">
        <v>0</v>
      </c>
      <c r="BP1363" s="1">
        <v>0</v>
      </c>
      <c r="BQ1363" s="1">
        <v>260000000</v>
      </c>
      <c r="BR1363" s="1">
        <v>0</v>
      </c>
      <c r="BS1363" s="1">
        <v>0</v>
      </c>
      <c r="BT1363" s="1">
        <v>1900000000</v>
      </c>
      <c r="BU1363" s="1">
        <v>161505172</v>
      </c>
      <c r="BV1363" s="1">
        <v>8.5</v>
      </c>
      <c r="BW1363" t="s">
        <v>2699</v>
      </c>
    </row>
    <row r="1364" spans="1:75" x14ac:dyDescent="0.25">
      <c r="A1364">
        <v>2920406023</v>
      </c>
      <c r="B1364">
        <v>5</v>
      </c>
      <c r="C1364" t="s">
        <v>75</v>
      </c>
      <c r="D1364" t="s">
        <v>76</v>
      </c>
      <c r="E1364">
        <v>2017</v>
      </c>
      <c r="F1364" t="s">
        <v>77</v>
      </c>
      <c r="G1364" t="s">
        <v>78</v>
      </c>
      <c r="H1364">
        <v>2</v>
      </c>
      <c r="I1364" t="s">
        <v>79</v>
      </c>
      <c r="J1364">
        <v>230</v>
      </c>
      <c r="K1364" t="s">
        <v>2664</v>
      </c>
      <c r="L1364" t="s">
        <v>2665</v>
      </c>
      <c r="M1364">
        <v>90</v>
      </c>
      <c r="N1364" t="s">
        <v>487</v>
      </c>
      <c r="O1364">
        <v>1</v>
      </c>
      <c r="P1364" t="s">
        <v>488</v>
      </c>
      <c r="Q1364">
        <v>8</v>
      </c>
      <c r="R1364" t="s">
        <v>554</v>
      </c>
      <c r="S1364">
        <v>0</v>
      </c>
      <c r="T1364" t="s">
        <v>85</v>
      </c>
      <c r="U1364">
        <v>0</v>
      </c>
      <c r="V1364" t="s">
        <v>85</v>
      </c>
      <c r="W1364">
        <v>0</v>
      </c>
      <c r="X1364" t="s">
        <v>85</v>
      </c>
      <c r="Y1364">
        <v>0</v>
      </c>
      <c r="Z1364" t="s">
        <v>85</v>
      </c>
      <c r="AA1364">
        <v>0</v>
      </c>
      <c r="AB1364" t="s">
        <v>554</v>
      </c>
      <c r="AC1364">
        <v>378</v>
      </c>
      <c r="AD1364" t="s">
        <v>2679</v>
      </c>
      <c r="AE1364">
        <v>109</v>
      </c>
      <c r="AF1364">
        <v>20</v>
      </c>
      <c r="AG1364" t="s">
        <v>2700</v>
      </c>
      <c r="AH1364">
        <v>2</v>
      </c>
      <c r="AI1364" t="s">
        <v>98</v>
      </c>
      <c r="AJ1364">
        <v>1</v>
      </c>
      <c r="AK1364" t="s">
        <v>89</v>
      </c>
      <c r="AL1364">
        <v>1</v>
      </c>
      <c r="AM1364" s="1">
        <v>1</v>
      </c>
      <c r="AN1364" s="1">
        <v>0.5</v>
      </c>
      <c r="AO1364" s="1">
        <v>50</v>
      </c>
      <c r="AP1364" s="1">
        <v>1</v>
      </c>
      <c r="AQ1364" s="1">
        <v>0.3</v>
      </c>
      <c r="AR1364" s="1">
        <v>30</v>
      </c>
      <c r="AS1364" s="1">
        <v>1</v>
      </c>
      <c r="AT1364" s="1">
        <v>0</v>
      </c>
      <c r="AU1364" s="1">
        <v>0</v>
      </c>
      <c r="AV1364" s="1">
        <v>1</v>
      </c>
      <c r="AW1364" s="1">
        <v>0</v>
      </c>
      <c r="AX1364" s="1">
        <v>0</v>
      </c>
      <c r="AY1364" s="1">
        <v>1</v>
      </c>
      <c r="AZ1364" s="1">
        <v>0</v>
      </c>
      <c r="BA1364" s="1">
        <v>0</v>
      </c>
      <c r="BB1364" s="1" t="s">
        <v>99</v>
      </c>
      <c r="BC1364" s="1" t="s">
        <v>99</v>
      </c>
      <c r="BD1364" s="1" t="s">
        <v>99</v>
      </c>
      <c r="BE1364" s="1">
        <v>100000000</v>
      </c>
      <c r="BF1364" s="1">
        <v>0</v>
      </c>
      <c r="BG1364" s="1">
        <v>0</v>
      </c>
      <c r="BH1364" s="1">
        <v>80000000</v>
      </c>
      <c r="BI1364" s="1">
        <v>19856275</v>
      </c>
      <c r="BJ1364" s="1">
        <v>24.83</v>
      </c>
      <c r="BK1364" s="1">
        <v>80000000</v>
      </c>
      <c r="BL1364" s="1">
        <v>0</v>
      </c>
      <c r="BM1364" s="1">
        <v>0</v>
      </c>
      <c r="BN1364" s="1">
        <v>80000000</v>
      </c>
      <c r="BO1364" s="1">
        <v>0</v>
      </c>
      <c r="BP1364" s="1">
        <v>0</v>
      </c>
      <c r="BQ1364" s="1">
        <v>80000000</v>
      </c>
      <c r="BR1364" s="1">
        <v>0</v>
      </c>
      <c r="BS1364" s="1">
        <v>0</v>
      </c>
      <c r="BT1364" s="1">
        <v>420000000</v>
      </c>
      <c r="BU1364" s="1">
        <v>19856275</v>
      </c>
      <c r="BV1364" s="1">
        <v>4.7300000000000004</v>
      </c>
      <c r="BW1364" t="s">
        <v>2701</v>
      </c>
    </row>
    <row r="1365" spans="1:75" x14ac:dyDescent="0.25">
      <c r="A1365">
        <v>2920406023</v>
      </c>
      <c r="B1365">
        <v>5</v>
      </c>
      <c r="C1365" t="s">
        <v>75</v>
      </c>
      <c r="D1365" t="s">
        <v>76</v>
      </c>
      <c r="E1365">
        <v>2017</v>
      </c>
      <c r="F1365" t="s">
        <v>77</v>
      </c>
      <c r="G1365" t="s">
        <v>78</v>
      </c>
      <c r="H1365">
        <v>2</v>
      </c>
      <c r="I1365" t="s">
        <v>79</v>
      </c>
      <c r="J1365">
        <v>230</v>
      </c>
      <c r="K1365" t="s">
        <v>2664</v>
      </c>
      <c r="L1365" t="s">
        <v>2665</v>
      </c>
      <c r="M1365">
        <v>90</v>
      </c>
      <c r="N1365" t="s">
        <v>487</v>
      </c>
      <c r="O1365">
        <v>1</v>
      </c>
      <c r="P1365" t="s">
        <v>488</v>
      </c>
      <c r="Q1365">
        <v>8</v>
      </c>
      <c r="R1365" t="s">
        <v>554</v>
      </c>
      <c r="S1365">
        <v>0</v>
      </c>
      <c r="T1365" t="s">
        <v>85</v>
      </c>
      <c r="U1365">
        <v>0</v>
      </c>
      <c r="V1365" t="s">
        <v>85</v>
      </c>
      <c r="W1365">
        <v>0</v>
      </c>
      <c r="X1365" t="s">
        <v>85</v>
      </c>
      <c r="Y1365">
        <v>0</v>
      </c>
      <c r="Z1365" t="s">
        <v>85</v>
      </c>
      <c r="AA1365">
        <v>0</v>
      </c>
      <c r="AB1365" t="s">
        <v>554</v>
      </c>
      <c r="AC1365">
        <v>378</v>
      </c>
      <c r="AD1365" t="s">
        <v>2679</v>
      </c>
      <c r="AE1365">
        <v>109</v>
      </c>
      <c r="AF1365">
        <v>21</v>
      </c>
      <c r="AG1365" t="s">
        <v>2702</v>
      </c>
      <c r="AH1365">
        <v>2</v>
      </c>
      <c r="AI1365" t="s">
        <v>98</v>
      </c>
      <c r="AJ1365">
        <v>1</v>
      </c>
      <c r="AK1365" t="s">
        <v>89</v>
      </c>
      <c r="AL1365">
        <v>1</v>
      </c>
      <c r="AM1365" s="1">
        <v>2</v>
      </c>
      <c r="AN1365" s="1">
        <v>2</v>
      </c>
      <c r="AO1365" s="1">
        <v>100</v>
      </c>
      <c r="AP1365" s="1">
        <v>2</v>
      </c>
      <c r="AQ1365" s="1">
        <v>1.1399999999999999</v>
      </c>
      <c r="AR1365" s="1">
        <v>57</v>
      </c>
      <c r="AS1365" s="1">
        <v>2</v>
      </c>
      <c r="AT1365" s="1">
        <v>0</v>
      </c>
      <c r="AU1365" s="1">
        <v>0</v>
      </c>
      <c r="AV1365" s="1">
        <v>2</v>
      </c>
      <c r="AW1365" s="1">
        <v>0</v>
      </c>
      <c r="AX1365" s="1">
        <v>0</v>
      </c>
      <c r="AY1365" s="1">
        <v>2</v>
      </c>
      <c r="AZ1365" s="1">
        <v>0</v>
      </c>
      <c r="BA1365" s="1">
        <v>0</v>
      </c>
      <c r="BB1365" s="1" t="s">
        <v>99</v>
      </c>
      <c r="BC1365" s="1" t="s">
        <v>99</v>
      </c>
      <c r="BD1365" s="1" t="s">
        <v>99</v>
      </c>
      <c r="BE1365" s="1">
        <v>93996281</v>
      </c>
      <c r="BF1365" s="1">
        <v>58367373</v>
      </c>
      <c r="BG1365" s="1">
        <v>62.1</v>
      </c>
      <c r="BH1365" s="1">
        <v>210000000</v>
      </c>
      <c r="BI1365" s="1">
        <v>88230948</v>
      </c>
      <c r="BJ1365" s="1">
        <v>42.01</v>
      </c>
      <c r="BK1365" s="1">
        <v>220000000</v>
      </c>
      <c r="BL1365" s="1">
        <v>0</v>
      </c>
      <c r="BM1365" s="1">
        <v>0</v>
      </c>
      <c r="BN1365" s="1">
        <v>200000000</v>
      </c>
      <c r="BO1365" s="1">
        <v>0</v>
      </c>
      <c r="BP1365" s="1">
        <v>0</v>
      </c>
      <c r="BQ1365" s="1">
        <v>200000000</v>
      </c>
      <c r="BR1365" s="1">
        <v>0</v>
      </c>
      <c r="BS1365" s="1">
        <v>0</v>
      </c>
      <c r="BT1365" s="1">
        <v>923996281</v>
      </c>
      <c r="BU1365" s="1">
        <v>146598321</v>
      </c>
      <c r="BV1365" s="1">
        <v>15.87</v>
      </c>
      <c r="BW1365" t="s">
        <v>2703</v>
      </c>
    </row>
    <row r="1366" spans="1:75" x14ac:dyDescent="0.25">
      <c r="A1366">
        <v>2920406023</v>
      </c>
      <c r="B1366">
        <v>5</v>
      </c>
      <c r="C1366" t="s">
        <v>75</v>
      </c>
      <c r="D1366" t="s">
        <v>76</v>
      </c>
      <c r="E1366">
        <v>2017</v>
      </c>
      <c r="F1366" t="s">
        <v>77</v>
      </c>
      <c r="G1366" t="s">
        <v>78</v>
      </c>
      <c r="H1366">
        <v>2</v>
      </c>
      <c r="I1366" t="s">
        <v>79</v>
      </c>
      <c r="J1366">
        <v>230</v>
      </c>
      <c r="K1366" t="s">
        <v>2664</v>
      </c>
      <c r="L1366" t="s">
        <v>2665</v>
      </c>
      <c r="M1366">
        <v>90</v>
      </c>
      <c r="N1366" t="s">
        <v>487</v>
      </c>
      <c r="O1366">
        <v>1</v>
      </c>
      <c r="P1366" t="s">
        <v>488</v>
      </c>
      <c r="Q1366">
        <v>8</v>
      </c>
      <c r="R1366" t="s">
        <v>554</v>
      </c>
      <c r="S1366">
        <v>0</v>
      </c>
      <c r="T1366" t="s">
        <v>85</v>
      </c>
      <c r="U1366">
        <v>0</v>
      </c>
      <c r="V1366" t="s">
        <v>85</v>
      </c>
      <c r="W1366">
        <v>0</v>
      </c>
      <c r="X1366" t="s">
        <v>85</v>
      </c>
      <c r="Y1366">
        <v>0</v>
      </c>
      <c r="Z1366" t="s">
        <v>85</v>
      </c>
      <c r="AA1366">
        <v>0</v>
      </c>
      <c r="AB1366" t="s">
        <v>554</v>
      </c>
      <c r="AC1366">
        <v>378</v>
      </c>
      <c r="AD1366" t="s">
        <v>2679</v>
      </c>
      <c r="AE1366">
        <v>109</v>
      </c>
      <c r="AF1366">
        <v>22</v>
      </c>
      <c r="AG1366" t="s">
        <v>2704</v>
      </c>
      <c r="AH1366">
        <v>2</v>
      </c>
      <c r="AI1366" t="s">
        <v>98</v>
      </c>
      <c r="AJ1366">
        <v>1</v>
      </c>
      <c r="AK1366" t="s">
        <v>89</v>
      </c>
      <c r="AL1366">
        <v>1</v>
      </c>
      <c r="AM1366" s="1">
        <v>1</v>
      </c>
      <c r="AN1366" s="1">
        <v>1</v>
      </c>
      <c r="AO1366" s="1">
        <v>100</v>
      </c>
      <c r="AP1366" s="1">
        <v>1</v>
      </c>
      <c r="AQ1366" s="1">
        <v>0.1</v>
      </c>
      <c r="AR1366" s="1">
        <v>10</v>
      </c>
      <c r="AS1366" s="1">
        <v>1</v>
      </c>
      <c r="AT1366" s="1">
        <v>0</v>
      </c>
      <c r="AU1366" s="1">
        <v>0</v>
      </c>
      <c r="AV1366" s="1">
        <v>1</v>
      </c>
      <c r="AW1366" s="1">
        <v>0</v>
      </c>
      <c r="AX1366" s="1">
        <v>0</v>
      </c>
      <c r="AY1366" s="1">
        <v>1</v>
      </c>
      <c r="AZ1366" s="1">
        <v>0</v>
      </c>
      <c r="BA1366" s="1">
        <v>0</v>
      </c>
      <c r="BB1366" s="1" t="s">
        <v>99</v>
      </c>
      <c r="BC1366" s="1" t="s">
        <v>99</v>
      </c>
      <c r="BD1366" s="1" t="s">
        <v>99</v>
      </c>
      <c r="BE1366" s="1">
        <v>128700000</v>
      </c>
      <c r="BF1366" s="1">
        <v>105785324</v>
      </c>
      <c r="BG1366" s="1">
        <v>82.2</v>
      </c>
      <c r="BH1366" s="1">
        <v>112000000</v>
      </c>
      <c r="BI1366" s="1">
        <v>16832012</v>
      </c>
      <c r="BJ1366" s="1">
        <v>15.03</v>
      </c>
      <c r="BK1366" s="1">
        <v>110000000</v>
      </c>
      <c r="BL1366" s="1">
        <v>0</v>
      </c>
      <c r="BM1366" s="1">
        <v>0</v>
      </c>
      <c r="BN1366" s="1">
        <v>110000000</v>
      </c>
      <c r="BO1366" s="1">
        <v>0</v>
      </c>
      <c r="BP1366" s="1">
        <v>0</v>
      </c>
      <c r="BQ1366" s="1">
        <v>110000000</v>
      </c>
      <c r="BR1366" s="1">
        <v>0</v>
      </c>
      <c r="BS1366" s="1">
        <v>0</v>
      </c>
      <c r="BT1366" s="1">
        <v>570700000</v>
      </c>
      <c r="BU1366" s="1">
        <v>122617336</v>
      </c>
      <c r="BV1366" s="1">
        <v>21.49</v>
      </c>
      <c r="BW1366" t="s">
        <v>2705</v>
      </c>
    </row>
    <row r="1367" spans="1:75" x14ac:dyDescent="0.25">
      <c r="A1367">
        <v>2920406023</v>
      </c>
      <c r="B1367">
        <v>5</v>
      </c>
      <c r="C1367" t="s">
        <v>75</v>
      </c>
      <c r="D1367" t="s">
        <v>76</v>
      </c>
      <c r="E1367">
        <v>2017</v>
      </c>
      <c r="F1367" t="s">
        <v>77</v>
      </c>
      <c r="G1367" t="s">
        <v>78</v>
      </c>
      <c r="H1367">
        <v>2</v>
      </c>
      <c r="I1367" t="s">
        <v>79</v>
      </c>
      <c r="J1367">
        <v>230</v>
      </c>
      <c r="K1367" t="s">
        <v>2664</v>
      </c>
      <c r="L1367" t="s">
        <v>2665</v>
      </c>
      <c r="M1367">
        <v>90</v>
      </c>
      <c r="N1367" t="s">
        <v>487</v>
      </c>
      <c r="O1367">
        <v>1</v>
      </c>
      <c r="P1367" t="s">
        <v>488</v>
      </c>
      <c r="Q1367">
        <v>8</v>
      </c>
      <c r="R1367" t="s">
        <v>554</v>
      </c>
      <c r="S1367">
        <v>0</v>
      </c>
      <c r="T1367" t="s">
        <v>85</v>
      </c>
      <c r="U1367">
        <v>0</v>
      </c>
      <c r="V1367" t="s">
        <v>85</v>
      </c>
      <c r="W1367">
        <v>0</v>
      </c>
      <c r="X1367" t="s">
        <v>85</v>
      </c>
      <c r="Y1367">
        <v>0</v>
      </c>
      <c r="Z1367" t="s">
        <v>85</v>
      </c>
      <c r="AA1367">
        <v>0</v>
      </c>
      <c r="AB1367" t="s">
        <v>554</v>
      </c>
      <c r="AC1367">
        <v>378</v>
      </c>
      <c r="AD1367" t="s">
        <v>2679</v>
      </c>
      <c r="AE1367">
        <v>109</v>
      </c>
      <c r="AF1367">
        <v>23</v>
      </c>
      <c r="AG1367" t="s">
        <v>2706</v>
      </c>
      <c r="AH1367">
        <v>2</v>
      </c>
      <c r="AI1367" t="s">
        <v>98</v>
      </c>
      <c r="AJ1367">
        <v>1</v>
      </c>
      <c r="AK1367" t="s">
        <v>89</v>
      </c>
      <c r="AL1367">
        <v>1</v>
      </c>
      <c r="AM1367" s="1">
        <v>1</v>
      </c>
      <c r="AN1367" s="1">
        <v>0</v>
      </c>
      <c r="AO1367" s="1">
        <v>0</v>
      </c>
      <c r="AP1367" s="1">
        <v>1</v>
      </c>
      <c r="AQ1367" s="1">
        <v>0</v>
      </c>
      <c r="AR1367" s="1">
        <v>0</v>
      </c>
      <c r="AS1367" s="1">
        <v>1</v>
      </c>
      <c r="AT1367" s="1">
        <v>0</v>
      </c>
      <c r="AU1367" s="1">
        <v>0</v>
      </c>
      <c r="AV1367" s="1">
        <v>1</v>
      </c>
      <c r="AW1367" s="1">
        <v>0</v>
      </c>
      <c r="AX1367" s="1">
        <v>0</v>
      </c>
      <c r="AY1367" s="1">
        <v>1</v>
      </c>
      <c r="AZ1367" s="1">
        <v>0</v>
      </c>
      <c r="BA1367" s="1">
        <v>0</v>
      </c>
      <c r="BB1367" s="1" t="s">
        <v>99</v>
      </c>
      <c r="BC1367" s="1" t="s">
        <v>99</v>
      </c>
      <c r="BD1367" s="1" t="s">
        <v>99</v>
      </c>
      <c r="BE1367" s="1">
        <v>104900000</v>
      </c>
      <c r="BF1367" s="1">
        <v>0</v>
      </c>
      <c r="BG1367" s="1">
        <v>0</v>
      </c>
      <c r="BH1367" s="1">
        <v>30000000</v>
      </c>
      <c r="BI1367" s="1">
        <v>0</v>
      </c>
      <c r="BJ1367" s="1">
        <v>0</v>
      </c>
      <c r="BK1367" s="1">
        <v>50000000</v>
      </c>
      <c r="BL1367" s="1">
        <v>0</v>
      </c>
      <c r="BM1367" s="1">
        <v>0</v>
      </c>
      <c r="BN1367" s="1">
        <v>50000000</v>
      </c>
      <c r="BO1367" s="1">
        <v>0</v>
      </c>
      <c r="BP1367" s="1">
        <v>0</v>
      </c>
      <c r="BQ1367" s="1">
        <v>50000000</v>
      </c>
      <c r="BR1367" s="1">
        <v>0</v>
      </c>
      <c r="BS1367" s="1">
        <v>0</v>
      </c>
      <c r="BT1367" s="1">
        <v>284900000</v>
      </c>
      <c r="BU1367" s="1">
        <v>0</v>
      </c>
      <c r="BV1367" s="1">
        <v>0</v>
      </c>
      <c r="BW1367" t="s">
        <v>2707</v>
      </c>
    </row>
    <row r="1368" spans="1:75" x14ac:dyDescent="0.25">
      <c r="A1368">
        <v>2920406023</v>
      </c>
      <c r="B1368">
        <v>5</v>
      </c>
      <c r="C1368" t="s">
        <v>75</v>
      </c>
      <c r="D1368" t="s">
        <v>76</v>
      </c>
      <c r="E1368">
        <v>2017</v>
      </c>
      <c r="F1368" t="s">
        <v>77</v>
      </c>
      <c r="G1368" t="s">
        <v>78</v>
      </c>
      <c r="H1368">
        <v>2</v>
      </c>
      <c r="I1368" t="s">
        <v>79</v>
      </c>
      <c r="J1368">
        <v>230</v>
      </c>
      <c r="K1368" t="s">
        <v>2664</v>
      </c>
      <c r="L1368" t="s">
        <v>2665</v>
      </c>
      <c r="M1368">
        <v>90</v>
      </c>
      <c r="N1368" t="s">
        <v>487</v>
      </c>
      <c r="O1368">
        <v>1</v>
      </c>
      <c r="P1368" t="s">
        <v>488</v>
      </c>
      <c r="Q1368">
        <v>8</v>
      </c>
      <c r="R1368" t="s">
        <v>554</v>
      </c>
      <c r="S1368">
        <v>0</v>
      </c>
      <c r="T1368" t="s">
        <v>85</v>
      </c>
      <c r="U1368">
        <v>0</v>
      </c>
      <c r="V1368" t="s">
        <v>85</v>
      </c>
      <c r="W1368">
        <v>0</v>
      </c>
      <c r="X1368" t="s">
        <v>85</v>
      </c>
      <c r="Y1368">
        <v>0</v>
      </c>
      <c r="Z1368" t="s">
        <v>85</v>
      </c>
      <c r="AA1368">
        <v>0</v>
      </c>
      <c r="AB1368" t="s">
        <v>554</v>
      </c>
      <c r="AC1368">
        <v>379</v>
      </c>
      <c r="AD1368" t="s">
        <v>2708</v>
      </c>
      <c r="AE1368">
        <v>101</v>
      </c>
      <c r="AF1368">
        <v>8</v>
      </c>
      <c r="AG1368" t="s">
        <v>2709</v>
      </c>
      <c r="AH1368">
        <v>1</v>
      </c>
      <c r="AI1368" t="s">
        <v>88</v>
      </c>
      <c r="AJ1368">
        <v>1</v>
      </c>
      <c r="AK1368" t="s">
        <v>89</v>
      </c>
      <c r="AL1368">
        <v>1</v>
      </c>
      <c r="AM1368" s="1">
        <v>28364</v>
      </c>
      <c r="AN1368" s="1">
        <v>26334</v>
      </c>
      <c r="AO1368" s="1">
        <v>92.84</v>
      </c>
      <c r="AP1368" s="1">
        <v>2040</v>
      </c>
      <c r="AQ1368" s="1">
        <v>2040</v>
      </c>
      <c r="AR1368" s="1">
        <v>100</v>
      </c>
      <c r="AS1368" s="1">
        <v>0</v>
      </c>
      <c r="AT1368" s="1">
        <v>0</v>
      </c>
      <c r="AU1368" s="1">
        <v>0</v>
      </c>
      <c r="AV1368" s="1">
        <v>0</v>
      </c>
      <c r="AW1368" s="1">
        <v>0</v>
      </c>
      <c r="AX1368" s="1">
        <v>0</v>
      </c>
      <c r="AY1368" s="1">
        <v>0</v>
      </c>
      <c r="AZ1368" s="1">
        <v>0</v>
      </c>
      <c r="BA1368" s="1">
        <v>0</v>
      </c>
      <c r="BB1368" s="1">
        <v>28374</v>
      </c>
      <c r="BC1368" s="1">
        <v>28374</v>
      </c>
      <c r="BD1368" s="1">
        <v>100</v>
      </c>
      <c r="BE1368" s="1">
        <v>7977862109</v>
      </c>
      <c r="BF1368" s="1">
        <v>1219350325</v>
      </c>
      <c r="BG1368" s="1">
        <v>15.28</v>
      </c>
      <c r="BH1368" s="1">
        <v>3298353500</v>
      </c>
      <c r="BI1368" s="1">
        <v>98353500</v>
      </c>
      <c r="BJ1368" s="1">
        <v>2.98</v>
      </c>
      <c r="BK1368" s="1">
        <v>0</v>
      </c>
      <c r="BL1368" s="1">
        <v>0</v>
      </c>
      <c r="BM1368" s="1">
        <v>0</v>
      </c>
      <c r="BN1368" s="1">
        <v>0</v>
      </c>
      <c r="BO1368" s="1">
        <v>0</v>
      </c>
      <c r="BP1368" s="1">
        <v>0</v>
      </c>
      <c r="BQ1368" s="1">
        <v>0</v>
      </c>
      <c r="BR1368" s="1">
        <v>0</v>
      </c>
      <c r="BS1368" s="1">
        <v>0</v>
      </c>
      <c r="BT1368" s="1">
        <v>11276215609</v>
      </c>
      <c r="BU1368" s="1">
        <v>1317703825</v>
      </c>
      <c r="BV1368" s="1">
        <v>11.69</v>
      </c>
      <c r="BW1368" t="s">
        <v>2710</v>
      </c>
    </row>
    <row r="1369" spans="1:75" x14ac:dyDescent="0.25">
      <c r="A1369">
        <v>2920406023</v>
      </c>
      <c r="B1369">
        <v>5</v>
      </c>
      <c r="C1369" t="s">
        <v>75</v>
      </c>
      <c r="D1369" t="s">
        <v>76</v>
      </c>
      <c r="E1369">
        <v>2017</v>
      </c>
      <c r="F1369" t="s">
        <v>77</v>
      </c>
      <c r="G1369" t="s">
        <v>78</v>
      </c>
      <c r="H1369">
        <v>2</v>
      </c>
      <c r="I1369" t="s">
        <v>79</v>
      </c>
      <c r="J1369">
        <v>230</v>
      </c>
      <c r="K1369" t="s">
        <v>2664</v>
      </c>
      <c r="L1369" t="s">
        <v>2665</v>
      </c>
      <c r="M1369">
        <v>90</v>
      </c>
      <c r="N1369" t="s">
        <v>487</v>
      </c>
      <c r="O1369">
        <v>1</v>
      </c>
      <c r="P1369" t="s">
        <v>488</v>
      </c>
      <c r="Q1369">
        <v>8</v>
      </c>
      <c r="R1369" t="s">
        <v>554</v>
      </c>
      <c r="S1369">
        <v>0</v>
      </c>
      <c r="T1369" t="s">
        <v>85</v>
      </c>
      <c r="U1369">
        <v>0</v>
      </c>
      <c r="V1369" t="s">
        <v>85</v>
      </c>
      <c r="W1369">
        <v>0</v>
      </c>
      <c r="X1369" t="s">
        <v>85</v>
      </c>
      <c r="Y1369">
        <v>0</v>
      </c>
      <c r="Z1369" t="s">
        <v>85</v>
      </c>
      <c r="AA1369">
        <v>0</v>
      </c>
      <c r="AB1369" t="s">
        <v>554</v>
      </c>
      <c r="AC1369">
        <v>379</v>
      </c>
      <c r="AD1369" t="s">
        <v>2708</v>
      </c>
      <c r="AE1369">
        <v>101</v>
      </c>
      <c r="AF1369">
        <v>10</v>
      </c>
      <c r="AG1369" t="s">
        <v>2711</v>
      </c>
      <c r="AH1369">
        <v>1</v>
      </c>
      <c r="AI1369" t="s">
        <v>88</v>
      </c>
      <c r="AJ1369">
        <v>1</v>
      </c>
      <c r="AK1369" t="s">
        <v>89</v>
      </c>
      <c r="AL1369">
        <v>1</v>
      </c>
      <c r="AM1369" s="1">
        <v>0</v>
      </c>
      <c r="AN1369" s="1">
        <v>0</v>
      </c>
      <c r="AO1369" s="1">
        <v>0</v>
      </c>
      <c r="AP1369" s="1">
        <v>10574.78</v>
      </c>
      <c r="AQ1369" s="1">
        <v>0</v>
      </c>
      <c r="AR1369" s="1">
        <v>0</v>
      </c>
      <c r="AS1369" s="1">
        <v>0</v>
      </c>
      <c r="AT1369" s="1">
        <v>0</v>
      </c>
      <c r="AU1369" s="1">
        <v>0</v>
      </c>
      <c r="AV1369" s="1">
        <v>0</v>
      </c>
      <c r="AW1369" s="1">
        <v>0</v>
      </c>
      <c r="AX1369" s="1">
        <v>0</v>
      </c>
      <c r="AY1369" s="1">
        <v>0</v>
      </c>
      <c r="AZ1369" s="1">
        <v>0</v>
      </c>
      <c r="BA1369" s="1">
        <v>0</v>
      </c>
      <c r="BB1369" s="1">
        <v>10574.78</v>
      </c>
      <c r="BC1369" s="1">
        <v>0</v>
      </c>
      <c r="BD1369" s="1">
        <v>0</v>
      </c>
      <c r="BE1369" s="1">
        <v>0</v>
      </c>
      <c r="BF1369" s="1">
        <v>0</v>
      </c>
      <c r="BG1369" s="1">
        <v>0</v>
      </c>
      <c r="BH1369" s="1">
        <v>5903860470</v>
      </c>
      <c r="BI1369" s="1">
        <v>0</v>
      </c>
      <c r="BJ1369" s="1">
        <v>0</v>
      </c>
      <c r="BK1369" s="1">
        <v>0</v>
      </c>
      <c r="BL1369" s="1">
        <v>0</v>
      </c>
      <c r="BM1369" s="1">
        <v>0</v>
      </c>
      <c r="BN1369" s="1">
        <v>0</v>
      </c>
      <c r="BO1369" s="1">
        <v>0</v>
      </c>
      <c r="BP1369" s="1">
        <v>0</v>
      </c>
      <c r="BQ1369" s="1">
        <v>0</v>
      </c>
      <c r="BR1369" s="1">
        <v>0</v>
      </c>
      <c r="BS1369" s="1">
        <v>0</v>
      </c>
      <c r="BT1369" s="1">
        <v>5903860470</v>
      </c>
      <c r="BU1369" s="1">
        <v>0</v>
      </c>
      <c r="BV1369" s="1">
        <v>0</v>
      </c>
      <c r="BW1369" t="s">
        <v>2712</v>
      </c>
    </row>
    <row r="1370" spans="1:75" x14ac:dyDescent="0.25">
      <c r="A1370">
        <v>2920406023</v>
      </c>
      <c r="B1370">
        <v>5</v>
      </c>
      <c r="C1370" t="s">
        <v>75</v>
      </c>
      <c r="D1370" t="s">
        <v>76</v>
      </c>
      <c r="E1370">
        <v>2017</v>
      </c>
      <c r="F1370" t="s">
        <v>77</v>
      </c>
      <c r="G1370" t="s">
        <v>78</v>
      </c>
      <c r="H1370">
        <v>2</v>
      </c>
      <c r="I1370" t="s">
        <v>79</v>
      </c>
      <c r="J1370">
        <v>230</v>
      </c>
      <c r="K1370" t="s">
        <v>2664</v>
      </c>
      <c r="L1370" t="s">
        <v>2665</v>
      </c>
      <c r="M1370">
        <v>90</v>
      </c>
      <c r="N1370" t="s">
        <v>487</v>
      </c>
      <c r="O1370">
        <v>1</v>
      </c>
      <c r="P1370" t="s">
        <v>488</v>
      </c>
      <c r="Q1370">
        <v>8</v>
      </c>
      <c r="R1370" t="s">
        <v>554</v>
      </c>
      <c r="S1370">
        <v>0</v>
      </c>
      <c r="T1370" t="s">
        <v>85</v>
      </c>
      <c r="U1370">
        <v>0</v>
      </c>
      <c r="V1370" t="s">
        <v>85</v>
      </c>
      <c r="W1370">
        <v>0</v>
      </c>
      <c r="X1370" t="s">
        <v>85</v>
      </c>
      <c r="Y1370">
        <v>0</v>
      </c>
      <c r="Z1370" t="s">
        <v>85</v>
      </c>
      <c r="AA1370">
        <v>0</v>
      </c>
      <c r="AB1370" t="s">
        <v>554</v>
      </c>
      <c r="AC1370">
        <v>380</v>
      </c>
      <c r="AD1370" t="s">
        <v>2713</v>
      </c>
      <c r="AE1370">
        <v>121</v>
      </c>
      <c r="AF1370">
        <v>8</v>
      </c>
      <c r="AG1370" t="s">
        <v>2714</v>
      </c>
      <c r="AH1370">
        <v>1</v>
      </c>
      <c r="AI1370" t="s">
        <v>88</v>
      </c>
      <c r="AJ1370">
        <v>1</v>
      </c>
      <c r="AK1370" t="s">
        <v>89</v>
      </c>
      <c r="AL1370">
        <v>1</v>
      </c>
      <c r="AM1370" s="1">
        <v>0.53</v>
      </c>
      <c r="AN1370" s="1">
        <v>0.53</v>
      </c>
      <c r="AO1370" s="1">
        <v>100</v>
      </c>
      <c r="AP1370" s="1">
        <v>0.47</v>
      </c>
      <c r="AQ1370" s="1">
        <v>0.3</v>
      </c>
      <c r="AR1370" s="1">
        <v>63.83</v>
      </c>
      <c r="AS1370" s="1">
        <v>0</v>
      </c>
      <c r="AT1370" s="1">
        <v>0</v>
      </c>
      <c r="AU1370" s="1">
        <v>0</v>
      </c>
      <c r="AV1370" s="1">
        <v>0</v>
      </c>
      <c r="AW1370" s="1">
        <v>0</v>
      </c>
      <c r="AX1370" s="1">
        <v>0</v>
      </c>
      <c r="AY1370" s="1">
        <v>0</v>
      </c>
      <c r="AZ1370" s="1">
        <v>0</v>
      </c>
      <c r="BA1370" s="1">
        <v>0</v>
      </c>
      <c r="BB1370" s="1">
        <v>1</v>
      </c>
      <c r="BC1370" s="1">
        <v>0.83</v>
      </c>
      <c r="BD1370" s="1">
        <v>83</v>
      </c>
      <c r="BE1370" s="1">
        <v>118832026</v>
      </c>
      <c r="BF1370" s="1">
        <v>37078078</v>
      </c>
      <c r="BG1370" s="1">
        <v>31.2</v>
      </c>
      <c r="BH1370" s="1">
        <v>300000000</v>
      </c>
      <c r="BI1370" s="1">
        <v>84171435</v>
      </c>
      <c r="BJ1370" s="1">
        <v>28.06</v>
      </c>
      <c r="BK1370" s="1">
        <v>0</v>
      </c>
      <c r="BL1370" s="1">
        <v>0</v>
      </c>
      <c r="BM1370" s="1">
        <v>0</v>
      </c>
      <c r="BN1370" s="1">
        <v>0</v>
      </c>
      <c r="BO1370" s="1">
        <v>0</v>
      </c>
      <c r="BP1370" s="1">
        <v>0</v>
      </c>
      <c r="BQ1370" s="1">
        <v>0</v>
      </c>
      <c r="BR1370" s="1">
        <v>0</v>
      </c>
      <c r="BS1370" s="1">
        <v>0</v>
      </c>
      <c r="BT1370" s="1">
        <v>418832026</v>
      </c>
      <c r="BU1370" s="1">
        <v>121249513</v>
      </c>
      <c r="BV1370" s="1">
        <v>28.95</v>
      </c>
      <c r="BW1370" t="s">
        <v>2715</v>
      </c>
    </row>
    <row r="1371" spans="1:75" x14ac:dyDescent="0.25">
      <c r="A1371">
        <v>2920406023</v>
      </c>
      <c r="B1371">
        <v>5</v>
      </c>
      <c r="C1371" t="s">
        <v>75</v>
      </c>
      <c r="D1371" t="s">
        <v>76</v>
      </c>
      <c r="E1371">
        <v>2017</v>
      </c>
      <c r="F1371" t="s">
        <v>77</v>
      </c>
      <c r="G1371" t="s">
        <v>78</v>
      </c>
      <c r="H1371">
        <v>2</v>
      </c>
      <c r="I1371" t="s">
        <v>79</v>
      </c>
      <c r="J1371">
        <v>230</v>
      </c>
      <c r="K1371" t="s">
        <v>2664</v>
      </c>
      <c r="L1371" t="s">
        <v>2665</v>
      </c>
      <c r="M1371">
        <v>90</v>
      </c>
      <c r="N1371" t="s">
        <v>487</v>
      </c>
      <c r="O1371">
        <v>1</v>
      </c>
      <c r="P1371" t="s">
        <v>488</v>
      </c>
      <c r="Q1371">
        <v>8</v>
      </c>
      <c r="R1371" t="s">
        <v>554</v>
      </c>
      <c r="S1371">
        <v>0</v>
      </c>
      <c r="T1371" t="s">
        <v>85</v>
      </c>
      <c r="U1371">
        <v>0</v>
      </c>
      <c r="V1371" t="s">
        <v>85</v>
      </c>
      <c r="W1371">
        <v>0</v>
      </c>
      <c r="X1371" t="s">
        <v>85</v>
      </c>
      <c r="Y1371">
        <v>0</v>
      </c>
      <c r="Z1371" t="s">
        <v>85</v>
      </c>
      <c r="AA1371">
        <v>0</v>
      </c>
      <c r="AB1371" t="s">
        <v>554</v>
      </c>
      <c r="AC1371">
        <v>380</v>
      </c>
      <c r="AD1371" t="s">
        <v>2713</v>
      </c>
      <c r="AE1371">
        <v>121</v>
      </c>
      <c r="AF1371">
        <v>9</v>
      </c>
      <c r="AG1371" t="s">
        <v>2716</v>
      </c>
      <c r="AH1371">
        <v>1</v>
      </c>
      <c r="AI1371" t="s">
        <v>88</v>
      </c>
      <c r="AJ1371">
        <v>1</v>
      </c>
      <c r="AK1371" t="s">
        <v>89</v>
      </c>
      <c r="AL1371">
        <v>1</v>
      </c>
      <c r="AM1371" s="1">
        <v>4728</v>
      </c>
      <c r="AN1371" s="1">
        <v>3282.3</v>
      </c>
      <c r="AO1371" s="1">
        <v>69.42</v>
      </c>
      <c r="AP1371" s="1">
        <v>4444.7</v>
      </c>
      <c r="AQ1371" s="1">
        <v>174.47</v>
      </c>
      <c r="AR1371" s="1">
        <v>3.93</v>
      </c>
      <c r="AS1371" s="1">
        <v>5000</v>
      </c>
      <c r="AT1371" s="1">
        <v>0</v>
      </c>
      <c r="AU1371" s="1">
        <v>0</v>
      </c>
      <c r="AV1371" s="1">
        <v>15000</v>
      </c>
      <c r="AW1371" s="1">
        <v>0</v>
      </c>
      <c r="AX1371" s="1">
        <v>0</v>
      </c>
      <c r="AY1371" s="1">
        <v>27150</v>
      </c>
      <c r="AZ1371" s="1">
        <v>0</v>
      </c>
      <c r="BA1371" s="1">
        <v>0</v>
      </c>
      <c r="BB1371" s="1">
        <v>54877</v>
      </c>
      <c r="BC1371" s="1">
        <v>3456.77</v>
      </c>
      <c r="BD1371" s="1">
        <v>6.3</v>
      </c>
      <c r="BE1371" s="1">
        <v>8059896522</v>
      </c>
      <c r="BF1371" s="1">
        <v>5066375493</v>
      </c>
      <c r="BG1371" s="1">
        <v>62.86</v>
      </c>
      <c r="BH1371" s="1">
        <v>6246047219</v>
      </c>
      <c r="BI1371" s="1">
        <v>73546931</v>
      </c>
      <c r="BJ1371" s="1">
        <v>1.18</v>
      </c>
      <c r="BK1371" s="1">
        <v>311812167</v>
      </c>
      <c r="BL1371" s="1">
        <v>0</v>
      </c>
      <c r="BM1371" s="1">
        <v>0</v>
      </c>
      <c r="BN1371" s="1">
        <v>935436500</v>
      </c>
      <c r="BO1371" s="1">
        <v>0</v>
      </c>
      <c r="BP1371" s="1">
        <v>0</v>
      </c>
      <c r="BQ1371" s="1">
        <v>1693077703</v>
      </c>
      <c r="BR1371" s="1">
        <v>0</v>
      </c>
      <c r="BS1371" s="1">
        <v>0</v>
      </c>
      <c r="BT1371" s="1">
        <v>17246270111</v>
      </c>
      <c r="BU1371" s="1">
        <v>5139922424</v>
      </c>
      <c r="BV1371" s="1">
        <v>29.8</v>
      </c>
      <c r="BW1371" t="s">
        <v>2717</v>
      </c>
    </row>
    <row r="1372" spans="1:75" x14ac:dyDescent="0.25">
      <c r="A1372">
        <v>2920406023</v>
      </c>
      <c r="B1372">
        <v>5</v>
      </c>
      <c r="C1372" t="s">
        <v>75</v>
      </c>
      <c r="D1372" t="s">
        <v>76</v>
      </c>
      <c r="E1372">
        <v>2017</v>
      </c>
      <c r="F1372" t="s">
        <v>77</v>
      </c>
      <c r="G1372" t="s">
        <v>78</v>
      </c>
      <c r="H1372">
        <v>2</v>
      </c>
      <c r="I1372" t="s">
        <v>79</v>
      </c>
      <c r="J1372">
        <v>230</v>
      </c>
      <c r="K1372" t="s">
        <v>2664</v>
      </c>
      <c r="L1372" t="s">
        <v>2665</v>
      </c>
      <c r="M1372">
        <v>90</v>
      </c>
      <c r="N1372" t="s">
        <v>487</v>
      </c>
      <c r="O1372">
        <v>1</v>
      </c>
      <c r="P1372" t="s">
        <v>488</v>
      </c>
      <c r="Q1372">
        <v>8</v>
      </c>
      <c r="R1372" t="s">
        <v>554</v>
      </c>
      <c r="S1372">
        <v>0</v>
      </c>
      <c r="T1372" t="s">
        <v>85</v>
      </c>
      <c r="U1372">
        <v>0</v>
      </c>
      <c r="V1372" t="s">
        <v>85</v>
      </c>
      <c r="W1372">
        <v>0</v>
      </c>
      <c r="X1372" t="s">
        <v>85</v>
      </c>
      <c r="Y1372">
        <v>0</v>
      </c>
      <c r="Z1372" t="s">
        <v>85</v>
      </c>
      <c r="AA1372">
        <v>0</v>
      </c>
      <c r="AB1372" t="s">
        <v>554</v>
      </c>
      <c r="AC1372">
        <v>380</v>
      </c>
      <c r="AD1372" t="s">
        <v>2713</v>
      </c>
      <c r="AE1372">
        <v>121</v>
      </c>
      <c r="AF1372">
        <v>10</v>
      </c>
      <c r="AG1372" t="s">
        <v>2718</v>
      </c>
      <c r="AH1372">
        <v>1</v>
      </c>
      <c r="AI1372" t="s">
        <v>88</v>
      </c>
      <c r="AJ1372">
        <v>1</v>
      </c>
      <c r="AK1372" t="s">
        <v>89</v>
      </c>
      <c r="AL1372">
        <v>1</v>
      </c>
      <c r="AM1372" s="1">
        <v>2785</v>
      </c>
      <c r="AN1372" s="1">
        <v>2255</v>
      </c>
      <c r="AO1372" s="1">
        <v>80.97</v>
      </c>
      <c r="AP1372" s="1">
        <v>3556</v>
      </c>
      <c r="AQ1372" s="1">
        <v>560</v>
      </c>
      <c r="AR1372" s="1">
        <v>15.75</v>
      </c>
      <c r="AS1372" s="1">
        <v>47397</v>
      </c>
      <c r="AT1372" s="1">
        <v>0</v>
      </c>
      <c r="AU1372" s="1">
        <v>0</v>
      </c>
      <c r="AV1372" s="1">
        <v>47397</v>
      </c>
      <c r="AW1372" s="1">
        <v>0</v>
      </c>
      <c r="AX1372" s="1">
        <v>0</v>
      </c>
      <c r="AY1372" s="1">
        <v>47395</v>
      </c>
      <c r="AZ1372" s="1">
        <v>0</v>
      </c>
      <c r="BA1372" s="1">
        <v>0</v>
      </c>
      <c r="BB1372" s="1">
        <v>148000</v>
      </c>
      <c r="BC1372" s="1">
        <v>2815</v>
      </c>
      <c r="BD1372" s="1">
        <v>1.9</v>
      </c>
      <c r="BE1372" s="1">
        <v>2079848037</v>
      </c>
      <c r="BF1372" s="1">
        <v>179568037</v>
      </c>
      <c r="BG1372" s="1">
        <v>8.6300000000000008</v>
      </c>
      <c r="BH1372" s="1">
        <v>1411884000</v>
      </c>
      <c r="BI1372" s="1">
        <v>0</v>
      </c>
      <c r="BJ1372" s="1">
        <v>0</v>
      </c>
      <c r="BK1372" s="1">
        <v>2423644219.3600001</v>
      </c>
      <c r="BL1372" s="1">
        <v>0</v>
      </c>
      <c r="BM1372" s="1">
        <v>0</v>
      </c>
      <c r="BN1372" s="1">
        <v>2251746128.0799999</v>
      </c>
      <c r="BO1372" s="1">
        <v>0</v>
      </c>
      <c r="BP1372" s="1">
        <v>0</v>
      </c>
      <c r="BQ1372" s="1">
        <v>2251746128.0799999</v>
      </c>
      <c r="BR1372" s="1">
        <v>0</v>
      </c>
      <c r="BS1372" s="1">
        <v>0</v>
      </c>
      <c r="BT1372" s="1">
        <v>10418868512.52</v>
      </c>
      <c r="BU1372" s="1">
        <v>179568037</v>
      </c>
      <c r="BV1372" s="1">
        <v>1.72</v>
      </c>
      <c r="BW1372" t="s">
        <v>2719</v>
      </c>
    </row>
    <row r="1373" spans="1:75" x14ac:dyDescent="0.25">
      <c r="A1373">
        <v>2920406023</v>
      </c>
      <c r="B1373">
        <v>5</v>
      </c>
      <c r="C1373" t="s">
        <v>75</v>
      </c>
      <c r="D1373" t="s">
        <v>76</v>
      </c>
      <c r="E1373">
        <v>2017</v>
      </c>
      <c r="F1373" t="s">
        <v>77</v>
      </c>
      <c r="G1373" t="s">
        <v>78</v>
      </c>
      <c r="H1373">
        <v>2</v>
      </c>
      <c r="I1373" t="s">
        <v>79</v>
      </c>
      <c r="J1373">
        <v>230</v>
      </c>
      <c r="K1373" t="s">
        <v>2664</v>
      </c>
      <c r="L1373" t="s">
        <v>2665</v>
      </c>
      <c r="M1373">
        <v>90</v>
      </c>
      <c r="N1373" t="s">
        <v>487</v>
      </c>
      <c r="O1373">
        <v>1</v>
      </c>
      <c r="P1373" t="s">
        <v>488</v>
      </c>
      <c r="Q1373">
        <v>8</v>
      </c>
      <c r="R1373" t="s">
        <v>554</v>
      </c>
      <c r="S1373">
        <v>0</v>
      </c>
      <c r="T1373" t="s">
        <v>85</v>
      </c>
      <c r="U1373">
        <v>0</v>
      </c>
      <c r="V1373" t="s">
        <v>85</v>
      </c>
      <c r="W1373">
        <v>0</v>
      </c>
      <c r="X1373" t="s">
        <v>85</v>
      </c>
      <c r="Y1373">
        <v>0</v>
      </c>
      <c r="Z1373" t="s">
        <v>85</v>
      </c>
      <c r="AA1373">
        <v>0</v>
      </c>
      <c r="AB1373" t="s">
        <v>554</v>
      </c>
      <c r="AC1373">
        <v>380</v>
      </c>
      <c r="AD1373" t="s">
        <v>2713</v>
      </c>
      <c r="AE1373">
        <v>121</v>
      </c>
      <c r="AF1373">
        <v>14</v>
      </c>
      <c r="AG1373" t="s">
        <v>2720</v>
      </c>
      <c r="AH1373">
        <v>1</v>
      </c>
      <c r="AI1373" t="s">
        <v>88</v>
      </c>
      <c r="AJ1373">
        <v>1</v>
      </c>
      <c r="AK1373" t="s">
        <v>89</v>
      </c>
      <c r="AL1373">
        <v>1</v>
      </c>
      <c r="AM1373" s="1">
        <v>0.14000000000000001</v>
      </c>
      <c r="AN1373" s="1">
        <v>0.14000000000000001</v>
      </c>
      <c r="AO1373" s="1">
        <v>100</v>
      </c>
      <c r="AP1373" s="1">
        <v>0.53</v>
      </c>
      <c r="AQ1373" s="1">
        <v>0.4</v>
      </c>
      <c r="AR1373" s="1">
        <v>75.47</v>
      </c>
      <c r="AS1373" s="1">
        <v>0.16</v>
      </c>
      <c r="AT1373" s="1">
        <v>0</v>
      </c>
      <c r="AU1373" s="1">
        <v>0</v>
      </c>
      <c r="AV1373" s="1">
        <v>0.17</v>
      </c>
      <c r="AW1373" s="1">
        <v>0</v>
      </c>
      <c r="AX1373" s="1">
        <v>0</v>
      </c>
      <c r="AY1373" s="1">
        <v>0</v>
      </c>
      <c r="AZ1373" s="1">
        <v>0</v>
      </c>
      <c r="BA1373" s="1">
        <v>0</v>
      </c>
      <c r="BB1373" s="1">
        <v>1</v>
      </c>
      <c r="BC1373" s="1">
        <v>0.54</v>
      </c>
      <c r="BD1373" s="1">
        <v>54</v>
      </c>
      <c r="BE1373" s="1">
        <v>47000000</v>
      </c>
      <c r="BF1373" s="1">
        <v>31439148</v>
      </c>
      <c r="BG1373" s="1">
        <v>66.89</v>
      </c>
      <c r="BH1373" s="1">
        <v>300000000</v>
      </c>
      <c r="BI1373" s="1">
        <v>73990944</v>
      </c>
      <c r="BJ1373" s="1">
        <v>24.66</v>
      </c>
      <c r="BK1373" s="1">
        <v>55380960</v>
      </c>
      <c r="BL1373" s="1">
        <v>0</v>
      </c>
      <c r="BM1373" s="1">
        <v>0</v>
      </c>
      <c r="BN1373" s="1">
        <v>55380960</v>
      </c>
      <c r="BO1373" s="1">
        <v>0</v>
      </c>
      <c r="BP1373" s="1">
        <v>0</v>
      </c>
      <c r="BQ1373" s="1">
        <v>0</v>
      </c>
      <c r="BR1373" s="1">
        <v>0</v>
      </c>
      <c r="BS1373" s="1">
        <v>0</v>
      </c>
      <c r="BT1373" s="1">
        <v>457761920</v>
      </c>
      <c r="BU1373" s="1">
        <v>105430092</v>
      </c>
      <c r="BV1373" s="1">
        <v>23.03</v>
      </c>
      <c r="BW1373" t="s">
        <v>2721</v>
      </c>
    </row>
    <row r="1374" spans="1:75" x14ac:dyDescent="0.25">
      <c r="A1374">
        <v>2920406023</v>
      </c>
      <c r="B1374">
        <v>5</v>
      </c>
      <c r="C1374" t="s">
        <v>75</v>
      </c>
      <c r="D1374" t="s">
        <v>76</v>
      </c>
      <c r="E1374">
        <v>2017</v>
      </c>
      <c r="F1374" t="s">
        <v>77</v>
      </c>
      <c r="G1374" t="s">
        <v>78</v>
      </c>
      <c r="H1374">
        <v>2</v>
      </c>
      <c r="I1374" t="s">
        <v>79</v>
      </c>
      <c r="J1374">
        <v>230</v>
      </c>
      <c r="K1374" t="s">
        <v>2664</v>
      </c>
      <c r="L1374" t="s">
        <v>2665</v>
      </c>
      <c r="M1374">
        <v>90</v>
      </c>
      <c r="N1374" t="s">
        <v>487</v>
      </c>
      <c r="O1374">
        <v>1</v>
      </c>
      <c r="P1374" t="s">
        <v>488</v>
      </c>
      <c r="Q1374">
        <v>8</v>
      </c>
      <c r="R1374" t="s">
        <v>554</v>
      </c>
      <c r="S1374">
        <v>0</v>
      </c>
      <c r="T1374" t="s">
        <v>85</v>
      </c>
      <c r="U1374">
        <v>0</v>
      </c>
      <c r="V1374" t="s">
        <v>85</v>
      </c>
      <c r="W1374">
        <v>0</v>
      </c>
      <c r="X1374" t="s">
        <v>85</v>
      </c>
      <c r="Y1374">
        <v>0</v>
      </c>
      <c r="Z1374" t="s">
        <v>85</v>
      </c>
      <c r="AA1374">
        <v>0</v>
      </c>
      <c r="AB1374" t="s">
        <v>554</v>
      </c>
      <c r="AC1374">
        <v>380</v>
      </c>
      <c r="AD1374" t="s">
        <v>2713</v>
      </c>
      <c r="AE1374">
        <v>121</v>
      </c>
      <c r="AF1374">
        <v>16</v>
      </c>
      <c r="AG1374" t="s">
        <v>2722</v>
      </c>
      <c r="AH1374">
        <v>1</v>
      </c>
      <c r="AI1374" t="s">
        <v>88</v>
      </c>
      <c r="AJ1374">
        <v>1</v>
      </c>
      <c r="AK1374" t="s">
        <v>89</v>
      </c>
      <c r="AL1374">
        <v>1</v>
      </c>
      <c r="AM1374" s="1">
        <v>0</v>
      </c>
      <c r="AN1374" s="1">
        <v>0</v>
      </c>
      <c r="AO1374" s="1">
        <v>0</v>
      </c>
      <c r="AP1374" s="1">
        <v>0</v>
      </c>
      <c r="AQ1374" s="1">
        <v>0</v>
      </c>
      <c r="AR1374" s="1">
        <v>0</v>
      </c>
      <c r="AS1374" s="1">
        <v>20000</v>
      </c>
      <c r="AT1374" s="1">
        <v>0</v>
      </c>
      <c r="AU1374" s="1">
        <v>0</v>
      </c>
      <c r="AV1374" s="1">
        <v>0</v>
      </c>
      <c r="AW1374" s="1">
        <v>0</v>
      </c>
      <c r="AX1374" s="1">
        <v>0</v>
      </c>
      <c r="AY1374" s="1">
        <v>0</v>
      </c>
      <c r="AZ1374" s="1">
        <v>0</v>
      </c>
      <c r="BA1374" s="1">
        <v>0</v>
      </c>
      <c r="BB1374" s="1">
        <v>20000</v>
      </c>
      <c r="BC1374" s="1">
        <v>0</v>
      </c>
      <c r="BD1374" s="1">
        <v>0</v>
      </c>
      <c r="BE1374" s="1">
        <v>0</v>
      </c>
      <c r="BF1374" s="1">
        <v>0</v>
      </c>
      <c r="BG1374" s="1">
        <v>0</v>
      </c>
      <c r="BH1374" s="1">
        <v>0</v>
      </c>
      <c r="BI1374" s="1">
        <v>0</v>
      </c>
      <c r="BJ1374" s="1">
        <v>0</v>
      </c>
      <c r="BK1374" s="1">
        <v>1688809596</v>
      </c>
      <c r="BL1374" s="1">
        <v>0</v>
      </c>
      <c r="BM1374" s="1">
        <v>0</v>
      </c>
      <c r="BN1374" s="1">
        <v>0</v>
      </c>
      <c r="BO1374" s="1">
        <v>0</v>
      </c>
      <c r="BP1374" s="1">
        <v>0</v>
      </c>
      <c r="BQ1374" s="1">
        <v>0</v>
      </c>
      <c r="BR1374" s="1">
        <v>0</v>
      </c>
      <c r="BS1374" s="1">
        <v>0</v>
      </c>
      <c r="BT1374" s="1">
        <v>1688809596</v>
      </c>
      <c r="BU1374" s="1">
        <v>0</v>
      </c>
      <c r="BV1374" s="1">
        <v>0</v>
      </c>
    </row>
    <row r="1375" spans="1:75" x14ac:dyDescent="0.25">
      <c r="A1375">
        <v>2920406023</v>
      </c>
      <c r="B1375">
        <v>5</v>
      </c>
      <c r="C1375" t="s">
        <v>75</v>
      </c>
      <c r="D1375" t="s">
        <v>76</v>
      </c>
      <c r="E1375">
        <v>2017</v>
      </c>
      <c r="F1375" t="s">
        <v>77</v>
      </c>
      <c r="G1375" t="s">
        <v>78</v>
      </c>
      <c r="H1375">
        <v>2</v>
      </c>
      <c r="I1375" t="s">
        <v>79</v>
      </c>
      <c r="J1375">
        <v>230</v>
      </c>
      <c r="K1375" t="s">
        <v>2664</v>
      </c>
      <c r="L1375" t="s">
        <v>2665</v>
      </c>
      <c r="M1375">
        <v>90</v>
      </c>
      <c r="N1375" t="s">
        <v>487</v>
      </c>
      <c r="O1375">
        <v>1</v>
      </c>
      <c r="P1375" t="s">
        <v>488</v>
      </c>
      <c r="Q1375">
        <v>8</v>
      </c>
      <c r="R1375" t="s">
        <v>554</v>
      </c>
      <c r="S1375">
        <v>0</v>
      </c>
      <c r="T1375" t="s">
        <v>85</v>
      </c>
      <c r="U1375">
        <v>0</v>
      </c>
      <c r="V1375" t="s">
        <v>85</v>
      </c>
      <c r="W1375">
        <v>0</v>
      </c>
      <c r="X1375" t="s">
        <v>85</v>
      </c>
      <c r="Y1375">
        <v>0</v>
      </c>
      <c r="Z1375" t="s">
        <v>85</v>
      </c>
      <c r="AA1375">
        <v>0</v>
      </c>
      <c r="AB1375" t="s">
        <v>554</v>
      </c>
      <c r="AC1375">
        <v>382</v>
      </c>
      <c r="AD1375" t="s">
        <v>2723</v>
      </c>
      <c r="AE1375">
        <v>74</v>
      </c>
      <c r="AF1375">
        <v>17</v>
      </c>
      <c r="AG1375" t="s">
        <v>2724</v>
      </c>
      <c r="AH1375">
        <v>2</v>
      </c>
      <c r="AI1375" t="s">
        <v>98</v>
      </c>
      <c r="AJ1375">
        <v>1</v>
      </c>
      <c r="AK1375" t="s">
        <v>89</v>
      </c>
      <c r="AL1375">
        <v>1</v>
      </c>
      <c r="AM1375" s="1">
        <v>1</v>
      </c>
      <c r="AN1375" s="1">
        <v>0.08</v>
      </c>
      <c r="AO1375" s="1">
        <v>8</v>
      </c>
      <c r="AP1375" s="1">
        <v>1</v>
      </c>
      <c r="AQ1375" s="1">
        <v>0</v>
      </c>
      <c r="AR1375" s="1">
        <v>0</v>
      </c>
      <c r="AS1375" s="1">
        <v>0</v>
      </c>
      <c r="AT1375" s="1">
        <v>0</v>
      </c>
      <c r="AU1375" s="1">
        <v>0</v>
      </c>
      <c r="AV1375" s="1">
        <v>0</v>
      </c>
      <c r="AW1375" s="1">
        <v>0</v>
      </c>
      <c r="AX1375" s="1">
        <v>0</v>
      </c>
      <c r="AY1375" s="1">
        <v>0</v>
      </c>
      <c r="AZ1375" s="1">
        <v>0</v>
      </c>
      <c r="BA1375" s="1">
        <v>0</v>
      </c>
      <c r="BB1375" s="1" t="s">
        <v>99</v>
      </c>
      <c r="BC1375" s="1" t="s">
        <v>99</v>
      </c>
      <c r="BD1375" s="1" t="s">
        <v>99</v>
      </c>
      <c r="BE1375" s="1">
        <v>66601353</v>
      </c>
      <c r="BF1375" s="1">
        <v>66601353</v>
      </c>
      <c r="BG1375" s="1">
        <v>100</v>
      </c>
      <c r="BH1375" s="1">
        <v>66173211</v>
      </c>
      <c r="BI1375" s="1">
        <v>0</v>
      </c>
      <c r="BJ1375" s="1">
        <v>0</v>
      </c>
      <c r="BK1375" s="1">
        <v>0</v>
      </c>
      <c r="BL1375" s="1">
        <v>0</v>
      </c>
      <c r="BM1375" s="1">
        <v>0</v>
      </c>
      <c r="BN1375" s="1">
        <v>0</v>
      </c>
      <c r="BO1375" s="1">
        <v>0</v>
      </c>
      <c r="BP1375" s="1">
        <v>0</v>
      </c>
      <c r="BQ1375" s="1">
        <v>0</v>
      </c>
      <c r="BR1375" s="1">
        <v>0</v>
      </c>
      <c r="BS1375" s="1">
        <v>0</v>
      </c>
      <c r="BT1375" s="1">
        <v>132774564</v>
      </c>
      <c r="BU1375" s="1">
        <v>66601353</v>
      </c>
      <c r="BV1375" s="1">
        <v>50.16</v>
      </c>
      <c r="BW1375" t="s">
        <v>2725</v>
      </c>
    </row>
    <row r="1376" spans="1:75" x14ac:dyDescent="0.25">
      <c r="A1376">
        <v>2920406023</v>
      </c>
      <c r="B1376">
        <v>5</v>
      </c>
      <c r="C1376" t="s">
        <v>75</v>
      </c>
      <c r="D1376" t="s">
        <v>76</v>
      </c>
      <c r="E1376">
        <v>2017</v>
      </c>
      <c r="F1376" t="s">
        <v>77</v>
      </c>
      <c r="G1376" t="s">
        <v>78</v>
      </c>
      <c r="H1376">
        <v>2</v>
      </c>
      <c r="I1376" t="s">
        <v>79</v>
      </c>
      <c r="J1376">
        <v>230</v>
      </c>
      <c r="K1376" t="s">
        <v>2664</v>
      </c>
      <c r="L1376" t="s">
        <v>2665</v>
      </c>
      <c r="M1376">
        <v>90</v>
      </c>
      <c r="N1376" t="s">
        <v>487</v>
      </c>
      <c r="O1376">
        <v>1</v>
      </c>
      <c r="P1376" t="s">
        <v>488</v>
      </c>
      <c r="Q1376">
        <v>8</v>
      </c>
      <c r="R1376" t="s">
        <v>554</v>
      </c>
      <c r="S1376">
        <v>0</v>
      </c>
      <c r="T1376" t="s">
        <v>85</v>
      </c>
      <c r="U1376">
        <v>0</v>
      </c>
      <c r="V1376" t="s">
        <v>85</v>
      </c>
      <c r="W1376">
        <v>0</v>
      </c>
      <c r="X1376" t="s">
        <v>85</v>
      </c>
      <c r="Y1376">
        <v>0</v>
      </c>
      <c r="Z1376" t="s">
        <v>85</v>
      </c>
      <c r="AA1376">
        <v>0</v>
      </c>
      <c r="AB1376" t="s">
        <v>554</v>
      </c>
      <c r="AC1376">
        <v>382</v>
      </c>
      <c r="AD1376" t="s">
        <v>2723</v>
      </c>
      <c r="AE1376">
        <v>74</v>
      </c>
      <c r="AF1376">
        <v>18</v>
      </c>
      <c r="AG1376" t="s">
        <v>2726</v>
      </c>
      <c r="AH1376">
        <v>2</v>
      </c>
      <c r="AI1376" t="s">
        <v>98</v>
      </c>
      <c r="AJ1376">
        <v>1</v>
      </c>
      <c r="AK1376" t="s">
        <v>89</v>
      </c>
      <c r="AL1376">
        <v>1</v>
      </c>
      <c r="AM1376" s="1">
        <v>1</v>
      </c>
      <c r="AN1376" s="1">
        <v>0.23</v>
      </c>
      <c r="AO1376" s="1">
        <v>23</v>
      </c>
      <c r="AP1376" s="1">
        <v>1</v>
      </c>
      <c r="AQ1376" s="1">
        <v>0</v>
      </c>
      <c r="AR1376" s="1">
        <v>0</v>
      </c>
      <c r="AS1376" s="1">
        <v>0</v>
      </c>
      <c r="AT1376" s="1">
        <v>0</v>
      </c>
      <c r="AU1376" s="1">
        <v>0</v>
      </c>
      <c r="AV1376" s="1">
        <v>0</v>
      </c>
      <c r="AW1376" s="1">
        <v>0</v>
      </c>
      <c r="AX1376" s="1">
        <v>0</v>
      </c>
      <c r="AY1376" s="1">
        <v>0</v>
      </c>
      <c r="AZ1376" s="1">
        <v>0</v>
      </c>
      <c r="BA1376" s="1">
        <v>0</v>
      </c>
      <c r="BB1376" s="1" t="s">
        <v>99</v>
      </c>
      <c r="BC1376" s="1" t="s">
        <v>99</v>
      </c>
      <c r="BD1376" s="1" t="s">
        <v>99</v>
      </c>
      <c r="BE1376" s="1">
        <v>433398647</v>
      </c>
      <c r="BF1376" s="1">
        <v>433398647</v>
      </c>
      <c r="BG1376" s="1">
        <v>100</v>
      </c>
      <c r="BH1376" s="1">
        <v>433826789</v>
      </c>
      <c r="BI1376" s="1">
        <v>0</v>
      </c>
      <c r="BJ1376" s="1">
        <v>0</v>
      </c>
      <c r="BK1376" s="1">
        <v>0</v>
      </c>
      <c r="BL1376" s="1">
        <v>0</v>
      </c>
      <c r="BM1376" s="1">
        <v>0</v>
      </c>
      <c r="BN1376" s="1">
        <v>0</v>
      </c>
      <c r="BO1376" s="1">
        <v>0</v>
      </c>
      <c r="BP1376" s="1">
        <v>0</v>
      </c>
      <c r="BQ1376" s="1">
        <v>0</v>
      </c>
      <c r="BR1376" s="1">
        <v>0</v>
      </c>
      <c r="BS1376" s="1">
        <v>0</v>
      </c>
      <c r="BT1376" s="1">
        <v>867225436</v>
      </c>
      <c r="BU1376" s="1">
        <v>433398647</v>
      </c>
      <c r="BV1376" s="1">
        <v>49.98</v>
      </c>
      <c r="BW1376" t="s">
        <v>2725</v>
      </c>
    </row>
    <row r="1377" spans="1:75" x14ac:dyDescent="0.25">
      <c r="A1377">
        <v>2920406023</v>
      </c>
      <c r="B1377">
        <v>5</v>
      </c>
      <c r="C1377" t="s">
        <v>75</v>
      </c>
      <c r="D1377" t="s">
        <v>76</v>
      </c>
      <c r="E1377">
        <v>2017</v>
      </c>
      <c r="F1377" t="s">
        <v>77</v>
      </c>
      <c r="G1377" t="s">
        <v>78</v>
      </c>
      <c r="H1377">
        <v>2</v>
      </c>
      <c r="I1377" t="s">
        <v>79</v>
      </c>
      <c r="J1377">
        <v>230</v>
      </c>
      <c r="K1377" t="s">
        <v>2664</v>
      </c>
      <c r="L1377" t="s">
        <v>2665</v>
      </c>
      <c r="M1377">
        <v>90</v>
      </c>
      <c r="N1377" t="s">
        <v>487</v>
      </c>
      <c r="O1377">
        <v>1</v>
      </c>
      <c r="P1377" t="s">
        <v>488</v>
      </c>
      <c r="Q1377">
        <v>8</v>
      </c>
      <c r="R1377" t="s">
        <v>554</v>
      </c>
      <c r="S1377">
        <v>0</v>
      </c>
      <c r="T1377" t="s">
        <v>85</v>
      </c>
      <c r="U1377">
        <v>0</v>
      </c>
      <c r="V1377" t="s">
        <v>85</v>
      </c>
      <c r="W1377">
        <v>0</v>
      </c>
      <c r="X1377" t="s">
        <v>85</v>
      </c>
      <c r="Y1377">
        <v>0</v>
      </c>
      <c r="Z1377" t="s">
        <v>85</v>
      </c>
      <c r="AA1377">
        <v>0</v>
      </c>
      <c r="AB1377" t="s">
        <v>554</v>
      </c>
      <c r="AC1377">
        <v>382</v>
      </c>
      <c r="AD1377" t="s">
        <v>2723</v>
      </c>
      <c r="AE1377">
        <v>74</v>
      </c>
      <c r="AF1377">
        <v>19</v>
      </c>
      <c r="AG1377" t="s">
        <v>2727</v>
      </c>
      <c r="AH1377">
        <v>1</v>
      </c>
      <c r="AI1377" t="s">
        <v>88</v>
      </c>
      <c r="AJ1377">
        <v>1</v>
      </c>
      <c r="AK1377" t="s">
        <v>89</v>
      </c>
      <c r="AL1377">
        <v>1</v>
      </c>
      <c r="AM1377" s="1">
        <v>0</v>
      </c>
      <c r="AN1377" s="1">
        <v>0</v>
      </c>
      <c r="AO1377" s="1">
        <v>0</v>
      </c>
      <c r="AP1377" s="1">
        <v>1</v>
      </c>
      <c r="AQ1377" s="1">
        <v>0</v>
      </c>
      <c r="AR1377" s="1">
        <v>0</v>
      </c>
      <c r="AS1377" s="1">
        <v>0</v>
      </c>
      <c r="AT1377" s="1">
        <v>0</v>
      </c>
      <c r="AU1377" s="1">
        <v>0</v>
      </c>
      <c r="AV1377" s="1">
        <v>0</v>
      </c>
      <c r="AW1377" s="1">
        <v>0</v>
      </c>
      <c r="AX1377" s="1">
        <v>0</v>
      </c>
      <c r="AY1377" s="1">
        <v>0</v>
      </c>
      <c r="AZ1377" s="1">
        <v>0</v>
      </c>
      <c r="BA1377" s="1">
        <v>0</v>
      </c>
      <c r="BB1377" s="1">
        <v>1</v>
      </c>
      <c r="BC1377" s="1">
        <v>0</v>
      </c>
      <c r="BD1377" s="1">
        <v>0</v>
      </c>
      <c r="BE1377" s="1">
        <v>0</v>
      </c>
      <c r="BF1377" s="1">
        <v>0</v>
      </c>
      <c r="BG1377" s="1">
        <v>0</v>
      </c>
      <c r="BH1377" s="1">
        <v>100000000</v>
      </c>
      <c r="BI1377" s="1">
        <v>0</v>
      </c>
      <c r="BJ1377" s="1">
        <v>0</v>
      </c>
      <c r="BK1377" s="1">
        <v>0</v>
      </c>
      <c r="BL1377" s="1">
        <v>0</v>
      </c>
      <c r="BM1377" s="1">
        <v>0</v>
      </c>
      <c r="BN1377" s="1">
        <v>0</v>
      </c>
      <c r="BO1377" s="1">
        <v>0</v>
      </c>
      <c r="BP1377" s="1">
        <v>0</v>
      </c>
      <c r="BQ1377" s="1">
        <v>0</v>
      </c>
      <c r="BR1377" s="1">
        <v>0</v>
      </c>
      <c r="BS1377" s="1">
        <v>0</v>
      </c>
      <c r="BT1377" s="1">
        <v>100000000</v>
      </c>
      <c r="BU1377" s="1">
        <v>0</v>
      </c>
      <c r="BV1377" s="1">
        <v>0</v>
      </c>
      <c r="BW1377" t="s">
        <v>2728</v>
      </c>
    </row>
    <row r="1378" spans="1:75" x14ac:dyDescent="0.25">
      <c r="A1378">
        <v>2920406023</v>
      </c>
      <c r="B1378">
        <v>5</v>
      </c>
      <c r="C1378" t="s">
        <v>75</v>
      </c>
      <c r="D1378" t="s">
        <v>76</v>
      </c>
      <c r="E1378">
        <v>2017</v>
      </c>
      <c r="F1378" t="s">
        <v>77</v>
      </c>
      <c r="G1378" t="s">
        <v>78</v>
      </c>
      <c r="H1378">
        <v>2</v>
      </c>
      <c r="I1378" t="s">
        <v>79</v>
      </c>
      <c r="J1378">
        <v>230</v>
      </c>
      <c r="K1378" t="s">
        <v>2664</v>
      </c>
      <c r="L1378" t="s">
        <v>2665</v>
      </c>
      <c r="M1378">
        <v>90</v>
      </c>
      <c r="N1378" t="s">
        <v>487</v>
      </c>
      <c r="O1378">
        <v>1</v>
      </c>
      <c r="P1378" t="s">
        <v>488</v>
      </c>
      <c r="Q1378">
        <v>8</v>
      </c>
      <c r="R1378" t="s">
        <v>554</v>
      </c>
      <c r="S1378">
        <v>0</v>
      </c>
      <c r="T1378" t="s">
        <v>85</v>
      </c>
      <c r="U1378">
        <v>0</v>
      </c>
      <c r="V1378" t="s">
        <v>85</v>
      </c>
      <c r="W1378">
        <v>0</v>
      </c>
      <c r="X1378" t="s">
        <v>85</v>
      </c>
      <c r="Y1378">
        <v>0</v>
      </c>
      <c r="Z1378" t="s">
        <v>85</v>
      </c>
      <c r="AA1378">
        <v>0</v>
      </c>
      <c r="AB1378" t="s">
        <v>554</v>
      </c>
      <c r="AC1378">
        <v>389</v>
      </c>
      <c r="AD1378" t="s">
        <v>2729</v>
      </c>
      <c r="AE1378">
        <v>94</v>
      </c>
      <c r="AF1378">
        <v>10</v>
      </c>
      <c r="AG1378" t="s">
        <v>2730</v>
      </c>
      <c r="AH1378">
        <v>1</v>
      </c>
      <c r="AI1378" t="s">
        <v>88</v>
      </c>
      <c r="AJ1378">
        <v>1</v>
      </c>
      <c r="AK1378" t="s">
        <v>89</v>
      </c>
      <c r="AL1378">
        <v>1</v>
      </c>
      <c r="AM1378" s="1">
        <v>10</v>
      </c>
      <c r="AN1378" s="1">
        <v>4</v>
      </c>
      <c r="AO1378" s="1">
        <v>40</v>
      </c>
      <c r="AP1378" s="1">
        <v>32</v>
      </c>
      <c r="AQ1378" s="1">
        <v>16</v>
      </c>
      <c r="AR1378" s="1">
        <v>50</v>
      </c>
      <c r="AS1378" s="1">
        <v>32</v>
      </c>
      <c r="AT1378" s="1">
        <v>0</v>
      </c>
      <c r="AU1378" s="1">
        <v>0</v>
      </c>
      <c r="AV1378" s="1">
        <v>32</v>
      </c>
      <c r="AW1378" s="1">
        <v>0</v>
      </c>
      <c r="AX1378" s="1">
        <v>0</v>
      </c>
      <c r="AY1378" s="1">
        <v>0</v>
      </c>
      <c r="AZ1378" s="1">
        <v>0</v>
      </c>
      <c r="BA1378" s="1">
        <v>0</v>
      </c>
      <c r="BB1378" s="1">
        <v>100</v>
      </c>
      <c r="BC1378" s="1">
        <v>20</v>
      </c>
      <c r="BD1378" s="1">
        <v>20</v>
      </c>
      <c r="BE1378" s="1">
        <v>816604340</v>
      </c>
      <c r="BF1378" s="1">
        <v>349569287</v>
      </c>
      <c r="BG1378" s="1">
        <v>42.81</v>
      </c>
      <c r="BH1378" s="1">
        <v>1000000000</v>
      </c>
      <c r="BI1378" s="1">
        <v>105616707</v>
      </c>
      <c r="BJ1378" s="1">
        <v>10.56</v>
      </c>
      <c r="BK1378" s="1">
        <v>1100000000</v>
      </c>
      <c r="BL1378" s="1">
        <v>0</v>
      </c>
      <c r="BM1378" s="1">
        <v>0</v>
      </c>
      <c r="BN1378" s="1">
        <v>1000000000</v>
      </c>
      <c r="BO1378" s="1">
        <v>0</v>
      </c>
      <c r="BP1378" s="1">
        <v>0</v>
      </c>
      <c r="BQ1378" s="1">
        <v>0</v>
      </c>
      <c r="BR1378" s="1">
        <v>0</v>
      </c>
      <c r="BS1378" s="1">
        <v>0</v>
      </c>
      <c r="BT1378" s="1">
        <v>3916604340</v>
      </c>
      <c r="BU1378" s="1">
        <v>455185994</v>
      </c>
      <c r="BV1378" s="1">
        <v>11.62</v>
      </c>
      <c r="BW1378" t="s">
        <v>2731</v>
      </c>
    </row>
    <row r="1379" spans="1:75" x14ac:dyDescent="0.25">
      <c r="A1379">
        <v>2920406023</v>
      </c>
      <c r="B1379">
        <v>5</v>
      </c>
      <c r="C1379" t="s">
        <v>75</v>
      </c>
      <c r="D1379" t="s">
        <v>76</v>
      </c>
      <c r="E1379">
        <v>2017</v>
      </c>
      <c r="F1379" t="s">
        <v>77</v>
      </c>
      <c r="G1379" t="s">
        <v>78</v>
      </c>
      <c r="H1379">
        <v>2</v>
      </c>
      <c r="I1379" t="s">
        <v>79</v>
      </c>
      <c r="J1379">
        <v>230</v>
      </c>
      <c r="K1379" t="s">
        <v>2664</v>
      </c>
      <c r="L1379" t="s">
        <v>2665</v>
      </c>
      <c r="M1379">
        <v>90</v>
      </c>
      <c r="N1379" t="s">
        <v>487</v>
      </c>
      <c r="O1379">
        <v>1</v>
      </c>
      <c r="P1379" t="s">
        <v>488</v>
      </c>
      <c r="Q1379">
        <v>8</v>
      </c>
      <c r="R1379" t="s">
        <v>554</v>
      </c>
      <c r="S1379">
        <v>0</v>
      </c>
      <c r="T1379" t="s">
        <v>85</v>
      </c>
      <c r="U1379">
        <v>0</v>
      </c>
      <c r="V1379" t="s">
        <v>85</v>
      </c>
      <c r="W1379">
        <v>0</v>
      </c>
      <c r="X1379" t="s">
        <v>85</v>
      </c>
      <c r="Y1379">
        <v>0</v>
      </c>
      <c r="Z1379" t="s">
        <v>85</v>
      </c>
      <c r="AA1379">
        <v>0</v>
      </c>
      <c r="AB1379" t="s">
        <v>554</v>
      </c>
      <c r="AC1379">
        <v>389</v>
      </c>
      <c r="AD1379" t="s">
        <v>2729</v>
      </c>
      <c r="AE1379">
        <v>94</v>
      </c>
      <c r="AF1379">
        <v>11</v>
      </c>
      <c r="AG1379" t="s">
        <v>2732</v>
      </c>
      <c r="AH1379">
        <v>2</v>
      </c>
      <c r="AI1379" t="s">
        <v>98</v>
      </c>
      <c r="AJ1379">
        <v>1</v>
      </c>
      <c r="AK1379" t="s">
        <v>89</v>
      </c>
      <c r="AL1379">
        <v>1</v>
      </c>
      <c r="AM1379" s="1">
        <v>3</v>
      </c>
      <c r="AN1379" s="1">
        <v>2.37</v>
      </c>
      <c r="AO1379" s="1">
        <v>79</v>
      </c>
      <c r="AP1379" s="1">
        <v>3</v>
      </c>
      <c r="AQ1379" s="1">
        <v>2.1</v>
      </c>
      <c r="AR1379" s="1">
        <v>70</v>
      </c>
      <c r="AS1379" s="1">
        <v>3</v>
      </c>
      <c r="AT1379" s="1">
        <v>0</v>
      </c>
      <c r="AU1379" s="1">
        <v>0</v>
      </c>
      <c r="AV1379" s="1">
        <v>3</v>
      </c>
      <c r="AW1379" s="1">
        <v>0</v>
      </c>
      <c r="AX1379" s="1">
        <v>0</v>
      </c>
      <c r="AY1379" s="1">
        <v>0</v>
      </c>
      <c r="AZ1379" s="1">
        <v>0</v>
      </c>
      <c r="BA1379" s="1">
        <v>0</v>
      </c>
      <c r="BB1379" s="1" t="s">
        <v>99</v>
      </c>
      <c r="BC1379" s="1" t="s">
        <v>99</v>
      </c>
      <c r="BD1379" s="1" t="s">
        <v>99</v>
      </c>
      <c r="BE1379" s="1">
        <v>2421960352</v>
      </c>
      <c r="BF1379" s="1">
        <v>1575818467</v>
      </c>
      <c r="BG1379" s="1">
        <v>65.06</v>
      </c>
      <c r="BH1379" s="1">
        <v>1877964563</v>
      </c>
      <c r="BI1379" s="1">
        <v>1219522855</v>
      </c>
      <c r="BJ1379" s="1">
        <v>64.94</v>
      </c>
      <c r="BK1379" s="1">
        <v>900000000</v>
      </c>
      <c r="BL1379" s="1">
        <v>0</v>
      </c>
      <c r="BM1379" s="1">
        <v>0</v>
      </c>
      <c r="BN1379" s="1">
        <v>900000000</v>
      </c>
      <c r="BO1379" s="1">
        <v>0</v>
      </c>
      <c r="BP1379" s="1">
        <v>0</v>
      </c>
      <c r="BQ1379" s="1">
        <v>0</v>
      </c>
      <c r="BR1379" s="1">
        <v>0</v>
      </c>
      <c r="BS1379" s="1">
        <v>0</v>
      </c>
      <c r="BT1379" s="1">
        <v>6099924915</v>
      </c>
      <c r="BU1379" s="1">
        <v>2795341322</v>
      </c>
      <c r="BV1379" s="1">
        <v>45.83</v>
      </c>
      <c r="BW1379" t="s">
        <v>2733</v>
      </c>
    </row>
    <row r="1380" spans="1:75" x14ac:dyDescent="0.25">
      <c r="A1380">
        <v>2920406023</v>
      </c>
      <c r="B1380">
        <v>5</v>
      </c>
      <c r="C1380" t="s">
        <v>75</v>
      </c>
      <c r="D1380" t="s">
        <v>76</v>
      </c>
      <c r="E1380">
        <v>2017</v>
      </c>
      <c r="F1380" t="s">
        <v>77</v>
      </c>
      <c r="G1380" t="s">
        <v>78</v>
      </c>
      <c r="H1380">
        <v>2</v>
      </c>
      <c r="I1380" t="s">
        <v>79</v>
      </c>
      <c r="J1380">
        <v>230</v>
      </c>
      <c r="K1380" t="s">
        <v>2664</v>
      </c>
      <c r="L1380" t="s">
        <v>2665</v>
      </c>
      <c r="M1380">
        <v>90</v>
      </c>
      <c r="N1380" t="s">
        <v>487</v>
      </c>
      <c r="O1380">
        <v>1</v>
      </c>
      <c r="P1380" t="s">
        <v>488</v>
      </c>
      <c r="Q1380">
        <v>8</v>
      </c>
      <c r="R1380" t="s">
        <v>554</v>
      </c>
      <c r="S1380">
        <v>0</v>
      </c>
      <c r="T1380" t="s">
        <v>85</v>
      </c>
      <c r="U1380">
        <v>0</v>
      </c>
      <c r="V1380" t="s">
        <v>85</v>
      </c>
      <c r="W1380">
        <v>0</v>
      </c>
      <c r="X1380" t="s">
        <v>85</v>
      </c>
      <c r="Y1380">
        <v>0</v>
      </c>
      <c r="Z1380" t="s">
        <v>85</v>
      </c>
      <c r="AA1380">
        <v>0</v>
      </c>
      <c r="AB1380" t="s">
        <v>554</v>
      </c>
      <c r="AC1380">
        <v>389</v>
      </c>
      <c r="AD1380" t="s">
        <v>2729</v>
      </c>
      <c r="AE1380">
        <v>94</v>
      </c>
      <c r="AF1380">
        <v>12</v>
      </c>
      <c r="AG1380" t="s">
        <v>2734</v>
      </c>
      <c r="AH1380">
        <v>2</v>
      </c>
      <c r="AI1380" t="s">
        <v>98</v>
      </c>
      <c r="AJ1380">
        <v>1</v>
      </c>
      <c r="AK1380" t="s">
        <v>89</v>
      </c>
      <c r="AL1380">
        <v>1</v>
      </c>
      <c r="AM1380" s="1">
        <v>2</v>
      </c>
      <c r="AN1380" s="1">
        <v>1</v>
      </c>
      <c r="AO1380" s="1">
        <v>50</v>
      </c>
      <c r="AP1380" s="1">
        <v>2</v>
      </c>
      <c r="AQ1380" s="1">
        <v>0.8</v>
      </c>
      <c r="AR1380" s="1">
        <v>40</v>
      </c>
      <c r="AS1380" s="1">
        <v>2</v>
      </c>
      <c r="AT1380" s="1">
        <v>0</v>
      </c>
      <c r="AU1380" s="1">
        <v>0</v>
      </c>
      <c r="AV1380" s="1">
        <v>2</v>
      </c>
      <c r="AW1380" s="1">
        <v>0</v>
      </c>
      <c r="AX1380" s="1">
        <v>0</v>
      </c>
      <c r="AY1380" s="1">
        <v>0</v>
      </c>
      <c r="AZ1380" s="1">
        <v>0</v>
      </c>
      <c r="BA1380" s="1">
        <v>0</v>
      </c>
      <c r="BB1380" s="1" t="s">
        <v>99</v>
      </c>
      <c r="BC1380" s="1" t="s">
        <v>99</v>
      </c>
      <c r="BD1380" s="1" t="s">
        <v>99</v>
      </c>
      <c r="BE1380" s="1">
        <v>249200340</v>
      </c>
      <c r="BF1380" s="1">
        <v>201575946</v>
      </c>
      <c r="BG1380" s="1">
        <v>80.89</v>
      </c>
      <c r="BH1380" s="1">
        <v>230000000</v>
      </c>
      <c r="BI1380" s="1">
        <v>79856956</v>
      </c>
      <c r="BJ1380" s="1">
        <v>34.72</v>
      </c>
      <c r="BK1380" s="1">
        <v>200000000</v>
      </c>
      <c r="BL1380" s="1">
        <v>0</v>
      </c>
      <c r="BM1380" s="1">
        <v>0</v>
      </c>
      <c r="BN1380" s="1">
        <v>200000000</v>
      </c>
      <c r="BO1380" s="1">
        <v>0</v>
      </c>
      <c r="BP1380" s="1">
        <v>0</v>
      </c>
      <c r="BQ1380" s="1">
        <v>0</v>
      </c>
      <c r="BR1380" s="1">
        <v>0</v>
      </c>
      <c r="BS1380" s="1">
        <v>0</v>
      </c>
      <c r="BT1380" s="1">
        <v>879200340</v>
      </c>
      <c r="BU1380" s="1">
        <v>281432902</v>
      </c>
      <c r="BV1380" s="1">
        <v>32.01</v>
      </c>
      <c r="BW1380" t="s">
        <v>2735</v>
      </c>
    </row>
    <row r="1381" spans="1:75" x14ac:dyDescent="0.25">
      <c r="A1381">
        <v>2920406023</v>
      </c>
      <c r="B1381">
        <v>5</v>
      </c>
      <c r="C1381" t="s">
        <v>75</v>
      </c>
      <c r="D1381" t="s">
        <v>76</v>
      </c>
      <c r="E1381">
        <v>2017</v>
      </c>
      <c r="F1381" t="s">
        <v>77</v>
      </c>
      <c r="G1381" t="s">
        <v>78</v>
      </c>
      <c r="H1381">
        <v>2</v>
      </c>
      <c r="I1381" t="s">
        <v>79</v>
      </c>
      <c r="J1381">
        <v>230</v>
      </c>
      <c r="K1381" t="s">
        <v>2664</v>
      </c>
      <c r="L1381" t="s">
        <v>2665</v>
      </c>
      <c r="M1381">
        <v>90</v>
      </c>
      <c r="N1381" t="s">
        <v>487</v>
      </c>
      <c r="O1381">
        <v>1</v>
      </c>
      <c r="P1381" t="s">
        <v>488</v>
      </c>
      <c r="Q1381">
        <v>8</v>
      </c>
      <c r="R1381" t="s">
        <v>554</v>
      </c>
      <c r="S1381">
        <v>0</v>
      </c>
      <c r="T1381" t="s">
        <v>85</v>
      </c>
      <c r="U1381">
        <v>0</v>
      </c>
      <c r="V1381" t="s">
        <v>85</v>
      </c>
      <c r="W1381">
        <v>0</v>
      </c>
      <c r="X1381" t="s">
        <v>85</v>
      </c>
      <c r="Y1381">
        <v>0</v>
      </c>
      <c r="Z1381" t="s">
        <v>85</v>
      </c>
      <c r="AA1381">
        <v>0</v>
      </c>
      <c r="AB1381" t="s">
        <v>554</v>
      </c>
      <c r="AC1381">
        <v>4149</v>
      </c>
      <c r="AD1381" t="s">
        <v>2736</v>
      </c>
      <c r="AE1381">
        <v>111</v>
      </c>
      <c r="AF1381">
        <v>20</v>
      </c>
      <c r="AG1381" t="s">
        <v>2737</v>
      </c>
      <c r="AH1381">
        <v>1</v>
      </c>
      <c r="AI1381" t="s">
        <v>88</v>
      </c>
      <c r="AJ1381">
        <v>1</v>
      </c>
      <c r="AK1381" t="s">
        <v>89</v>
      </c>
      <c r="AL1381">
        <v>1</v>
      </c>
      <c r="AM1381" s="1">
        <v>22.02</v>
      </c>
      <c r="AN1381" s="1">
        <v>20.04</v>
      </c>
      <c r="AO1381" s="1">
        <v>91.01</v>
      </c>
      <c r="AP1381" s="1">
        <v>15.97</v>
      </c>
      <c r="AQ1381" s="1">
        <v>6</v>
      </c>
      <c r="AR1381" s="1">
        <v>37.57</v>
      </c>
      <c r="AS1381" s="1">
        <v>13.99</v>
      </c>
      <c r="AT1381" s="1">
        <v>0</v>
      </c>
      <c r="AU1381" s="1">
        <v>0</v>
      </c>
      <c r="AV1381" s="1">
        <v>0</v>
      </c>
      <c r="AW1381" s="1">
        <v>0</v>
      </c>
      <c r="AX1381" s="1">
        <v>0</v>
      </c>
      <c r="AY1381" s="1">
        <v>0</v>
      </c>
      <c r="AZ1381" s="1">
        <v>0</v>
      </c>
      <c r="BA1381" s="1">
        <v>0</v>
      </c>
      <c r="BB1381" s="1">
        <v>50</v>
      </c>
      <c r="BC1381" s="1">
        <v>26.04</v>
      </c>
      <c r="BD1381" s="1">
        <v>52.08</v>
      </c>
      <c r="BE1381" s="1">
        <v>12594195162</v>
      </c>
      <c r="BF1381" s="1">
        <v>11679851135</v>
      </c>
      <c r="BG1381" s="1">
        <v>92.74</v>
      </c>
      <c r="BH1381" s="1">
        <v>8914344027</v>
      </c>
      <c r="BI1381" s="1">
        <v>214725266</v>
      </c>
      <c r="BJ1381" s="1">
        <v>2.41</v>
      </c>
      <c r="BK1381" s="1">
        <v>8000000000</v>
      </c>
      <c r="BL1381" s="1">
        <v>0</v>
      </c>
      <c r="BM1381" s="1">
        <v>0</v>
      </c>
      <c r="BN1381" s="1">
        <v>0</v>
      </c>
      <c r="BO1381" s="1">
        <v>0</v>
      </c>
      <c r="BP1381" s="1">
        <v>0</v>
      </c>
      <c r="BQ1381" s="1">
        <v>0</v>
      </c>
      <c r="BR1381" s="1">
        <v>0</v>
      </c>
      <c r="BS1381" s="1">
        <v>0</v>
      </c>
      <c r="BT1381" s="1">
        <v>29508539189</v>
      </c>
      <c r="BU1381" s="1">
        <v>11894576401</v>
      </c>
      <c r="BV1381" s="1">
        <v>40.31</v>
      </c>
      <c r="BW1381" t="s">
        <v>2738</v>
      </c>
    </row>
    <row r="1382" spans="1:75" x14ac:dyDescent="0.25">
      <c r="A1382">
        <v>2920406023</v>
      </c>
      <c r="B1382">
        <v>5</v>
      </c>
      <c r="C1382" t="s">
        <v>75</v>
      </c>
      <c r="D1382" t="s">
        <v>76</v>
      </c>
      <c r="E1382">
        <v>2017</v>
      </c>
      <c r="F1382" t="s">
        <v>77</v>
      </c>
      <c r="G1382" t="s">
        <v>78</v>
      </c>
      <c r="H1382">
        <v>2</v>
      </c>
      <c r="I1382" t="s">
        <v>79</v>
      </c>
      <c r="J1382">
        <v>230</v>
      </c>
      <c r="K1382" t="s">
        <v>2664</v>
      </c>
      <c r="L1382" t="s">
        <v>2665</v>
      </c>
      <c r="M1382">
        <v>90</v>
      </c>
      <c r="N1382" t="s">
        <v>487</v>
      </c>
      <c r="O1382">
        <v>1</v>
      </c>
      <c r="P1382" t="s">
        <v>488</v>
      </c>
      <c r="Q1382">
        <v>8</v>
      </c>
      <c r="R1382" t="s">
        <v>554</v>
      </c>
      <c r="S1382">
        <v>0</v>
      </c>
      <c r="T1382" t="s">
        <v>85</v>
      </c>
      <c r="U1382">
        <v>0</v>
      </c>
      <c r="V1382" t="s">
        <v>85</v>
      </c>
      <c r="W1382">
        <v>0</v>
      </c>
      <c r="X1382" t="s">
        <v>85</v>
      </c>
      <c r="Y1382">
        <v>0</v>
      </c>
      <c r="Z1382" t="s">
        <v>85</v>
      </c>
      <c r="AA1382">
        <v>0</v>
      </c>
      <c r="AB1382" t="s">
        <v>554</v>
      </c>
      <c r="AC1382">
        <v>4150</v>
      </c>
      <c r="AD1382" t="s">
        <v>2739</v>
      </c>
      <c r="AE1382">
        <v>139</v>
      </c>
      <c r="AF1382">
        <v>18</v>
      </c>
      <c r="AG1382" t="s">
        <v>2740</v>
      </c>
      <c r="AH1382">
        <v>1</v>
      </c>
      <c r="AI1382" t="s">
        <v>88</v>
      </c>
      <c r="AJ1382">
        <v>1</v>
      </c>
      <c r="AK1382" t="s">
        <v>89</v>
      </c>
      <c r="AL1382">
        <v>1</v>
      </c>
      <c r="AM1382" s="1">
        <v>26</v>
      </c>
      <c r="AN1382" s="1">
        <v>26</v>
      </c>
      <c r="AO1382" s="1">
        <v>100</v>
      </c>
      <c r="AP1382" s="1">
        <v>12</v>
      </c>
      <c r="AQ1382" s="1">
        <v>3</v>
      </c>
      <c r="AR1382" s="1">
        <v>25</v>
      </c>
      <c r="AS1382" s="1">
        <v>12</v>
      </c>
      <c r="AT1382" s="1">
        <v>0</v>
      </c>
      <c r="AU1382" s="1">
        <v>0</v>
      </c>
      <c r="AV1382" s="1">
        <v>0</v>
      </c>
      <c r="AW1382" s="1">
        <v>0</v>
      </c>
      <c r="AX1382" s="1">
        <v>0</v>
      </c>
      <c r="AY1382" s="1">
        <v>0</v>
      </c>
      <c r="AZ1382" s="1">
        <v>0</v>
      </c>
      <c r="BA1382" s="1">
        <v>0</v>
      </c>
      <c r="BB1382" s="1">
        <v>50</v>
      </c>
      <c r="BC1382" s="1">
        <v>29</v>
      </c>
      <c r="BD1382" s="1">
        <v>58</v>
      </c>
      <c r="BE1382" s="1">
        <v>170000000</v>
      </c>
      <c r="BF1382" s="1">
        <v>82886888</v>
      </c>
      <c r="BG1382" s="1">
        <v>48.76</v>
      </c>
      <c r="BH1382" s="1">
        <v>107000000</v>
      </c>
      <c r="BI1382" s="1">
        <v>0</v>
      </c>
      <c r="BJ1382" s="1">
        <v>0</v>
      </c>
      <c r="BK1382" s="1">
        <v>27000000</v>
      </c>
      <c r="BL1382" s="1">
        <v>0</v>
      </c>
      <c r="BM1382" s="1">
        <v>0</v>
      </c>
      <c r="BN1382" s="1">
        <v>0</v>
      </c>
      <c r="BO1382" s="1">
        <v>0</v>
      </c>
      <c r="BP1382" s="1">
        <v>0</v>
      </c>
      <c r="BQ1382" s="1">
        <v>0</v>
      </c>
      <c r="BR1382" s="1">
        <v>0</v>
      </c>
      <c r="BS1382" s="1">
        <v>0</v>
      </c>
      <c r="BT1382" s="1">
        <v>304000000</v>
      </c>
      <c r="BU1382" s="1">
        <v>82886888</v>
      </c>
      <c r="BV1382" s="1">
        <v>27.27</v>
      </c>
      <c r="BW1382" t="s">
        <v>2741</v>
      </c>
    </row>
    <row r="1383" spans="1:75" x14ac:dyDescent="0.25">
      <c r="A1383">
        <v>2920406023</v>
      </c>
      <c r="B1383">
        <v>5</v>
      </c>
      <c r="C1383" t="s">
        <v>75</v>
      </c>
      <c r="D1383" t="s">
        <v>76</v>
      </c>
      <c r="E1383">
        <v>2017</v>
      </c>
      <c r="F1383" t="s">
        <v>77</v>
      </c>
      <c r="G1383" t="s">
        <v>78</v>
      </c>
      <c r="H1383">
        <v>2</v>
      </c>
      <c r="I1383" t="s">
        <v>79</v>
      </c>
      <c r="J1383">
        <v>230</v>
      </c>
      <c r="K1383" t="s">
        <v>2664</v>
      </c>
      <c r="L1383" t="s">
        <v>2665</v>
      </c>
      <c r="M1383">
        <v>90</v>
      </c>
      <c r="N1383" t="s">
        <v>487</v>
      </c>
      <c r="O1383">
        <v>1</v>
      </c>
      <c r="P1383" t="s">
        <v>488</v>
      </c>
      <c r="Q1383">
        <v>8</v>
      </c>
      <c r="R1383" t="s">
        <v>554</v>
      </c>
      <c r="S1383">
        <v>0</v>
      </c>
      <c r="T1383" t="s">
        <v>85</v>
      </c>
      <c r="U1383">
        <v>0</v>
      </c>
      <c r="V1383" t="s">
        <v>85</v>
      </c>
      <c r="W1383">
        <v>0</v>
      </c>
      <c r="X1383" t="s">
        <v>85</v>
      </c>
      <c r="Y1383">
        <v>0</v>
      </c>
      <c r="Z1383" t="s">
        <v>85</v>
      </c>
      <c r="AA1383">
        <v>0</v>
      </c>
      <c r="AB1383" t="s">
        <v>554</v>
      </c>
      <c r="AC1383">
        <v>4150</v>
      </c>
      <c r="AD1383" t="s">
        <v>2739</v>
      </c>
      <c r="AE1383">
        <v>139</v>
      </c>
      <c r="AF1383">
        <v>20</v>
      </c>
      <c r="AG1383" t="s">
        <v>2742</v>
      </c>
      <c r="AH1383">
        <v>1</v>
      </c>
      <c r="AI1383" t="s">
        <v>88</v>
      </c>
      <c r="AJ1383">
        <v>1</v>
      </c>
      <c r="AK1383" t="s">
        <v>89</v>
      </c>
      <c r="AL1383">
        <v>1</v>
      </c>
      <c r="AM1383" s="1">
        <v>76</v>
      </c>
      <c r="AN1383" s="1">
        <v>54</v>
      </c>
      <c r="AO1383" s="1">
        <v>71.05</v>
      </c>
      <c r="AP1383" s="1">
        <v>36</v>
      </c>
      <c r="AQ1383" s="1">
        <v>10</v>
      </c>
      <c r="AR1383" s="1">
        <v>27.78</v>
      </c>
      <c r="AS1383" s="1">
        <v>10</v>
      </c>
      <c r="AT1383" s="1">
        <v>0</v>
      </c>
      <c r="AU1383" s="1">
        <v>0</v>
      </c>
      <c r="AV1383" s="1">
        <v>0</v>
      </c>
      <c r="AW1383" s="1">
        <v>0</v>
      </c>
      <c r="AX1383" s="1">
        <v>0</v>
      </c>
      <c r="AY1383" s="1">
        <v>0</v>
      </c>
      <c r="AZ1383" s="1">
        <v>0</v>
      </c>
      <c r="BA1383" s="1">
        <v>0</v>
      </c>
      <c r="BB1383" s="1">
        <v>100</v>
      </c>
      <c r="BC1383" s="1">
        <v>64</v>
      </c>
      <c r="BD1383" s="1">
        <v>64</v>
      </c>
      <c r="BE1383" s="1">
        <v>3970943601</v>
      </c>
      <c r="BF1383" s="1">
        <v>1884013991</v>
      </c>
      <c r="BG1383" s="1">
        <v>47.44</v>
      </c>
      <c r="BH1383" s="1">
        <v>2438656108</v>
      </c>
      <c r="BI1383" s="1">
        <v>467403100</v>
      </c>
      <c r="BJ1383" s="1">
        <v>19.170000000000002</v>
      </c>
      <c r="BK1383" s="1">
        <v>403000000</v>
      </c>
      <c r="BL1383" s="1">
        <v>0</v>
      </c>
      <c r="BM1383" s="1">
        <v>0</v>
      </c>
      <c r="BN1383" s="1">
        <v>0</v>
      </c>
      <c r="BO1383" s="1">
        <v>0</v>
      </c>
      <c r="BP1383" s="1">
        <v>0</v>
      </c>
      <c r="BQ1383" s="1">
        <v>0</v>
      </c>
      <c r="BR1383" s="1">
        <v>0</v>
      </c>
      <c r="BS1383" s="1">
        <v>0</v>
      </c>
      <c r="BT1383" s="1">
        <v>6812599709</v>
      </c>
      <c r="BU1383" s="1">
        <v>2351417091</v>
      </c>
      <c r="BV1383" s="1">
        <v>34.520000000000003</v>
      </c>
      <c r="BW1383" t="s">
        <v>2743</v>
      </c>
    </row>
    <row r="1384" spans="1:75" x14ac:dyDescent="0.25">
      <c r="A1384">
        <v>2920406023</v>
      </c>
      <c r="B1384">
        <v>5</v>
      </c>
      <c r="C1384" t="s">
        <v>75</v>
      </c>
      <c r="D1384" t="s">
        <v>76</v>
      </c>
      <c r="E1384">
        <v>2017</v>
      </c>
      <c r="F1384" t="s">
        <v>77</v>
      </c>
      <c r="G1384" t="s">
        <v>78</v>
      </c>
      <c r="H1384">
        <v>2</v>
      </c>
      <c r="I1384" t="s">
        <v>79</v>
      </c>
      <c r="J1384">
        <v>230</v>
      </c>
      <c r="K1384" t="s">
        <v>2664</v>
      </c>
      <c r="L1384" t="s">
        <v>2665</v>
      </c>
      <c r="M1384">
        <v>90</v>
      </c>
      <c r="N1384" t="s">
        <v>487</v>
      </c>
      <c r="O1384">
        <v>1</v>
      </c>
      <c r="P1384" t="s">
        <v>488</v>
      </c>
      <c r="Q1384">
        <v>8</v>
      </c>
      <c r="R1384" t="s">
        <v>554</v>
      </c>
      <c r="S1384">
        <v>0</v>
      </c>
      <c r="T1384" t="s">
        <v>85</v>
      </c>
      <c r="U1384">
        <v>0</v>
      </c>
      <c r="V1384" t="s">
        <v>85</v>
      </c>
      <c r="W1384">
        <v>0</v>
      </c>
      <c r="X1384" t="s">
        <v>85</v>
      </c>
      <c r="Y1384">
        <v>0</v>
      </c>
      <c r="Z1384" t="s">
        <v>85</v>
      </c>
      <c r="AA1384">
        <v>0</v>
      </c>
      <c r="AB1384" t="s">
        <v>554</v>
      </c>
      <c r="AC1384">
        <v>4150</v>
      </c>
      <c r="AD1384" t="s">
        <v>2739</v>
      </c>
      <c r="AE1384">
        <v>139</v>
      </c>
      <c r="AF1384">
        <v>21</v>
      </c>
      <c r="AG1384" t="s">
        <v>2744</v>
      </c>
      <c r="AH1384">
        <v>1</v>
      </c>
      <c r="AI1384" t="s">
        <v>88</v>
      </c>
      <c r="AJ1384">
        <v>1</v>
      </c>
      <c r="AK1384" t="s">
        <v>89</v>
      </c>
      <c r="AL1384">
        <v>1</v>
      </c>
      <c r="AM1384" s="1">
        <v>23</v>
      </c>
      <c r="AN1384" s="1">
        <v>40</v>
      </c>
      <c r="AO1384" s="1">
        <v>173.91</v>
      </c>
      <c r="AP1384" s="1">
        <v>12</v>
      </c>
      <c r="AQ1384" s="1">
        <v>3</v>
      </c>
      <c r="AR1384" s="1">
        <v>25</v>
      </c>
      <c r="AS1384" s="1">
        <v>5</v>
      </c>
      <c r="AT1384" s="1">
        <v>0</v>
      </c>
      <c r="AU1384" s="1">
        <v>0</v>
      </c>
      <c r="AV1384" s="1">
        <v>0</v>
      </c>
      <c r="AW1384" s="1">
        <v>0</v>
      </c>
      <c r="AX1384" s="1">
        <v>0</v>
      </c>
      <c r="AY1384" s="1">
        <v>0</v>
      </c>
      <c r="AZ1384" s="1">
        <v>0</v>
      </c>
      <c r="BA1384" s="1">
        <v>0</v>
      </c>
      <c r="BB1384" s="1">
        <v>57</v>
      </c>
      <c r="BC1384" s="1">
        <v>43</v>
      </c>
      <c r="BD1384" s="1">
        <v>75.44</v>
      </c>
      <c r="BE1384" s="1">
        <v>1585049899</v>
      </c>
      <c r="BF1384" s="1">
        <v>1423538305</v>
      </c>
      <c r="BG1384" s="1">
        <v>89.81</v>
      </c>
      <c r="BH1384" s="1">
        <v>1326000000</v>
      </c>
      <c r="BI1384" s="1">
        <v>310957047</v>
      </c>
      <c r="BJ1384" s="1">
        <v>23.45</v>
      </c>
      <c r="BK1384" s="1">
        <v>1170000000</v>
      </c>
      <c r="BL1384" s="1">
        <v>0</v>
      </c>
      <c r="BM1384" s="1">
        <v>0</v>
      </c>
      <c r="BN1384" s="1">
        <v>0</v>
      </c>
      <c r="BO1384" s="1">
        <v>0</v>
      </c>
      <c r="BP1384" s="1">
        <v>0</v>
      </c>
      <c r="BQ1384" s="1">
        <v>0</v>
      </c>
      <c r="BR1384" s="1">
        <v>0</v>
      </c>
      <c r="BS1384" s="1">
        <v>0</v>
      </c>
      <c r="BT1384" s="1">
        <v>4081049899</v>
      </c>
      <c r="BU1384" s="1">
        <v>1734495352</v>
      </c>
      <c r="BV1384" s="1">
        <v>42.5</v>
      </c>
      <c r="BW1384" t="s">
        <v>2745</v>
      </c>
    </row>
    <row r="1385" spans="1:75" x14ac:dyDescent="0.25">
      <c r="A1385">
        <v>2920406023</v>
      </c>
      <c r="B1385">
        <v>5</v>
      </c>
      <c r="C1385" t="s">
        <v>75</v>
      </c>
      <c r="D1385" t="s">
        <v>76</v>
      </c>
      <c r="E1385">
        <v>2017</v>
      </c>
      <c r="F1385" t="s">
        <v>77</v>
      </c>
      <c r="G1385" t="s">
        <v>78</v>
      </c>
      <c r="H1385">
        <v>2</v>
      </c>
      <c r="I1385" t="s">
        <v>79</v>
      </c>
      <c r="J1385">
        <v>230</v>
      </c>
      <c r="K1385" t="s">
        <v>2664</v>
      </c>
      <c r="L1385" t="s">
        <v>2665</v>
      </c>
      <c r="M1385">
        <v>90</v>
      </c>
      <c r="N1385" t="s">
        <v>487</v>
      </c>
      <c r="O1385">
        <v>7</v>
      </c>
      <c r="P1385" t="s">
        <v>83</v>
      </c>
      <c r="Q1385">
        <v>43</v>
      </c>
      <c r="R1385" t="s">
        <v>113</v>
      </c>
      <c r="S1385">
        <v>0</v>
      </c>
      <c r="T1385" t="s">
        <v>85</v>
      </c>
      <c r="U1385">
        <v>0</v>
      </c>
      <c r="V1385" t="s">
        <v>85</v>
      </c>
      <c r="W1385">
        <v>0</v>
      </c>
      <c r="X1385" t="s">
        <v>85</v>
      </c>
      <c r="Y1385">
        <v>0</v>
      </c>
      <c r="Z1385" t="s">
        <v>85</v>
      </c>
      <c r="AA1385">
        <v>0</v>
      </c>
      <c r="AB1385" t="s">
        <v>113</v>
      </c>
      <c r="AC1385">
        <v>388</v>
      </c>
      <c r="AD1385" t="s">
        <v>2746</v>
      </c>
      <c r="AE1385">
        <v>66</v>
      </c>
      <c r="AF1385">
        <v>22</v>
      </c>
      <c r="AG1385" t="s">
        <v>2747</v>
      </c>
      <c r="AH1385">
        <v>1</v>
      </c>
      <c r="AI1385" t="s">
        <v>88</v>
      </c>
      <c r="AJ1385">
        <v>1</v>
      </c>
      <c r="AK1385" t="s">
        <v>89</v>
      </c>
      <c r="AL1385">
        <v>1</v>
      </c>
      <c r="AM1385" s="1">
        <v>100</v>
      </c>
      <c r="AN1385" s="1">
        <v>33</v>
      </c>
      <c r="AO1385" s="1">
        <v>33</v>
      </c>
      <c r="AP1385" s="1">
        <v>67</v>
      </c>
      <c r="AQ1385" s="1">
        <v>32</v>
      </c>
      <c r="AR1385" s="1">
        <v>47.76</v>
      </c>
      <c r="AS1385" s="1">
        <v>0</v>
      </c>
      <c r="AT1385" s="1">
        <v>0</v>
      </c>
      <c r="AU1385" s="1">
        <v>0</v>
      </c>
      <c r="AV1385" s="1">
        <v>0</v>
      </c>
      <c r="AW1385" s="1">
        <v>0</v>
      </c>
      <c r="AX1385" s="1">
        <v>0</v>
      </c>
      <c r="AY1385" s="1">
        <v>0</v>
      </c>
      <c r="AZ1385" s="1">
        <v>0</v>
      </c>
      <c r="BA1385" s="1">
        <v>0</v>
      </c>
      <c r="BB1385" s="1">
        <v>100</v>
      </c>
      <c r="BC1385" s="1">
        <v>65</v>
      </c>
      <c r="BD1385" s="1">
        <v>65</v>
      </c>
      <c r="BE1385" s="1">
        <v>150000000</v>
      </c>
      <c r="BF1385" s="1">
        <v>137000000</v>
      </c>
      <c r="BG1385" s="1">
        <v>91.33</v>
      </c>
      <c r="BH1385" s="1">
        <v>0</v>
      </c>
      <c r="BI1385" s="1">
        <v>0</v>
      </c>
      <c r="BJ1385" s="1">
        <v>0</v>
      </c>
      <c r="BK1385" s="1">
        <v>0</v>
      </c>
      <c r="BL1385" s="1">
        <v>0</v>
      </c>
      <c r="BM1385" s="1">
        <v>0</v>
      </c>
      <c r="BN1385" s="1">
        <v>0</v>
      </c>
      <c r="BO1385" s="1">
        <v>0</v>
      </c>
      <c r="BP1385" s="1">
        <v>0</v>
      </c>
      <c r="BQ1385" s="1">
        <v>0</v>
      </c>
      <c r="BR1385" s="1">
        <v>0</v>
      </c>
      <c r="BS1385" s="1">
        <v>0</v>
      </c>
      <c r="BT1385" s="1">
        <v>150000000</v>
      </c>
      <c r="BU1385" s="1">
        <v>137000000</v>
      </c>
      <c r="BV1385" s="1">
        <v>91.33</v>
      </c>
      <c r="BW1385" t="s">
        <v>2748</v>
      </c>
    </row>
    <row r="1386" spans="1:75" x14ac:dyDescent="0.25">
      <c r="A1386">
        <v>2920406023</v>
      </c>
      <c r="B1386">
        <v>5</v>
      </c>
      <c r="C1386" t="s">
        <v>75</v>
      </c>
      <c r="D1386" t="s">
        <v>76</v>
      </c>
      <c r="E1386">
        <v>2017</v>
      </c>
      <c r="F1386" t="s">
        <v>77</v>
      </c>
      <c r="G1386" t="s">
        <v>78</v>
      </c>
      <c r="H1386">
        <v>2</v>
      </c>
      <c r="I1386" t="s">
        <v>79</v>
      </c>
      <c r="J1386">
        <v>235</v>
      </c>
      <c r="K1386" t="s">
        <v>2749</v>
      </c>
      <c r="L1386" t="s">
        <v>2750</v>
      </c>
      <c r="M1386">
        <v>198</v>
      </c>
      <c r="N1386" t="s">
        <v>82</v>
      </c>
      <c r="O1386">
        <v>7</v>
      </c>
      <c r="P1386" t="s">
        <v>83</v>
      </c>
      <c r="Q1386">
        <v>42</v>
      </c>
      <c r="R1386" t="s">
        <v>84</v>
      </c>
      <c r="S1386">
        <v>0</v>
      </c>
      <c r="T1386" t="s">
        <v>85</v>
      </c>
      <c r="U1386">
        <v>0</v>
      </c>
      <c r="V1386" t="s">
        <v>85</v>
      </c>
      <c r="W1386">
        <v>0</v>
      </c>
      <c r="X1386" t="s">
        <v>85</v>
      </c>
      <c r="Y1386">
        <v>0</v>
      </c>
      <c r="Z1386" t="s">
        <v>85</v>
      </c>
      <c r="AA1386">
        <v>0</v>
      </c>
      <c r="AB1386" t="s">
        <v>84</v>
      </c>
      <c r="AC1386">
        <v>1195</v>
      </c>
      <c r="AD1386" t="s">
        <v>2751</v>
      </c>
      <c r="AE1386">
        <v>21</v>
      </c>
      <c r="AF1386">
        <v>1</v>
      </c>
      <c r="AG1386" t="s">
        <v>2752</v>
      </c>
      <c r="AH1386">
        <v>1</v>
      </c>
      <c r="AI1386" t="s">
        <v>88</v>
      </c>
      <c r="AJ1386">
        <v>1</v>
      </c>
      <c r="AK1386" t="s">
        <v>89</v>
      </c>
      <c r="AL1386">
        <v>1</v>
      </c>
      <c r="AM1386" s="1">
        <v>1</v>
      </c>
      <c r="AN1386" s="1">
        <v>1</v>
      </c>
      <c r="AO1386" s="1">
        <v>100</v>
      </c>
      <c r="AP1386" s="1">
        <v>1</v>
      </c>
      <c r="AQ1386" s="1">
        <v>0.76</v>
      </c>
      <c r="AR1386" s="1">
        <v>76</v>
      </c>
      <c r="AS1386" s="1">
        <v>1</v>
      </c>
      <c r="AT1386" s="1">
        <v>0</v>
      </c>
      <c r="AU1386" s="1">
        <v>0</v>
      </c>
      <c r="AV1386" s="1">
        <v>1</v>
      </c>
      <c r="AW1386" s="1">
        <v>0</v>
      </c>
      <c r="AX1386" s="1">
        <v>0</v>
      </c>
      <c r="AY1386" s="1">
        <v>1</v>
      </c>
      <c r="AZ1386" s="1">
        <v>0</v>
      </c>
      <c r="BA1386" s="1">
        <v>0</v>
      </c>
      <c r="BB1386" s="1">
        <v>5</v>
      </c>
      <c r="BC1386" s="1">
        <v>1.76</v>
      </c>
      <c r="BD1386" s="1">
        <v>35.200000000000003</v>
      </c>
      <c r="BE1386" s="1">
        <v>54024000</v>
      </c>
      <c r="BF1386" s="1">
        <v>54024000</v>
      </c>
      <c r="BG1386" s="1">
        <v>100</v>
      </c>
      <c r="BH1386" s="1">
        <v>64000000</v>
      </c>
      <c r="BI1386" s="1">
        <v>48956740</v>
      </c>
      <c r="BJ1386" s="1">
        <v>76.5</v>
      </c>
      <c r="BK1386" s="1">
        <v>93000000</v>
      </c>
      <c r="BL1386" s="1">
        <v>0</v>
      </c>
      <c r="BM1386" s="1">
        <v>0</v>
      </c>
      <c r="BN1386" s="1">
        <v>73000000</v>
      </c>
      <c r="BO1386" s="1">
        <v>0</v>
      </c>
      <c r="BP1386" s="1">
        <v>0</v>
      </c>
      <c r="BQ1386" s="1">
        <v>78000000</v>
      </c>
      <c r="BR1386" s="1">
        <v>0</v>
      </c>
      <c r="BS1386" s="1">
        <v>0</v>
      </c>
      <c r="BT1386" s="1">
        <v>362024000</v>
      </c>
      <c r="BU1386" s="1">
        <v>102980740</v>
      </c>
      <c r="BV1386" s="1">
        <v>28.45</v>
      </c>
      <c r="BW1386" t="s">
        <v>2753</v>
      </c>
    </row>
    <row r="1387" spans="1:75" x14ac:dyDescent="0.25">
      <c r="A1387">
        <v>2920406023</v>
      </c>
      <c r="B1387">
        <v>5</v>
      </c>
      <c r="C1387" t="s">
        <v>75</v>
      </c>
      <c r="D1387" t="s">
        <v>76</v>
      </c>
      <c r="E1387">
        <v>2017</v>
      </c>
      <c r="F1387" t="s">
        <v>77</v>
      </c>
      <c r="G1387" t="s">
        <v>78</v>
      </c>
      <c r="H1387">
        <v>2</v>
      </c>
      <c r="I1387" t="s">
        <v>79</v>
      </c>
      <c r="J1387">
        <v>235</v>
      </c>
      <c r="K1387" t="s">
        <v>2749</v>
      </c>
      <c r="L1387" t="s">
        <v>2750</v>
      </c>
      <c r="M1387">
        <v>198</v>
      </c>
      <c r="N1387" t="s">
        <v>82</v>
      </c>
      <c r="O1387">
        <v>7</v>
      </c>
      <c r="P1387" t="s">
        <v>83</v>
      </c>
      <c r="Q1387">
        <v>42</v>
      </c>
      <c r="R1387" t="s">
        <v>84</v>
      </c>
      <c r="S1387">
        <v>0</v>
      </c>
      <c r="T1387" t="s">
        <v>85</v>
      </c>
      <c r="U1387">
        <v>0</v>
      </c>
      <c r="V1387" t="s">
        <v>85</v>
      </c>
      <c r="W1387">
        <v>0</v>
      </c>
      <c r="X1387" t="s">
        <v>85</v>
      </c>
      <c r="Y1387">
        <v>0</v>
      </c>
      <c r="Z1387" t="s">
        <v>85</v>
      </c>
      <c r="AA1387">
        <v>0</v>
      </c>
      <c r="AB1387" t="s">
        <v>84</v>
      </c>
      <c r="AC1387">
        <v>1195</v>
      </c>
      <c r="AD1387" t="s">
        <v>2751</v>
      </c>
      <c r="AE1387">
        <v>21</v>
      </c>
      <c r="AF1387">
        <v>2</v>
      </c>
      <c r="AG1387" t="s">
        <v>2754</v>
      </c>
      <c r="AH1387">
        <v>2</v>
      </c>
      <c r="AI1387" t="s">
        <v>98</v>
      </c>
      <c r="AJ1387">
        <v>1</v>
      </c>
      <c r="AK1387" t="s">
        <v>89</v>
      </c>
      <c r="AL1387">
        <v>1</v>
      </c>
      <c r="AM1387" s="1">
        <v>100</v>
      </c>
      <c r="AN1387" s="1">
        <v>100</v>
      </c>
      <c r="AO1387" s="1">
        <v>100</v>
      </c>
      <c r="AP1387" s="1">
        <v>100</v>
      </c>
      <c r="AQ1387" s="1">
        <v>11.68</v>
      </c>
      <c r="AR1387" s="1">
        <v>11.68</v>
      </c>
      <c r="AS1387" s="1">
        <v>100</v>
      </c>
      <c r="AT1387" s="1">
        <v>0</v>
      </c>
      <c r="AU1387" s="1">
        <v>0</v>
      </c>
      <c r="AV1387" s="1">
        <v>100</v>
      </c>
      <c r="AW1387" s="1">
        <v>0</v>
      </c>
      <c r="AX1387" s="1">
        <v>0</v>
      </c>
      <c r="AY1387" s="1">
        <v>100</v>
      </c>
      <c r="AZ1387" s="1">
        <v>0</v>
      </c>
      <c r="BA1387" s="1">
        <v>0</v>
      </c>
      <c r="BB1387" s="1" t="s">
        <v>99</v>
      </c>
      <c r="BC1387" s="1" t="s">
        <v>99</v>
      </c>
      <c r="BD1387" s="1" t="s">
        <v>99</v>
      </c>
      <c r="BE1387" s="1">
        <v>73682016</v>
      </c>
      <c r="BF1387" s="1">
        <v>73544934</v>
      </c>
      <c r="BG1387" s="1">
        <v>99.81</v>
      </c>
      <c r="BH1387" s="1">
        <v>100000000</v>
      </c>
      <c r="BI1387" s="1">
        <v>11684436</v>
      </c>
      <c r="BJ1387" s="1">
        <v>11.68</v>
      </c>
      <c r="BK1387" s="1">
        <v>107000000</v>
      </c>
      <c r="BL1387" s="1">
        <v>0</v>
      </c>
      <c r="BM1387" s="1">
        <v>0</v>
      </c>
      <c r="BN1387" s="1">
        <v>114000000</v>
      </c>
      <c r="BO1387" s="1">
        <v>0</v>
      </c>
      <c r="BP1387" s="1">
        <v>0</v>
      </c>
      <c r="BQ1387" s="1">
        <v>122000000</v>
      </c>
      <c r="BR1387" s="1">
        <v>0</v>
      </c>
      <c r="BS1387" s="1">
        <v>0</v>
      </c>
      <c r="BT1387" s="1">
        <v>516682016</v>
      </c>
      <c r="BU1387" s="1">
        <v>85229370</v>
      </c>
      <c r="BV1387" s="1">
        <v>16.5</v>
      </c>
      <c r="BW1387" t="s">
        <v>2755</v>
      </c>
    </row>
    <row r="1388" spans="1:75" x14ac:dyDescent="0.25">
      <c r="A1388">
        <v>2920406023</v>
      </c>
      <c r="B1388">
        <v>5</v>
      </c>
      <c r="C1388" t="s">
        <v>75</v>
      </c>
      <c r="D1388" t="s">
        <v>76</v>
      </c>
      <c r="E1388">
        <v>2017</v>
      </c>
      <c r="F1388" t="s">
        <v>77</v>
      </c>
      <c r="G1388" t="s">
        <v>78</v>
      </c>
      <c r="H1388">
        <v>2</v>
      </c>
      <c r="I1388" t="s">
        <v>79</v>
      </c>
      <c r="J1388">
        <v>235</v>
      </c>
      <c r="K1388" t="s">
        <v>2749</v>
      </c>
      <c r="L1388" t="s">
        <v>2750</v>
      </c>
      <c r="M1388">
        <v>198</v>
      </c>
      <c r="N1388" t="s">
        <v>82</v>
      </c>
      <c r="O1388">
        <v>7</v>
      </c>
      <c r="P1388" t="s">
        <v>83</v>
      </c>
      <c r="Q1388">
        <v>42</v>
      </c>
      <c r="R1388" t="s">
        <v>84</v>
      </c>
      <c r="S1388">
        <v>0</v>
      </c>
      <c r="T1388" t="s">
        <v>85</v>
      </c>
      <c r="U1388">
        <v>0</v>
      </c>
      <c r="V1388" t="s">
        <v>85</v>
      </c>
      <c r="W1388">
        <v>0</v>
      </c>
      <c r="X1388" t="s">
        <v>85</v>
      </c>
      <c r="Y1388">
        <v>0</v>
      </c>
      <c r="Z1388" t="s">
        <v>85</v>
      </c>
      <c r="AA1388">
        <v>0</v>
      </c>
      <c r="AB1388" t="s">
        <v>84</v>
      </c>
      <c r="AC1388">
        <v>1195</v>
      </c>
      <c r="AD1388" t="s">
        <v>2751</v>
      </c>
      <c r="AE1388">
        <v>21</v>
      </c>
      <c r="AF1388">
        <v>3</v>
      </c>
      <c r="AG1388" t="s">
        <v>2756</v>
      </c>
      <c r="AH1388">
        <v>1</v>
      </c>
      <c r="AI1388" t="s">
        <v>88</v>
      </c>
      <c r="AJ1388">
        <v>1</v>
      </c>
      <c r="AK1388" t="s">
        <v>89</v>
      </c>
      <c r="AL1388">
        <v>1</v>
      </c>
      <c r="AM1388" s="1">
        <v>12</v>
      </c>
      <c r="AN1388" s="1">
        <v>12</v>
      </c>
      <c r="AO1388" s="1">
        <v>100</v>
      </c>
      <c r="AP1388" s="1">
        <v>25</v>
      </c>
      <c r="AQ1388" s="1">
        <v>15</v>
      </c>
      <c r="AR1388" s="1">
        <v>60</v>
      </c>
      <c r="AS1388" s="1">
        <v>25</v>
      </c>
      <c r="AT1388" s="1">
        <v>0</v>
      </c>
      <c r="AU1388" s="1">
        <v>0</v>
      </c>
      <c r="AV1388" s="1">
        <v>25</v>
      </c>
      <c r="AW1388" s="1">
        <v>0</v>
      </c>
      <c r="AX1388" s="1">
        <v>0</v>
      </c>
      <c r="AY1388" s="1">
        <v>13</v>
      </c>
      <c r="AZ1388" s="1">
        <v>0</v>
      </c>
      <c r="BA1388" s="1">
        <v>0</v>
      </c>
      <c r="BB1388" s="1">
        <v>100</v>
      </c>
      <c r="BC1388" s="1">
        <v>27</v>
      </c>
      <c r="BD1388" s="1">
        <v>27</v>
      </c>
      <c r="BE1388" s="1">
        <v>154998000</v>
      </c>
      <c r="BF1388" s="1">
        <v>154998000</v>
      </c>
      <c r="BG1388" s="1">
        <v>100</v>
      </c>
      <c r="BH1388" s="1">
        <v>236000000</v>
      </c>
      <c r="BI1388" s="1">
        <v>139500000</v>
      </c>
      <c r="BJ1388" s="1">
        <v>59.11</v>
      </c>
      <c r="BK1388" s="1">
        <v>342000000</v>
      </c>
      <c r="BL1388" s="1">
        <v>0</v>
      </c>
      <c r="BM1388" s="1">
        <v>0</v>
      </c>
      <c r="BN1388" s="1">
        <v>365000000</v>
      </c>
      <c r="BO1388" s="1">
        <v>0</v>
      </c>
      <c r="BP1388" s="1">
        <v>0</v>
      </c>
      <c r="BQ1388" s="1">
        <v>390000000</v>
      </c>
      <c r="BR1388" s="1">
        <v>0</v>
      </c>
      <c r="BS1388" s="1">
        <v>0</v>
      </c>
      <c r="BT1388" s="1">
        <v>1487998000</v>
      </c>
      <c r="BU1388" s="1">
        <v>294498000</v>
      </c>
      <c r="BV1388" s="1">
        <v>19.79</v>
      </c>
      <c r="BW1388" t="s">
        <v>2757</v>
      </c>
    </row>
    <row r="1389" spans="1:75" x14ac:dyDescent="0.25">
      <c r="A1389">
        <v>2920406023</v>
      </c>
      <c r="B1389">
        <v>5</v>
      </c>
      <c r="C1389" t="s">
        <v>75</v>
      </c>
      <c r="D1389" t="s">
        <v>76</v>
      </c>
      <c r="E1389">
        <v>2017</v>
      </c>
      <c r="F1389" t="s">
        <v>77</v>
      </c>
      <c r="G1389" t="s">
        <v>78</v>
      </c>
      <c r="H1389">
        <v>2</v>
      </c>
      <c r="I1389" t="s">
        <v>79</v>
      </c>
      <c r="J1389">
        <v>235</v>
      </c>
      <c r="K1389" t="s">
        <v>2749</v>
      </c>
      <c r="L1389" t="s">
        <v>2750</v>
      </c>
      <c r="M1389">
        <v>198</v>
      </c>
      <c r="N1389" t="s">
        <v>82</v>
      </c>
      <c r="O1389">
        <v>7</v>
      </c>
      <c r="P1389" t="s">
        <v>83</v>
      </c>
      <c r="Q1389">
        <v>42</v>
      </c>
      <c r="R1389" t="s">
        <v>84</v>
      </c>
      <c r="S1389">
        <v>0</v>
      </c>
      <c r="T1389" t="s">
        <v>85</v>
      </c>
      <c r="U1389">
        <v>0</v>
      </c>
      <c r="V1389" t="s">
        <v>85</v>
      </c>
      <c r="W1389">
        <v>0</v>
      </c>
      <c r="X1389" t="s">
        <v>85</v>
      </c>
      <c r="Y1389">
        <v>0</v>
      </c>
      <c r="Z1389" t="s">
        <v>85</v>
      </c>
      <c r="AA1389">
        <v>0</v>
      </c>
      <c r="AB1389" t="s">
        <v>84</v>
      </c>
      <c r="AC1389">
        <v>1195</v>
      </c>
      <c r="AD1389" t="s">
        <v>2751</v>
      </c>
      <c r="AE1389">
        <v>21</v>
      </c>
      <c r="AF1389">
        <v>4</v>
      </c>
      <c r="AG1389" t="s">
        <v>2758</v>
      </c>
      <c r="AH1389">
        <v>2</v>
      </c>
      <c r="AI1389" t="s">
        <v>98</v>
      </c>
      <c r="AJ1389">
        <v>1</v>
      </c>
      <c r="AK1389" t="s">
        <v>89</v>
      </c>
      <c r="AL1389">
        <v>1</v>
      </c>
      <c r="AM1389" s="1">
        <v>100</v>
      </c>
      <c r="AN1389" s="1">
        <v>100</v>
      </c>
      <c r="AO1389" s="1">
        <v>100</v>
      </c>
      <c r="AP1389" s="1">
        <v>100</v>
      </c>
      <c r="AQ1389" s="1">
        <v>88</v>
      </c>
      <c r="AR1389" s="1">
        <v>88</v>
      </c>
      <c r="AS1389" s="1">
        <v>0</v>
      </c>
      <c r="AT1389" s="1">
        <v>0</v>
      </c>
      <c r="AU1389" s="1">
        <v>0</v>
      </c>
      <c r="AV1389" s="1">
        <v>0</v>
      </c>
      <c r="AW1389" s="1">
        <v>0</v>
      </c>
      <c r="AX1389" s="1">
        <v>0</v>
      </c>
      <c r="AY1389" s="1">
        <v>0</v>
      </c>
      <c r="AZ1389" s="1">
        <v>0</v>
      </c>
      <c r="BA1389" s="1">
        <v>0</v>
      </c>
      <c r="BB1389" s="1" t="s">
        <v>99</v>
      </c>
      <c r="BC1389" s="1" t="s">
        <v>99</v>
      </c>
      <c r="BD1389" s="1" t="s">
        <v>99</v>
      </c>
      <c r="BE1389" s="1">
        <v>181603331</v>
      </c>
      <c r="BF1389" s="1">
        <v>181603331</v>
      </c>
      <c r="BG1389" s="1">
        <v>100</v>
      </c>
      <c r="BH1389" s="1">
        <v>284000000</v>
      </c>
      <c r="BI1389" s="1">
        <v>200000000</v>
      </c>
      <c r="BJ1389" s="1">
        <v>70.42</v>
      </c>
      <c r="BK1389" s="1">
        <v>0</v>
      </c>
      <c r="BL1389" s="1">
        <v>0</v>
      </c>
      <c r="BM1389" s="1">
        <v>0</v>
      </c>
      <c r="BN1389" s="1">
        <v>0</v>
      </c>
      <c r="BO1389" s="1">
        <v>0</v>
      </c>
      <c r="BP1389" s="1">
        <v>0</v>
      </c>
      <c r="BQ1389" s="1">
        <v>0</v>
      </c>
      <c r="BR1389" s="1">
        <v>0</v>
      </c>
      <c r="BS1389" s="1">
        <v>0</v>
      </c>
      <c r="BT1389" s="1">
        <v>465603331</v>
      </c>
      <c r="BU1389" s="1">
        <v>381603331</v>
      </c>
      <c r="BV1389" s="1">
        <v>81.96</v>
      </c>
      <c r="BW1389" t="s">
        <v>2759</v>
      </c>
    </row>
    <row r="1390" spans="1:75" x14ac:dyDescent="0.25">
      <c r="A1390">
        <v>2920406023</v>
      </c>
      <c r="B1390">
        <v>5</v>
      </c>
      <c r="C1390" t="s">
        <v>75</v>
      </c>
      <c r="D1390" t="s">
        <v>76</v>
      </c>
      <c r="E1390">
        <v>2017</v>
      </c>
      <c r="F1390" t="s">
        <v>77</v>
      </c>
      <c r="G1390" t="s">
        <v>78</v>
      </c>
      <c r="H1390">
        <v>2</v>
      </c>
      <c r="I1390" t="s">
        <v>79</v>
      </c>
      <c r="J1390">
        <v>235</v>
      </c>
      <c r="K1390" t="s">
        <v>2749</v>
      </c>
      <c r="L1390" t="s">
        <v>2750</v>
      </c>
      <c r="M1390">
        <v>198</v>
      </c>
      <c r="N1390" t="s">
        <v>82</v>
      </c>
      <c r="O1390">
        <v>7</v>
      </c>
      <c r="P1390" t="s">
        <v>83</v>
      </c>
      <c r="Q1390">
        <v>42</v>
      </c>
      <c r="R1390" t="s">
        <v>84</v>
      </c>
      <c r="S1390">
        <v>0</v>
      </c>
      <c r="T1390" t="s">
        <v>85</v>
      </c>
      <c r="U1390">
        <v>0</v>
      </c>
      <c r="V1390" t="s">
        <v>85</v>
      </c>
      <c r="W1390">
        <v>0</v>
      </c>
      <c r="X1390" t="s">
        <v>85</v>
      </c>
      <c r="Y1390">
        <v>0</v>
      </c>
      <c r="Z1390" t="s">
        <v>85</v>
      </c>
      <c r="AA1390">
        <v>0</v>
      </c>
      <c r="AB1390" t="s">
        <v>84</v>
      </c>
      <c r="AC1390">
        <v>1195</v>
      </c>
      <c r="AD1390" t="s">
        <v>2751</v>
      </c>
      <c r="AE1390">
        <v>21</v>
      </c>
      <c r="AF1390">
        <v>5</v>
      </c>
      <c r="AG1390" t="s">
        <v>2760</v>
      </c>
      <c r="AH1390">
        <v>1</v>
      </c>
      <c r="AI1390" t="s">
        <v>88</v>
      </c>
      <c r="AJ1390">
        <v>1</v>
      </c>
      <c r="AK1390" t="s">
        <v>89</v>
      </c>
      <c r="AL1390">
        <v>1</v>
      </c>
      <c r="AM1390" s="1">
        <v>10</v>
      </c>
      <c r="AN1390" s="1">
        <v>10</v>
      </c>
      <c r="AO1390" s="1">
        <v>100</v>
      </c>
      <c r="AP1390" s="1">
        <v>25</v>
      </c>
      <c r="AQ1390" s="1">
        <v>23</v>
      </c>
      <c r="AR1390" s="1">
        <v>92</v>
      </c>
      <c r="AS1390" s="1">
        <v>25</v>
      </c>
      <c r="AT1390" s="1">
        <v>0</v>
      </c>
      <c r="AU1390" s="1">
        <v>0</v>
      </c>
      <c r="AV1390" s="1">
        <v>25</v>
      </c>
      <c r="AW1390" s="1">
        <v>0</v>
      </c>
      <c r="AX1390" s="1">
        <v>0</v>
      </c>
      <c r="AY1390" s="1">
        <v>15</v>
      </c>
      <c r="AZ1390" s="1">
        <v>0</v>
      </c>
      <c r="BA1390" s="1">
        <v>0</v>
      </c>
      <c r="BB1390" s="1">
        <v>100</v>
      </c>
      <c r="BC1390" s="1">
        <v>33</v>
      </c>
      <c r="BD1390" s="1">
        <v>33</v>
      </c>
      <c r="BE1390" s="1">
        <v>460353328</v>
      </c>
      <c r="BF1390" s="1">
        <v>450999994</v>
      </c>
      <c r="BG1390" s="1">
        <v>97.97</v>
      </c>
      <c r="BH1390" s="1">
        <v>1500000000</v>
      </c>
      <c r="BI1390" s="1">
        <v>1403200000</v>
      </c>
      <c r="BJ1390" s="1">
        <v>93.55</v>
      </c>
      <c r="BK1390" s="1">
        <v>534000000</v>
      </c>
      <c r="BL1390" s="1">
        <v>0</v>
      </c>
      <c r="BM1390" s="1">
        <v>0</v>
      </c>
      <c r="BN1390" s="1">
        <v>570000000</v>
      </c>
      <c r="BO1390" s="1">
        <v>0</v>
      </c>
      <c r="BP1390" s="1">
        <v>0</v>
      </c>
      <c r="BQ1390" s="1">
        <v>609000000</v>
      </c>
      <c r="BR1390" s="1">
        <v>0</v>
      </c>
      <c r="BS1390" s="1">
        <v>0</v>
      </c>
      <c r="BT1390" s="1">
        <v>3673353328</v>
      </c>
      <c r="BU1390" s="1">
        <v>1854199994</v>
      </c>
      <c r="BV1390" s="1">
        <v>50.48</v>
      </c>
      <c r="BW1390" t="s">
        <v>2761</v>
      </c>
    </row>
    <row r="1391" spans="1:75" x14ac:dyDescent="0.25">
      <c r="A1391">
        <v>2920406023</v>
      </c>
      <c r="B1391">
        <v>5</v>
      </c>
      <c r="C1391" t="s">
        <v>75</v>
      </c>
      <c r="D1391" t="s">
        <v>76</v>
      </c>
      <c r="E1391">
        <v>2017</v>
      </c>
      <c r="F1391" t="s">
        <v>77</v>
      </c>
      <c r="G1391" t="s">
        <v>78</v>
      </c>
      <c r="H1391">
        <v>2</v>
      </c>
      <c r="I1391" t="s">
        <v>79</v>
      </c>
      <c r="J1391">
        <v>235</v>
      </c>
      <c r="K1391" t="s">
        <v>2749</v>
      </c>
      <c r="L1391" t="s">
        <v>2750</v>
      </c>
      <c r="M1391">
        <v>198</v>
      </c>
      <c r="N1391" t="s">
        <v>82</v>
      </c>
      <c r="O1391">
        <v>7</v>
      </c>
      <c r="P1391" t="s">
        <v>83</v>
      </c>
      <c r="Q1391">
        <v>42</v>
      </c>
      <c r="R1391" t="s">
        <v>84</v>
      </c>
      <c r="S1391">
        <v>0</v>
      </c>
      <c r="T1391" t="s">
        <v>85</v>
      </c>
      <c r="U1391">
        <v>0</v>
      </c>
      <c r="V1391" t="s">
        <v>85</v>
      </c>
      <c r="W1391">
        <v>0</v>
      </c>
      <c r="X1391" t="s">
        <v>85</v>
      </c>
      <c r="Y1391">
        <v>0</v>
      </c>
      <c r="Z1391" t="s">
        <v>85</v>
      </c>
      <c r="AA1391">
        <v>0</v>
      </c>
      <c r="AB1391" t="s">
        <v>84</v>
      </c>
      <c r="AC1391">
        <v>1195</v>
      </c>
      <c r="AD1391" t="s">
        <v>2751</v>
      </c>
      <c r="AE1391">
        <v>21</v>
      </c>
      <c r="AF1391">
        <v>6</v>
      </c>
      <c r="AG1391" t="s">
        <v>2762</v>
      </c>
      <c r="AH1391">
        <v>2</v>
      </c>
      <c r="AI1391" t="s">
        <v>98</v>
      </c>
      <c r="AJ1391">
        <v>1</v>
      </c>
      <c r="AK1391" t="s">
        <v>89</v>
      </c>
      <c r="AL1391">
        <v>1</v>
      </c>
      <c r="AM1391" s="1">
        <v>100</v>
      </c>
      <c r="AN1391" s="1">
        <v>100</v>
      </c>
      <c r="AO1391" s="1">
        <v>100</v>
      </c>
      <c r="AP1391" s="1">
        <v>100</v>
      </c>
      <c r="AQ1391" s="1">
        <v>98.52</v>
      </c>
      <c r="AR1391" s="1">
        <v>98.52</v>
      </c>
      <c r="AS1391" s="1">
        <v>100</v>
      </c>
      <c r="AT1391" s="1">
        <v>0</v>
      </c>
      <c r="AU1391" s="1">
        <v>0</v>
      </c>
      <c r="AV1391" s="1">
        <v>100</v>
      </c>
      <c r="AW1391" s="1">
        <v>0</v>
      </c>
      <c r="AX1391" s="1">
        <v>0</v>
      </c>
      <c r="AY1391" s="1">
        <v>100</v>
      </c>
      <c r="AZ1391" s="1">
        <v>0</v>
      </c>
      <c r="BA1391" s="1">
        <v>0</v>
      </c>
      <c r="BB1391" s="1" t="s">
        <v>99</v>
      </c>
      <c r="BC1391" s="1" t="s">
        <v>99</v>
      </c>
      <c r="BD1391" s="1" t="s">
        <v>99</v>
      </c>
      <c r="BE1391" s="1">
        <v>404634669</v>
      </c>
      <c r="BF1391" s="1">
        <v>404605552</v>
      </c>
      <c r="BG1391" s="1">
        <v>100</v>
      </c>
      <c r="BH1391" s="1">
        <v>2000000000</v>
      </c>
      <c r="BI1391" s="1">
        <v>1970400000</v>
      </c>
      <c r="BJ1391" s="1">
        <v>98.52</v>
      </c>
      <c r="BK1391" s="1">
        <v>400000000</v>
      </c>
      <c r="BL1391" s="1">
        <v>0</v>
      </c>
      <c r="BM1391" s="1">
        <v>0</v>
      </c>
      <c r="BN1391" s="1">
        <v>400000000</v>
      </c>
      <c r="BO1391" s="1">
        <v>0</v>
      </c>
      <c r="BP1391" s="1">
        <v>0</v>
      </c>
      <c r="BQ1391" s="1">
        <v>400000000</v>
      </c>
      <c r="BR1391" s="1">
        <v>0</v>
      </c>
      <c r="BS1391" s="1">
        <v>0</v>
      </c>
      <c r="BT1391" s="1">
        <v>3604634669</v>
      </c>
      <c r="BU1391" s="1">
        <v>2375005552</v>
      </c>
      <c r="BV1391" s="1">
        <v>65.89</v>
      </c>
      <c r="BW1391" t="s">
        <v>2763</v>
      </c>
    </row>
    <row r="1392" spans="1:75" x14ac:dyDescent="0.25">
      <c r="A1392">
        <v>2920406023</v>
      </c>
      <c r="B1392">
        <v>5</v>
      </c>
      <c r="C1392" t="s">
        <v>75</v>
      </c>
      <c r="D1392" t="s">
        <v>76</v>
      </c>
      <c r="E1392">
        <v>2017</v>
      </c>
      <c r="F1392" t="s">
        <v>77</v>
      </c>
      <c r="G1392" t="s">
        <v>78</v>
      </c>
      <c r="H1392">
        <v>2</v>
      </c>
      <c r="I1392" t="s">
        <v>79</v>
      </c>
      <c r="J1392">
        <v>235</v>
      </c>
      <c r="K1392" t="s">
        <v>2749</v>
      </c>
      <c r="L1392" t="s">
        <v>2750</v>
      </c>
      <c r="M1392">
        <v>198</v>
      </c>
      <c r="N1392" t="s">
        <v>82</v>
      </c>
      <c r="O1392">
        <v>7</v>
      </c>
      <c r="P1392" t="s">
        <v>83</v>
      </c>
      <c r="Q1392">
        <v>42</v>
      </c>
      <c r="R1392" t="s">
        <v>84</v>
      </c>
      <c r="S1392">
        <v>0</v>
      </c>
      <c r="T1392" t="s">
        <v>85</v>
      </c>
      <c r="U1392">
        <v>0</v>
      </c>
      <c r="V1392" t="s">
        <v>85</v>
      </c>
      <c r="W1392">
        <v>0</v>
      </c>
      <c r="X1392" t="s">
        <v>85</v>
      </c>
      <c r="Y1392">
        <v>0</v>
      </c>
      <c r="Z1392" t="s">
        <v>85</v>
      </c>
      <c r="AA1392">
        <v>0</v>
      </c>
      <c r="AB1392" t="s">
        <v>84</v>
      </c>
      <c r="AC1392">
        <v>1199</v>
      </c>
      <c r="AD1392" t="s">
        <v>2764</v>
      </c>
      <c r="AE1392">
        <v>24</v>
      </c>
      <c r="AF1392">
        <v>1</v>
      </c>
      <c r="AG1392" t="s">
        <v>2765</v>
      </c>
      <c r="AH1392">
        <v>1</v>
      </c>
      <c r="AI1392" t="s">
        <v>88</v>
      </c>
      <c r="AJ1392">
        <v>1</v>
      </c>
      <c r="AK1392" t="s">
        <v>89</v>
      </c>
      <c r="AL1392">
        <v>1</v>
      </c>
      <c r="AM1392" s="1">
        <v>557</v>
      </c>
      <c r="AN1392" s="1">
        <v>0</v>
      </c>
      <c r="AO1392" s="1">
        <v>0</v>
      </c>
      <c r="AP1392" s="1">
        <v>1114</v>
      </c>
      <c r="AQ1392" s="1">
        <v>557</v>
      </c>
      <c r="AR1392" s="1">
        <v>50</v>
      </c>
      <c r="AS1392" s="1">
        <v>557</v>
      </c>
      <c r="AT1392" s="1">
        <v>0</v>
      </c>
      <c r="AU1392" s="1">
        <v>0</v>
      </c>
      <c r="AV1392" s="1">
        <v>558</v>
      </c>
      <c r="AW1392" s="1">
        <v>0</v>
      </c>
      <c r="AX1392" s="1">
        <v>0</v>
      </c>
      <c r="AY1392" s="1">
        <v>557</v>
      </c>
      <c r="AZ1392" s="1">
        <v>0</v>
      </c>
      <c r="BA1392" s="1">
        <v>0</v>
      </c>
      <c r="BB1392" s="1">
        <v>2786</v>
      </c>
      <c r="BC1392" s="1">
        <v>557</v>
      </c>
      <c r="BD1392" s="1">
        <v>19.989999999999998</v>
      </c>
      <c r="BE1392" s="1">
        <v>390000000</v>
      </c>
      <c r="BF1392" s="1">
        <v>390000000</v>
      </c>
      <c r="BG1392" s="1">
        <v>100</v>
      </c>
      <c r="BH1392" s="1">
        <v>366000000</v>
      </c>
      <c r="BI1392" s="1">
        <v>0</v>
      </c>
      <c r="BJ1392" s="1">
        <v>0</v>
      </c>
      <c r="BK1392" s="1">
        <v>445000000</v>
      </c>
      <c r="BL1392" s="1">
        <v>0</v>
      </c>
      <c r="BM1392" s="1">
        <v>0</v>
      </c>
      <c r="BN1392" s="1">
        <v>475000000</v>
      </c>
      <c r="BO1392" s="1">
        <v>0</v>
      </c>
      <c r="BP1392" s="1">
        <v>0</v>
      </c>
      <c r="BQ1392" s="1">
        <v>507000000</v>
      </c>
      <c r="BR1392" s="1">
        <v>0</v>
      </c>
      <c r="BS1392" s="1">
        <v>0</v>
      </c>
      <c r="BT1392" s="1">
        <v>2183000000</v>
      </c>
      <c r="BU1392" s="1">
        <v>390000000</v>
      </c>
      <c r="BV1392" s="1">
        <v>17.87</v>
      </c>
      <c r="BW1392" t="s">
        <v>2766</v>
      </c>
    </row>
    <row r="1393" spans="1:75" x14ac:dyDescent="0.25">
      <c r="A1393">
        <v>2920406023</v>
      </c>
      <c r="B1393">
        <v>5</v>
      </c>
      <c r="C1393" t="s">
        <v>75</v>
      </c>
      <c r="D1393" t="s">
        <v>76</v>
      </c>
      <c r="E1393">
        <v>2017</v>
      </c>
      <c r="F1393" t="s">
        <v>77</v>
      </c>
      <c r="G1393" t="s">
        <v>78</v>
      </c>
      <c r="H1393">
        <v>2</v>
      </c>
      <c r="I1393" t="s">
        <v>79</v>
      </c>
      <c r="J1393">
        <v>235</v>
      </c>
      <c r="K1393" t="s">
        <v>2749</v>
      </c>
      <c r="L1393" t="s">
        <v>2750</v>
      </c>
      <c r="M1393">
        <v>198</v>
      </c>
      <c r="N1393" t="s">
        <v>82</v>
      </c>
      <c r="O1393">
        <v>7</v>
      </c>
      <c r="P1393" t="s">
        <v>83</v>
      </c>
      <c r="Q1393">
        <v>42</v>
      </c>
      <c r="R1393" t="s">
        <v>84</v>
      </c>
      <c r="S1393">
        <v>0</v>
      </c>
      <c r="T1393" t="s">
        <v>85</v>
      </c>
      <c r="U1393">
        <v>0</v>
      </c>
      <c r="V1393" t="s">
        <v>85</v>
      </c>
      <c r="W1393">
        <v>0</v>
      </c>
      <c r="X1393" t="s">
        <v>85</v>
      </c>
      <c r="Y1393">
        <v>0</v>
      </c>
      <c r="Z1393" t="s">
        <v>85</v>
      </c>
      <c r="AA1393">
        <v>0</v>
      </c>
      <c r="AB1393" t="s">
        <v>84</v>
      </c>
      <c r="AC1393">
        <v>1199</v>
      </c>
      <c r="AD1393" t="s">
        <v>2764</v>
      </c>
      <c r="AE1393">
        <v>24</v>
      </c>
      <c r="AF1393">
        <v>2</v>
      </c>
      <c r="AG1393" t="s">
        <v>2767</v>
      </c>
      <c r="AH1393">
        <v>1</v>
      </c>
      <c r="AI1393" t="s">
        <v>88</v>
      </c>
      <c r="AJ1393">
        <v>1</v>
      </c>
      <c r="AK1393" t="s">
        <v>89</v>
      </c>
      <c r="AL1393">
        <v>1</v>
      </c>
      <c r="AM1393" s="1">
        <v>57</v>
      </c>
      <c r="AN1393" s="1">
        <v>0</v>
      </c>
      <c r="AO1393" s="1">
        <v>0</v>
      </c>
      <c r="AP1393" s="1">
        <v>114</v>
      </c>
      <c r="AQ1393" s="1">
        <v>57</v>
      </c>
      <c r="AR1393" s="1">
        <v>50</v>
      </c>
      <c r="AS1393" s="1">
        <v>57</v>
      </c>
      <c r="AT1393" s="1">
        <v>0</v>
      </c>
      <c r="AU1393" s="1">
        <v>0</v>
      </c>
      <c r="AV1393" s="1">
        <v>57</v>
      </c>
      <c r="AW1393" s="1">
        <v>0</v>
      </c>
      <c r="AX1393" s="1">
        <v>0</v>
      </c>
      <c r="AY1393" s="1">
        <v>58</v>
      </c>
      <c r="AZ1393" s="1">
        <v>0</v>
      </c>
      <c r="BA1393" s="1">
        <v>0</v>
      </c>
      <c r="BB1393" s="1">
        <v>286</v>
      </c>
      <c r="BC1393" s="1">
        <v>57</v>
      </c>
      <c r="BD1393" s="1">
        <v>19.93</v>
      </c>
      <c r="BE1393" s="1">
        <v>300000000</v>
      </c>
      <c r="BF1393" s="1">
        <v>300000000</v>
      </c>
      <c r="BG1393" s="1">
        <v>100</v>
      </c>
      <c r="BH1393" s="1">
        <v>270000000</v>
      </c>
      <c r="BI1393" s="1">
        <v>0</v>
      </c>
      <c r="BJ1393" s="1">
        <v>0</v>
      </c>
      <c r="BK1393" s="1">
        <v>342000000</v>
      </c>
      <c r="BL1393" s="1">
        <v>0</v>
      </c>
      <c r="BM1393" s="1">
        <v>0</v>
      </c>
      <c r="BN1393" s="1">
        <v>365000000</v>
      </c>
      <c r="BO1393" s="1">
        <v>0</v>
      </c>
      <c r="BP1393" s="1">
        <v>0</v>
      </c>
      <c r="BQ1393" s="1">
        <v>390000000</v>
      </c>
      <c r="BR1393" s="1">
        <v>0</v>
      </c>
      <c r="BS1393" s="1">
        <v>0</v>
      </c>
      <c r="BT1393" s="1">
        <v>1667000000</v>
      </c>
      <c r="BU1393" s="1">
        <v>300000000</v>
      </c>
      <c r="BV1393" s="1">
        <v>18</v>
      </c>
      <c r="BW1393" t="s">
        <v>2768</v>
      </c>
    </row>
    <row r="1394" spans="1:75" x14ac:dyDescent="0.25">
      <c r="A1394">
        <v>2920406023</v>
      </c>
      <c r="B1394">
        <v>5</v>
      </c>
      <c r="C1394" t="s">
        <v>75</v>
      </c>
      <c r="D1394" t="s">
        <v>76</v>
      </c>
      <c r="E1394">
        <v>2017</v>
      </c>
      <c r="F1394" t="s">
        <v>77</v>
      </c>
      <c r="G1394" t="s">
        <v>78</v>
      </c>
      <c r="H1394">
        <v>2</v>
      </c>
      <c r="I1394" t="s">
        <v>79</v>
      </c>
      <c r="J1394">
        <v>235</v>
      </c>
      <c r="K1394" t="s">
        <v>2749</v>
      </c>
      <c r="L1394" t="s">
        <v>2750</v>
      </c>
      <c r="M1394">
        <v>198</v>
      </c>
      <c r="N1394" t="s">
        <v>82</v>
      </c>
      <c r="O1394">
        <v>7</v>
      </c>
      <c r="P1394" t="s">
        <v>83</v>
      </c>
      <c r="Q1394">
        <v>42</v>
      </c>
      <c r="R1394" t="s">
        <v>84</v>
      </c>
      <c r="S1394">
        <v>0</v>
      </c>
      <c r="T1394" t="s">
        <v>85</v>
      </c>
      <c r="U1394">
        <v>0</v>
      </c>
      <c r="V1394" t="s">
        <v>85</v>
      </c>
      <c r="W1394">
        <v>0</v>
      </c>
      <c r="X1394" t="s">
        <v>85</v>
      </c>
      <c r="Y1394">
        <v>0</v>
      </c>
      <c r="Z1394" t="s">
        <v>85</v>
      </c>
      <c r="AA1394">
        <v>0</v>
      </c>
      <c r="AB1394" t="s">
        <v>84</v>
      </c>
      <c r="AC1394">
        <v>1199</v>
      </c>
      <c r="AD1394" t="s">
        <v>2764</v>
      </c>
      <c r="AE1394">
        <v>24</v>
      </c>
      <c r="AF1394">
        <v>3</v>
      </c>
      <c r="AG1394" t="s">
        <v>2769</v>
      </c>
      <c r="AH1394">
        <v>1</v>
      </c>
      <c r="AI1394" t="s">
        <v>88</v>
      </c>
      <c r="AJ1394">
        <v>1</v>
      </c>
      <c r="AK1394" t="s">
        <v>89</v>
      </c>
      <c r="AL1394">
        <v>1</v>
      </c>
      <c r="AM1394" s="1">
        <v>1</v>
      </c>
      <c r="AN1394" s="1">
        <v>0</v>
      </c>
      <c r="AO1394" s="1">
        <v>0</v>
      </c>
      <c r="AP1394" s="1">
        <v>2</v>
      </c>
      <c r="AQ1394" s="1">
        <v>1</v>
      </c>
      <c r="AR1394" s="1">
        <v>50</v>
      </c>
      <c r="AS1394" s="1">
        <v>1</v>
      </c>
      <c r="AT1394" s="1">
        <v>0</v>
      </c>
      <c r="AU1394" s="1">
        <v>0</v>
      </c>
      <c r="AV1394" s="1">
        <v>1</v>
      </c>
      <c r="AW1394" s="1">
        <v>0</v>
      </c>
      <c r="AX1394" s="1">
        <v>0</v>
      </c>
      <c r="AY1394" s="1">
        <v>1</v>
      </c>
      <c r="AZ1394" s="1">
        <v>0</v>
      </c>
      <c r="BA1394" s="1">
        <v>0</v>
      </c>
      <c r="BB1394" s="1">
        <v>5</v>
      </c>
      <c r="BC1394" s="1">
        <v>1</v>
      </c>
      <c r="BD1394" s="1">
        <v>20</v>
      </c>
      <c r="BE1394" s="1">
        <v>170000000</v>
      </c>
      <c r="BF1394" s="1">
        <v>170000000</v>
      </c>
      <c r="BG1394" s="1">
        <v>100</v>
      </c>
      <c r="BH1394" s="1">
        <v>110000000</v>
      </c>
      <c r="BI1394" s="1">
        <v>0</v>
      </c>
      <c r="BJ1394" s="1">
        <v>0</v>
      </c>
      <c r="BK1394" s="1">
        <v>194000000</v>
      </c>
      <c r="BL1394" s="1">
        <v>0</v>
      </c>
      <c r="BM1394" s="1">
        <v>0</v>
      </c>
      <c r="BN1394" s="1">
        <v>207000000</v>
      </c>
      <c r="BO1394" s="1">
        <v>0</v>
      </c>
      <c r="BP1394" s="1">
        <v>0</v>
      </c>
      <c r="BQ1394" s="1">
        <v>221000000</v>
      </c>
      <c r="BR1394" s="1">
        <v>0</v>
      </c>
      <c r="BS1394" s="1">
        <v>0</v>
      </c>
      <c r="BT1394" s="1">
        <v>902000000</v>
      </c>
      <c r="BU1394" s="1">
        <v>170000000</v>
      </c>
      <c r="BV1394" s="1">
        <v>18.850000000000001</v>
      </c>
      <c r="BW1394" t="s">
        <v>2770</v>
      </c>
    </row>
    <row r="1395" spans="1:75" x14ac:dyDescent="0.25">
      <c r="A1395">
        <v>2920406023</v>
      </c>
      <c r="B1395">
        <v>5</v>
      </c>
      <c r="C1395" t="s">
        <v>75</v>
      </c>
      <c r="D1395" t="s">
        <v>76</v>
      </c>
      <c r="E1395">
        <v>2017</v>
      </c>
      <c r="F1395" t="s">
        <v>77</v>
      </c>
      <c r="G1395" t="s">
        <v>78</v>
      </c>
      <c r="H1395">
        <v>2</v>
      </c>
      <c r="I1395" t="s">
        <v>79</v>
      </c>
      <c r="J1395">
        <v>235</v>
      </c>
      <c r="K1395" t="s">
        <v>2749</v>
      </c>
      <c r="L1395" t="s">
        <v>2750</v>
      </c>
      <c r="M1395">
        <v>198</v>
      </c>
      <c r="N1395" t="s">
        <v>82</v>
      </c>
      <c r="O1395">
        <v>7</v>
      </c>
      <c r="P1395" t="s">
        <v>83</v>
      </c>
      <c r="Q1395">
        <v>42</v>
      </c>
      <c r="R1395" t="s">
        <v>84</v>
      </c>
      <c r="S1395">
        <v>0</v>
      </c>
      <c r="T1395" t="s">
        <v>85</v>
      </c>
      <c r="U1395">
        <v>0</v>
      </c>
      <c r="V1395" t="s">
        <v>85</v>
      </c>
      <c r="W1395">
        <v>0</v>
      </c>
      <c r="X1395" t="s">
        <v>85</v>
      </c>
      <c r="Y1395">
        <v>0</v>
      </c>
      <c r="Z1395" t="s">
        <v>85</v>
      </c>
      <c r="AA1395">
        <v>0</v>
      </c>
      <c r="AB1395" t="s">
        <v>84</v>
      </c>
      <c r="AC1395">
        <v>1199</v>
      </c>
      <c r="AD1395" t="s">
        <v>2764</v>
      </c>
      <c r="AE1395">
        <v>24</v>
      </c>
      <c r="AF1395">
        <v>4</v>
      </c>
      <c r="AG1395" t="s">
        <v>2771</v>
      </c>
      <c r="AH1395">
        <v>1</v>
      </c>
      <c r="AI1395" t="s">
        <v>88</v>
      </c>
      <c r="AJ1395">
        <v>1</v>
      </c>
      <c r="AK1395" t="s">
        <v>89</v>
      </c>
      <c r="AL1395">
        <v>1</v>
      </c>
      <c r="AM1395" s="1">
        <v>1</v>
      </c>
      <c r="AN1395" s="1">
        <v>1</v>
      </c>
      <c r="AO1395" s="1">
        <v>100</v>
      </c>
      <c r="AP1395" s="1">
        <v>1</v>
      </c>
      <c r="AQ1395" s="1">
        <v>0.2</v>
      </c>
      <c r="AR1395" s="1">
        <v>20</v>
      </c>
      <c r="AS1395" s="1">
        <v>1</v>
      </c>
      <c r="AT1395" s="1">
        <v>0</v>
      </c>
      <c r="AU1395" s="1">
        <v>0</v>
      </c>
      <c r="AV1395" s="1">
        <v>1</v>
      </c>
      <c r="AW1395" s="1">
        <v>0</v>
      </c>
      <c r="AX1395" s="1">
        <v>0</v>
      </c>
      <c r="AY1395" s="1">
        <v>1</v>
      </c>
      <c r="AZ1395" s="1">
        <v>0</v>
      </c>
      <c r="BA1395" s="1">
        <v>0</v>
      </c>
      <c r="BB1395" s="1">
        <v>5</v>
      </c>
      <c r="BC1395" s="1">
        <v>1.2</v>
      </c>
      <c r="BD1395" s="1">
        <v>24</v>
      </c>
      <c r="BE1395" s="1">
        <v>250000000</v>
      </c>
      <c r="BF1395" s="1">
        <v>247216907</v>
      </c>
      <c r="BG1395" s="1">
        <v>98.89</v>
      </c>
      <c r="BH1395" s="1">
        <v>267000000</v>
      </c>
      <c r="BI1395" s="1">
        <v>15528001</v>
      </c>
      <c r="BJ1395" s="1">
        <v>5.82</v>
      </c>
      <c r="BK1395" s="1">
        <v>285000000</v>
      </c>
      <c r="BL1395" s="1">
        <v>0</v>
      </c>
      <c r="BM1395" s="1">
        <v>0</v>
      </c>
      <c r="BN1395" s="1">
        <v>304000000</v>
      </c>
      <c r="BO1395" s="1">
        <v>0</v>
      </c>
      <c r="BP1395" s="1">
        <v>0</v>
      </c>
      <c r="BQ1395" s="1">
        <v>325000000</v>
      </c>
      <c r="BR1395" s="1">
        <v>0</v>
      </c>
      <c r="BS1395" s="1">
        <v>0</v>
      </c>
      <c r="BT1395" s="1">
        <v>1431000000</v>
      </c>
      <c r="BU1395" s="1">
        <v>262744908</v>
      </c>
      <c r="BV1395" s="1">
        <v>18.36</v>
      </c>
      <c r="BW1395" t="s">
        <v>2772</v>
      </c>
    </row>
    <row r="1396" spans="1:75" x14ac:dyDescent="0.25">
      <c r="A1396">
        <v>2920406023</v>
      </c>
      <c r="B1396">
        <v>5</v>
      </c>
      <c r="C1396" t="s">
        <v>75</v>
      </c>
      <c r="D1396" t="s">
        <v>76</v>
      </c>
      <c r="E1396">
        <v>2017</v>
      </c>
      <c r="F1396" t="s">
        <v>77</v>
      </c>
      <c r="G1396" t="s">
        <v>78</v>
      </c>
      <c r="H1396">
        <v>2</v>
      </c>
      <c r="I1396" t="s">
        <v>79</v>
      </c>
      <c r="J1396">
        <v>235</v>
      </c>
      <c r="K1396" t="s">
        <v>2749</v>
      </c>
      <c r="L1396" t="s">
        <v>2750</v>
      </c>
      <c r="M1396">
        <v>198</v>
      </c>
      <c r="N1396" t="s">
        <v>82</v>
      </c>
      <c r="O1396">
        <v>7</v>
      </c>
      <c r="P1396" t="s">
        <v>83</v>
      </c>
      <c r="Q1396">
        <v>42</v>
      </c>
      <c r="R1396" t="s">
        <v>84</v>
      </c>
      <c r="S1396">
        <v>0</v>
      </c>
      <c r="T1396" t="s">
        <v>85</v>
      </c>
      <c r="U1396">
        <v>0</v>
      </c>
      <c r="V1396" t="s">
        <v>85</v>
      </c>
      <c r="W1396">
        <v>0</v>
      </c>
      <c r="X1396" t="s">
        <v>85</v>
      </c>
      <c r="Y1396">
        <v>0</v>
      </c>
      <c r="Z1396" t="s">
        <v>85</v>
      </c>
      <c r="AA1396">
        <v>0</v>
      </c>
      <c r="AB1396" t="s">
        <v>84</v>
      </c>
      <c r="AC1396">
        <v>1199</v>
      </c>
      <c r="AD1396" t="s">
        <v>2764</v>
      </c>
      <c r="AE1396">
        <v>24</v>
      </c>
      <c r="AF1396">
        <v>5</v>
      </c>
      <c r="AG1396" t="s">
        <v>2773</v>
      </c>
      <c r="AH1396">
        <v>1</v>
      </c>
      <c r="AI1396" t="s">
        <v>88</v>
      </c>
      <c r="AJ1396">
        <v>1</v>
      </c>
      <c r="AK1396" t="s">
        <v>89</v>
      </c>
      <c r="AL1396">
        <v>1</v>
      </c>
      <c r="AM1396" s="1">
        <v>1</v>
      </c>
      <c r="AN1396" s="1">
        <v>1</v>
      </c>
      <c r="AO1396" s="1">
        <v>100</v>
      </c>
      <c r="AP1396" s="1">
        <v>1</v>
      </c>
      <c r="AQ1396" s="1">
        <v>1</v>
      </c>
      <c r="AR1396" s="1">
        <v>100</v>
      </c>
      <c r="AS1396" s="1">
        <v>1</v>
      </c>
      <c r="AT1396" s="1">
        <v>0</v>
      </c>
      <c r="AU1396" s="1">
        <v>0</v>
      </c>
      <c r="AV1396" s="1">
        <v>1</v>
      </c>
      <c r="AW1396" s="1">
        <v>0</v>
      </c>
      <c r="AX1396" s="1">
        <v>0</v>
      </c>
      <c r="AY1396" s="1">
        <v>1</v>
      </c>
      <c r="AZ1396" s="1">
        <v>0</v>
      </c>
      <c r="BA1396" s="1">
        <v>0</v>
      </c>
      <c r="BB1396" s="1">
        <v>5</v>
      </c>
      <c r="BC1396" s="1">
        <v>2</v>
      </c>
      <c r="BD1396" s="1">
        <v>40</v>
      </c>
      <c r="BE1396" s="1">
        <v>80000000</v>
      </c>
      <c r="BF1396" s="1">
        <v>79985000</v>
      </c>
      <c r="BG1396" s="1">
        <v>99.99</v>
      </c>
      <c r="BH1396" s="1">
        <v>257000000</v>
      </c>
      <c r="BI1396" s="1">
        <v>153400000</v>
      </c>
      <c r="BJ1396" s="1">
        <v>59.69</v>
      </c>
      <c r="BK1396" s="1">
        <v>91000000</v>
      </c>
      <c r="BL1396" s="1">
        <v>0</v>
      </c>
      <c r="BM1396" s="1">
        <v>0</v>
      </c>
      <c r="BN1396" s="1">
        <v>97000000</v>
      </c>
      <c r="BO1396" s="1">
        <v>0</v>
      </c>
      <c r="BP1396" s="1">
        <v>0</v>
      </c>
      <c r="BQ1396" s="1">
        <v>104000000</v>
      </c>
      <c r="BR1396" s="1">
        <v>0</v>
      </c>
      <c r="BS1396" s="1">
        <v>0</v>
      </c>
      <c r="BT1396" s="1">
        <v>629000000</v>
      </c>
      <c r="BU1396" s="1">
        <v>233385000</v>
      </c>
      <c r="BV1396" s="1">
        <v>37.1</v>
      </c>
      <c r="BW1396" t="s">
        <v>2774</v>
      </c>
    </row>
    <row r="1397" spans="1:75" x14ac:dyDescent="0.25">
      <c r="A1397">
        <v>2920406023</v>
      </c>
      <c r="B1397">
        <v>5</v>
      </c>
      <c r="C1397" t="s">
        <v>75</v>
      </c>
      <c r="D1397" t="s">
        <v>76</v>
      </c>
      <c r="E1397">
        <v>2017</v>
      </c>
      <c r="F1397" t="s">
        <v>77</v>
      </c>
      <c r="G1397" t="s">
        <v>78</v>
      </c>
      <c r="H1397">
        <v>2</v>
      </c>
      <c r="I1397" t="s">
        <v>79</v>
      </c>
      <c r="J1397">
        <v>235</v>
      </c>
      <c r="K1397" t="s">
        <v>2749</v>
      </c>
      <c r="L1397" t="s">
        <v>2750</v>
      </c>
      <c r="M1397">
        <v>198</v>
      </c>
      <c r="N1397" t="s">
        <v>82</v>
      </c>
      <c r="O1397">
        <v>7</v>
      </c>
      <c r="P1397" t="s">
        <v>83</v>
      </c>
      <c r="Q1397">
        <v>43</v>
      </c>
      <c r="R1397" t="s">
        <v>113</v>
      </c>
      <c r="S1397">
        <v>0</v>
      </c>
      <c r="T1397" t="s">
        <v>85</v>
      </c>
      <c r="U1397">
        <v>0</v>
      </c>
      <c r="V1397" t="s">
        <v>85</v>
      </c>
      <c r="W1397">
        <v>0</v>
      </c>
      <c r="X1397" t="s">
        <v>85</v>
      </c>
      <c r="Y1397">
        <v>0</v>
      </c>
      <c r="Z1397" t="s">
        <v>85</v>
      </c>
      <c r="AA1397">
        <v>0</v>
      </c>
      <c r="AB1397" t="s">
        <v>113</v>
      </c>
      <c r="AC1397">
        <v>1196</v>
      </c>
      <c r="AD1397" t="s">
        <v>2775</v>
      </c>
      <c r="AE1397">
        <v>22</v>
      </c>
      <c r="AF1397">
        <v>1</v>
      </c>
      <c r="AG1397" t="s">
        <v>2776</v>
      </c>
      <c r="AH1397">
        <v>1</v>
      </c>
      <c r="AI1397" t="s">
        <v>88</v>
      </c>
      <c r="AJ1397">
        <v>1</v>
      </c>
      <c r="AK1397" t="s">
        <v>89</v>
      </c>
      <c r="AL1397">
        <v>1</v>
      </c>
      <c r="AM1397" s="1">
        <v>5</v>
      </c>
      <c r="AN1397" s="1">
        <v>5</v>
      </c>
      <c r="AO1397" s="1">
        <v>100</v>
      </c>
      <c r="AP1397" s="1">
        <v>25</v>
      </c>
      <c r="AQ1397" s="1">
        <v>2</v>
      </c>
      <c r="AR1397" s="1">
        <v>8</v>
      </c>
      <c r="AS1397" s="1">
        <v>25</v>
      </c>
      <c r="AT1397" s="1">
        <v>0</v>
      </c>
      <c r="AU1397" s="1">
        <v>0</v>
      </c>
      <c r="AV1397" s="1">
        <v>33</v>
      </c>
      <c r="AW1397" s="1">
        <v>0</v>
      </c>
      <c r="AX1397" s="1">
        <v>0</v>
      </c>
      <c r="AY1397" s="1">
        <v>12</v>
      </c>
      <c r="AZ1397" s="1">
        <v>0</v>
      </c>
      <c r="BA1397" s="1">
        <v>0</v>
      </c>
      <c r="BB1397" s="1">
        <v>100</v>
      </c>
      <c r="BC1397" s="1">
        <v>7</v>
      </c>
      <c r="BD1397" s="1">
        <v>7</v>
      </c>
      <c r="BE1397" s="1">
        <v>2014000000</v>
      </c>
      <c r="BF1397" s="1">
        <v>2013676903</v>
      </c>
      <c r="BG1397" s="1">
        <v>99.98</v>
      </c>
      <c r="BH1397" s="1">
        <v>2330000000</v>
      </c>
      <c r="BI1397" s="1">
        <v>144000000</v>
      </c>
      <c r="BJ1397" s="1">
        <v>6.18</v>
      </c>
      <c r="BK1397" s="1">
        <v>2523000000</v>
      </c>
      <c r="BL1397" s="1">
        <v>0</v>
      </c>
      <c r="BM1397" s="1">
        <v>0</v>
      </c>
      <c r="BN1397" s="1">
        <v>2037000000</v>
      </c>
      <c r="BO1397" s="1">
        <v>0</v>
      </c>
      <c r="BP1397" s="1">
        <v>0</v>
      </c>
      <c r="BQ1397" s="1">
        <v>3106000000</v>
      </c>
      <c r="BR1397" s="1">
        <v>0</v>
      </c>
      <c r="BS1397" s="1">
        <v>0</v>
      </c>
      <c r="BT1397" s="1">
        <v>12010000000</v>
      </c>
      <c r="BU1397" s="1">
        <v>2157676903</v>
      </c>
      <c r="BV1397" s="1">
        <v>17.97</v>
      </c>
      <c r="BW1397" t="s">
        <v>2777</v>
      </c>
    </row>
    <row r="1398" spans="1:75" x14ac:dyDescent="0.25">
      <c r="A1398">
        <v>2920406023</v>
      </c>
      <c r="B1398">
        <v>5</v>
      </c>
      <c r="C1398" t="s">
        <v>75</v>
      </c>
      <c r="D1398" t="s">
        <v>76</v>
      </c>
      <c r="E1398">
        <v>2017</v>
      </c>
      <c r="F1398" t="s">
        <v>77</v>
      </c>
      <c r="G1398" t="s">
        <v>78</v>
      </c>
      <c r="H1398">
        <v>2</v>
      </c>
      <c r="I1398" t="s">
        <v>79</v>
      </c>
      <c r="J1398">
        <v>235</v>
      </c>
      <c r="K1398" t="s">
        <v>2749</v>
      </c>
      <c r="L1398" t="s">
        <v>2750</v>
      </c>
      <c r="M1398">
        <v>198</v>
      </c>
      <c r="N1398" t="s">
        <v>82</v>
      </c>
      <c r="O1398">
        <v>7</v>
      </c>
      <c r="P1398" t="s">
        <v>83</v>
      </c>
      <c r="Q1398">
        <v>43</v>
      </c>
      <c r="R1398" t="s">
        <v>113</v>
      </c>
      <c r="S1398">
        <v>0</v>
      </c>
      <c r="T1398" t="s">
        <v>85</v>
      </c>
      <c r="U1398">
        <v>0</v>
      </c>
      <c r="V1398" t="s">
        <v>85</v>
      </c>
      <c r="W1398">
        <v>0</v>
      </c>
      <c r="X1398" t="s">
        <v>85</v>
      </c>
      <c r="Y1398">
        <v>0</v>
      </c>
      <c r="Z1398" t="s">
        <v>85</v>
      </c>
      <c r="AA1398">
        <v>0</v>
      </c>
      <c r="AB1398" t="s">
        <v>113</v>
      </c>
      <c r="AC1398">
        <v>1196</v>
      </c>
      <c r="AD1398" t="s">
        <v>2775</v>
      </c>
      <c r="AE1398">
        <v>22</v>
      </c>
      <c r="AF1398">
        <v>2</v>
      </c>
      <c r="AG1398" t="s">
        <v>2778</v>
      </c>
      <c r="AH1398">
        <v>1</v>
      </c>
      <c r="AI1398" t="s">
        <v>88</v>
      </c>
      <c r="AJ1398">
        <v>1</v>
      </c>
      <c r="AK1398" t="s">
        <v>89</v>
      </c>
      <c r="AL1398">
        <v>1</v>
      </c>
      <c r="AM1398" s="1">
        <v>8</v>
      </c>
      <c r="AN1398" s="1">
        <v>8</v>
      </c>
      <c r="AO1398" s="1">
        <v>100</v>
      </c>
      <c r="AP1398" s="1">
        <v>8</v>
      </c>
      <c r="AQ1398" s="1">
        <v>0</v>
      </c>
      <c r="AR1398" s="1">
        <v>0</v>
      </c>
      <c r="AS1398" s="1">
        <v>0</v>
      </c>
      <c r="AT1398" s="1">
        <v>0</v>
      </c>
      <c r="AU1398" s="1">
        <v>0</v>
      </c>
      <c r="AV1398" s="1">
        <v>0</v>
      </c>
      <c r="AW1398" s="1">
        <v>0</v>
      </c>
      <c r="AX1398" s="1">
        <v>0</v>
      </c>
      <c r="AY1398" s="1">
        <v>0</v>
      </c>
      <c r="AZ1398" s="1">
        <v>0</v>
      </c>
      <c r="BA1398" s="1">
        <v>0</v>
      </c>
      <c r="BB1398" s="1">
        <v>16</v>
      </c>
      <c r="BC1398" s="1">
        <v>8</v>
      </c>
      <c r="BD1398" s="1">
        <v>50</v>
      </c>
      <c r="BE1398" s="1">
        <v>1050000000</v>
      </c>
      <c r="BF1398" s="1">
        <v>1037057753</v>
      </c>
      <c r="BG1398" s="1">
        <v>98.77</v>
      </c>
      <c r="BH1398" s="1">
        <v>800000000</v>
      </c>
      <c r="BI1398" s="1">
        <v>0</v>
      </c>
      <c r="BJ1398" s="1">
        <v>0</v>
      </c>
      <c r="BK1398" s="1">
        <v>0</v>
      </c>
      <c r="BL1398" s="1">
        <v>0</v>
      </c>
      <c r="BM1398" s="1">
        <v>0</v>
      </c>
      <c r="BN1398" s="1">
        <v>0</v>
      </c>
      <c r="BO1398" s="1">
        <v>0</v>
      </c>
      <c r="BP1398" s="1">
        <v>0</v>
      </c>
      <c r="BQ1398" s="1">
        <v>0</v>
      </c>
      <c r="BR1398" s="1">
        <v>0</v>
      </c>
      <c r="BS1398" s="1">
        <v>0</v>
      </c>
      <c r="BT1398" s="1">
        <v>1850000000</v>
      </c>
      <c r="BU1398" s="1">
        <v>1037057753</v>
      </c>
      <c r="BV1398" s="1">
        <v>56.06</v>
      </c>
      <c r="BW1398" t="s">
        <v>2779</v>
      </c>
    </row>
    <row r="1399" spans="1:75" x14ac:dyDescent="0.25">
      <c r="A1399">
        <v>2920406023</v>
      </c>
      <c r="B1399">
        <v>5</v>
      </c>
      <c r="C1399" t="s">
        <v>75</v>
      </c>
      <c r="D1399" t="s">
        <v>76</v>
      </c>
      <c r="E1399">
        <v>2017</v>
      </c>
      <c r="F1399" t="s">
        <v>77</v>
      </c>
      <c r="G1399" t="s">
        <v>78</v>
      </c>
      <c r="H1399">
        <v>2</v>
      </c>
      <c r="I1399" t="s">
        <v>79</v>
      </c>
      <c r="J1399">
        <v>235</v>
      </c>
      <c r="K1399" t="s">
        <v>2749</v>
      </c>
      <c r="L1399" t="s">
        <v>2750</v>
      </c>
      <c r="M1399">
        <v>198</v>
      </c>
      <c r="N1399" t="s">
        <v>82</v>
      </c>
      <c r="O1399">
        <v>7</v>
      </c>
      <c r="P1399" t="s">
        <v>83</v>
      </c>
      <c r="Q1399">
        <v>44</v>
      </c>
      <c r="R1399" t="s">
        <v>294</v>
      </c>
      <c r="S1399">
        <v>0</v>
      </c>
      <c r="T1399" t="s">
        <v>85</v>
      </c>
      <c r="U1399">
        <v>0</v>
      </c>
      <c r="V1399" t="s">
        <v>85</v>
      </c>
      <c r="W1399">
        <v>0</v>
      </c>
      <c r="X1399" t="s">
        <v>85</v>
      </c>
      <c r="Y1399">
        <v>0</v>
      </c>
      <c r="Z1399" t="s">
        <v>85</v>
      </c>
      <c r="AA1399">
        <v>0</v>
      </c>
      <c r="AB1399" t="s">
        <v>294</v>
      </c>
      <c r="AC1399">
        <v>1194</v>
      </c>
      <c r="AD1399" t="s">
        <v>2780</v>
      </c>
      <c r="AE1399">
        <v>28</v>
      </c>
      <c r="AF1399">
        <v>1</v>
      </c>
      <c r="AG1399" t="s">
        <v>2781</v>
      </c>
      <c r="AH1399">
        <v>1</v>
      </c>
      <c r="AI1399" t="s">
        <v>88</v>
      </c>
      <c r="AJ1399">
        <v>1</v>
      </c>
      <c r="AK1399" t="s">
        <v>89</v>
      </c>
      <c r="AL1399">
        <v>1</v>
      </c>
      <c r="AM1399" s="1">
        <v>12</v>
      </c>
      <c r="AN1399" s="1">
        <v>12</v>
      </c>
      <c r="AO1399" s="1">
        <v>100</v>
      </c>
      <c r="AP1399" s="1">
        <v>25</v>
      </c>
      <c r="AQ1399" s="1">
        <v>2</v>
      </c>
      <c r="AR1399" s="1">
        <v>8</v>
      </c>
      <c r="AS1399" s="1">
        <v>25</v>
      </c>
      <c r="AT1399" s="1">
        <v>0</v>
      </c>
      <c r="AU1399" s="1">
        <v>0</v>
      </c>
      <c r="AV1399" s="1">
        <v>25</v>
      </c>
      <c r="AW1399" s="1">
        <v>0</v>
      </c>
      <c r="AX1399" s="1">
        <v>0</v>
      </c>
      <c r="AY1399" s="1">
        <v>13</v>
      </c>
      <c r="AZ1399" s="1">
        <v>0</v>
      </c>
      <c r="BA1399" s="1">
        <v>0</v>
      </c>
      <c r="BB1399" s="1">
        <v>100</v>
      </c>
      <c r="BC1399" s="1">
        <v>14</v>
      </c>
      <c r="BD1399" s="1">
        <v>14</v>
      </c>
      <c r="BE1399" s="1">
        <v>144035039</v>
      </c>
      <c r="BF1399" s="1">
        <v>144035039</v>
      </c>
      <c r="BG1399" s="1">
        <v>100</v>
      </c>
      <c r="BH1399" s="1">
        <v>460000000</v>
      </c>
      <c r="BI1399" s="1">
        <v>35000000</v>
      </c>
      <c r="BJ1399" s="1">
        <v>7.61</v>
      </c>
      <c r="BK1399" s="1">
        <v>1297900000</v>
      </c>
      <c r="BL1399" s="1">
        <v>0</v>
      </c>
      <c r="BM1399" s="1">
        <v>0</v>
      </c>
      <c r="BN1399" s="1">
        <v>1427900000</v>
      </c>
      <c r="BO1399" s="1">
        <v>0</v>
      </c>
      <c r="BP1399" s="1">
        <v>0</v>
      </c>
      <c r="BQ1399" s="1">
        <v>763900000</v>
      </c>
      <c r="BR1399" s="1">
        <v>0</v>
      </c>
      <c r="BS1399" s="1">
        <v>0</v>
      </c>
      <c r="BT1399" s="1">
        <v>4093735039</v>
      </c>
      <c r="BU1399" s="1">
        <v>179035039</v>
      </c>
      <c r="BV1399" s="1">
        <v>4.37</v>
      </c>
      <c r="BW1399" t="s">
        <v>2782</v>
      </c>
    </row>
    <row r="1400" spans="1:75" x14ac:dyDescent="0.25">
      <c r="A1400">
        <v>2920406023</v>
      </c>
      <c r="B1400">
        <v>5</v>
      </c>
      <c r="C1400" t="s">
        <v>75</v>
      </c>
      <c r="D1400" t="s">
        <v>76</v>
      </c>
      <c r="E1400">
        <v>2017</v>
      </c>
      <c r="F1400" t="s">
        <v>77</v>
      </c>
      <c r="G1400" t="s">
        <v>78</v>
      </c>
      <c r="H1400">
        <v>2</v>
      </c>
      <c r="I1400" t="s">
        <v>79</v>
      </c>
      <c r="J1400">
        <v>235</v>
      </c>
      <c r="K1400" t="s">
        <v>2749</v>
      </c>
      <c r="L1400" t="s">
        <v>2750</v>
      </c>
      <c r="M1400">
        <v>198</v>
      </c>
      <c r="N1400" t="s">
        <v>82</v>
      </c>
      <c r="O1400">
        <v>7</v>
      </c>
      <c r="P1400" t="s">
        <v>83</v>
      </c>
      <c r="Q1400">
        <v>44</v>
      </c>
      <c r="R1400" t="s">
        <v>294</v>
      </c>
      <c r="S1400">
        <v>0</v>
      </c>
      <c r="T1400" t="s">
        <v>85</v>
      </c>
      <c r="U1400">
        <v>0</v>
      </c>
      <c r="V1400" t="s">
        <v>85</v>
      </c>
      <c r="W1400">
        <v>0</v>
      </c>
      <c r="X1400" t="s">
        <v>85</v>
      </c>
      <c r="Y1400">
        <v>0</v>
      </c>
      <c r="Z1400" t="s">
        <v>85</v>
      </c>
      <c r="AA1400">
        <v>0</v>
      </c>
      <c r="AB1400" t="s">
        <v>294</v>
      </c>
      <c r="AC1400">
        <v>1194</v>
      </c>
      <c r="AD1400" t="s">
        <v>2780</v>
      </c>
      <c r="AE1400">
        <v>28</v>
      </c>
      <c r="AF1400">
        <v>2</v>
      </c>
      <c r="AG1400" t="s">
        <v>2783</v>
      </c>
      <c r="AH1400">
        <v>1</v>
      </c>
      <c r="AI1400" t="s">
        <v>88</v>
      </c>
      <c r="AJ1400">
        <v>1</v>
      </c>
      <c r="AK1400" t="s">
        <v>89</v>
      </c>
      <c r="AL1400">
        <v>1</v>
      </c>
      <c r="AM1400" s="1">
        <v>12</v>
      </c>
      <c r="AN1400" s="1">
        <v>12</v>
      </c>
      <c r="AO1400" s="1">
        <v>100</v>
      </c>
      <c r="AP1400" s="1">
        <v>25</v>
      </c>
      <c r="AQ1400" s="1">
        <v>7</v>
      </c>
      <c r="AR1400" s="1">
        <v>28</v>
      </c>
      <c r="AS1400" s="1">
        <v>25</v>
      </c>
      <c r="AT1400" s="1">
        <v>0</v>
      </c>
      <c r="AU1400" s="1">
        <v>0</v>
      </c>
      <c r="AV1400" s="1">
        <v>25</v>
      </c>
      <c r="AW1400" s="1">
        <v>0</v>
      </c>
      <c r="AX1400" s="1">
        <v>0</v>
      </c>
      <c r="AY1400" s="1">
        <v>13</v>
      </c>
      <c r="AZ1400" s="1">
        <v>0</v>
      </c>
      <c r="BA1400" s="1">
        <v>0</v>
      </c>
      <c r="BB1400" s="1">
        <v>100</v>
      </c>
      <c r="BC1400" s="1">
        <v>19</v>
      </c>
      <c r="BD1400" s="1">
        <v>19</v>
      </c>
      <c r="BE1400" s="1">
        <v>1271543600</v>
      </c>
      <c r="BF1400" s="1">
        <v>1271543600</v>
      </c>
      <c r="BG1400" s="1">
        <v>100</v>
      </c>
      <c r="BH1400" s="1">
        <v>1650000000</v>
      </c>
      <c r="BI1400" s="1">
        <v>472224908</v>
      </c>
      <c r="BJ1400" s="1">
        <v>28.62</v>
      </c>
      <c r="BK1400" s="1">
        <v>1178100000</v>
      </c>
      <c r="BL1400" s="1">
        <v>0</v>
      </c>
      <c r="BM1400" s="1">
        <v>0</v>
      </c>
      <c r="BN1400" s="1">
        <v>1279100000</v>
      </c>
      <c r="BO1400" s="1">
        <v>0</v>
      </c>
      <c r="BP1400" s="1">
        <v>0</v>
      </c>
      <c r="BQ1400" s="1">
        <v>662100000</v>
      </c>
      <c r="BR1400" s="1">
        <v>0</v>
      </c>
      <c r="BS1400" s="1">
        <v>0</v>
      </c>
      <c r="BT1400" s="1">
        <v>6040843600</v>
      </c>
      <c r="BU1400" s="1">
        <v>1743768508</v>
      </c>
      <c r="BV1400" s="1">
        <v>28.87</v>
      </c>
      <c r="BW1400" t="s">
        <v>2784</v>
      </c>
    </row>
    <row r="1401" spans="1:75" x14ac:dyDescent="0.25">
      <c r="A1401">
        <v>2920406023</v>
      </c>
      <c r="B1401">
        <v>5</v>
      </c>
      <c r="C1401" t="s">
        <v>75</v>
      </c>
      <c r="D1401" t="s">
        <v>76</v>
      </c>
      <c r="E1401">
        <v>2017</v>
      </c>
      <c r="F1401" t="s">
        <v>77</v>
      </c>
      <c r="G1401" t="s">
        <v>78</v>
      </c>
      <c r="H1401">
        <v>2</v>
      </c>
      <c r="I1401" t="s">
        <v>79</v>
      </c>
      <c r="J1401">
        <v>240</v>
      </c>
      <c r="K1401" t="s">
        <v>2785</v>
      </c>
      <c r="L1401" t="s">
        <v>2786</v>
      </c>
      <c r="M1401">
        <v>87</v>
      </c>
      <c r="N1401" t="s">
        <v>438</v>
      </c>
      <c r="O1401">
        <v>7</v>
      </c>
      <c r="P1401" t="s">
        <v>83</v>
      </c>
      <c r="Q1401">
        <v>44</v>
      </c>
      <c r="R1401" t="s">
        <v>294</v>
      </c>
      <c r="S1401">
        <v>0</v>
      </c>
      <c r="T1401" t="s">
        <v>85</v>
      </c>
      <c r="U1401">
        <v>0</v>
      </c>
      <c r="V1401" t="s">
        <v>85</v>
      </c>
      <c r="W1401">
        <v>0</v>
      </c>
      <c r="X1401" t="s">
        <v>85</v>
      </c>
      <c r="Y1401">
        <v>0</v>
      </c>
      <c r="Z1401" t="s">
        <v>85</v>
      </c>
      <c r="AA1401">
        <v>0</v>
      </c>
      <c r="AB1401" t="s">
        <v>294</v>
      </c>
      <c r="AC1401">
        <v>61</v>
      </c>
      <c r="AD1401" t="s">
        <v>2787</v>
      </c>
      <c r="AE1401">
        <v>31</v>
      </c>
      <c r="AF1401">
        <v>1</v>
      </c>
      <c r="AG1401" t="s">
        <v>2788</v>
      </c>
      <c r="AH1401">
        <v>1</v>
      </c>
      <c r="AI1401" t="s">
        <v>88</v>
      </c>
      <c r="AJ1401">
        <v>1</v>
      </c>
      <c r="AK1401" t="s">
        <v>89</v>
      </c>
      <c r="AL1401">
        <v>1</v>
      </c>
      <c r="AM1401" s="1">
        <v>1</v>
      </c>
      <c r="AN1401" s="1">
        <v>1</v>
      </c>
      <c r="AO1401" s="1">
        <v>100</v>
      </c>
      <c r="AP1401" s="1">
        <v>1</v>
      </c>
      <c r="AQ1401" s="1">
        <v>0.28999999999999998</v>
      </c>
      <c r="AR1401" s="1">
        <v>29</v>
      </c>
      <c r="AS1401" s="1">
        <v>1</v>
      </c>
      <c r="AT1401" s="1">
        <v>0</v>
      </c>
      <c r="AU1401" s="1">
        <v>0</v>
      </c>
      <c r="AV1401" s="1">
        <v>1</v>
      </c>
      <c r="AW1401" s="1">
        <v>0</v>
      </c>
      <c r="AX1401" s="1">
        <v>0</v>
      </c>
      <c r="AY1401" s="1">
        <v>1</v>
      </c>
      <c r="AZ1401" s="1">
        <v>0</v>
      </c>
      <c r="BA1401" s="1">
        <v>0</v>
      </c>
      <c r="BB1401" s="1">
        <v>5</v>
      </c>
      <c r="BC1401" s="1">
        <v>1.29</v>
      </c>
      <c r="BD1401" s="1">
        <v>25.8</v>
      </c>
      <c r="BE1401" s="1">
        <v>248760000</v>
      </c>
      <c r="BF1401" s="1">
        <v>248760000</v>
      </c>
      <c r="BG1401" s="1">
        <v>100</v>
      </c>
      <c r="BH1401" s="1">
        <v>326000000</v>
      </c>
      <c r="BI1401" s="1">
        <v>94859684</v>
      </c>
      <c r="BJ1401" s="1">
        <v>29.1</v>
      </c>
      <c r="BK1401" s="1">
        <v>200000000</v>
      </c>
      <c r="BL1401" s="1">
        <v>0</v>
      </c>
      <c r="BM1401" s="1">
        <v>0</v>
      </c>
      <c r="BN1401" s="1">
        <v>200000000</v>
      </c>
      <c r="BO1401" s="1">
        <v>0</v>
      </c>
      <c r="BP1401" s="1">
        <v>0</v>
      </c>
      <c r="BQ1401" s="1">
        <v>200000000</v>
      </c>
      <c r="BR1401" s="1">
        <v>0</v>
      </c>
      <c r="BS1401" s="1">
        <v>0</v>
      </c>
      <c r="BT1401" s="1">
        <v>1174760000</v>
      </c>
      <c r="BU1401" s="1">
        <v>343619684</v>
      </c>
      <c r="BV1401" s="1">
        <v>29.25</v>
      </c>
    </row>
    <row r="1402" spans="1:75" x14ac:dyDescent="0.25">
      <c r="A1402">
        <v>2920406023</v>
      </c>
      <c r="B1402">
        <v>5</v>
      </c>
      <c r="C1402" t="s">
        <v>75</v>
      </c>
      <c r="D1402" t="s">
        <v>76</v>
      </c>
      <c r="E1402">
        <v>2017</v>
      </c>
      <c r="F1402" t="s">
        <v>77</v>
      </c>
      <c r="G1402" t="s">
        <v>78</v>
      </c>
      <c r="H1402">
        <v>2</v>
      </c>
      <c r="I1402" t="s">
        <v>79</v>
      </c>
      <c r="J1402">
        <v>240</v>
      </c>
      <c r="K1402" t="s">
        <v>2785</v>
      </c>
      <c r="L1402" t="s">
        <v>2786</v>
      </c>
      <c r="M1402">
        <v>87</v>
      </c>
      <c r="N1402" t="s">
        <v>438</v>
      </c>
      <c r="O1402">
        <v>7</v>
      </c>
      <c r="P1402" t="s">
        <v>83</v>
      </c>
      <c r="Q1402">
        <v>44</v>
      </c>
      <c r="R1402" t="s">
        <v>294</v>
      </c>
      <c r="S1402">
        <v>0</v>
      </c>
      <c r="T1402" t="s">
        <v>85</v>
      </c>
      <c r="U1402">
        <v>0</v>
      </c>
      <c r="V1402" t="s">
        <v>85</v>
      </c>
      <c r="W1402">
        <v>0</v>
      </c>
      <c r="X1402" t="s">
        <v>85</v>
      </c>
      <c r="Y1402">
        <v>0</v>
      </c>
      <c r="Z1402" t="s">
        <v>85</v>
      </c>
      <c r="AA1402">
        <v>0</v>
      </c>
      <c r="AB1402" t="s">
        <v>294</v>
      </c>
      <c r="AC1402">
        <v>61</v>
      </c>
      <c r="AD1402" t="s">
        <v>2787</v>
      </c>
      <c r="AE1402">
        <v>31</v>
      </c>
      <c r="AF1402">
        <v>2</v>
      </c>
      <c r="AG1402" t="s">
        <v>2789</v>
      </c>
      <c r="AH1402">
        <v>1</v>
      </c>
      <c r="AI1402" t="s">
        <v>88</v>
      </c>
      <c r="AJ1402">
        <v>1</v>
      </c>
      <c r="AK1402" t="s">
        <v>89</v>
      </c>
      <c r="AL1402">
        <v>1</v>
      </c>
      <c r="AM1402" s="1">
        <v>1</v>
      </c>
      <c r="AN1402" s="1">
        <v>1</v>
      </c>
      <c r="AO1402" s="1">
        <v>100</v>
      </c>
      <c r="AP1402" s="1">
        <v>1</v>
      </c>
      <c r="AQ1402" s="1">
        <v>0.25</v>
      </c>
      <c r="AR1402" s="1">
        <v>25</v>
      </c>
      <c r="AS1402" s="1">
        <v>1</v>
      </c>
      <c r="AT1402" s="1">
        <v>0</v>
      </c>
      <c r="AU1402" s="1">
        <v>0</v>
      </c>
      <c r="AV1402" s="1">
        <v>1</v>
      </c>
      <c r="AW1402" s="1">
        <v>0</v>
      </c>
      <c r="AX1402" s="1">
        <v>0</v>
      </c>
      <c r="AY1402" s="1">
        <v>1</v>
      </c>
      <c r="AZ1402" s="1">
        <v>0</v>
      </c>
      <c r="BA1402" s="1">
        <v>0</v>
      </c>
      <c r="BB1402" s="1">
        <v>5</v>
      </c>
      <c r="BC1402" s="1">
        <v>1.25</v>
      </c>
      <c r="BD1402" s="1">
        <v>25</v>
      </c>
      <c r="BE1402" s="1">
        <v>96004070</v>
      </c>
      <c r="BF1402" s="1">
        <v>30971599</v>
      </c>
      <c r="BG1402" s="1">
        <v>32.26</v>
      </c>
      <c r="BH1402" s="1">
        <v>194000000</v>
      </c>
      <c r="BI1402" s="1">
        <v>47580375</v>
      </c>
      <c r="BJ1402" s="1">
        <v>24.53</v>
      </c>
      <c r="BK1402" s="1">
        <v>194000000</v>
      </c>
      <c r="BL1402" s="1">
        <v>0</v>
      </c>
      <c r="BM1402" s="1">
        <v>0</v>
      </c>
      <c r="BN1402" s="1">
        <v>194000000</v>
      </c>
      <c r="BO1402" s="1">
        <v>0</v>
      </c>
      <c r="BP1402" s="1">
        <v>0</v>
      </c>
      <c r="BQ1402" s="1">
        <v>194000000</v>
      </c>
      <c r="BR1402" s="1">
        <v>0</v>
      </c>
      <c r="BS1402" s="1">
        <v>0</v>
      </c>
      <c r="BT1402" s="1">
        <v>872004070</v>
      </c>
      <c r="BU1402" s="1">
        <v>78551974</v>
      </c>
      <c r="BV1402" s="1">
        <v>9.01</v>
      </c>
    </row>
    <row r="1403" spans="1:75" x14ac:dyDescent="0.25">
      <c r="A1403">
        <v>2920406023</v>
      </c>
      <c r="B1403">
        <v>5</v>
      </c>
      <c r="C1403" t="s">
        <v>75</v>
      </c>
      <c r="D1403" t="s">
        <v>76</v>
      </c>
      <c r="E1403">
        <v>2017</v>
      </c>
      <c r="F1403" t="s">
        <v>77</v>
      </c>
      <c r="G1403" t="s">
        <v>78</v>
      </c>
      <c r="H1403">
        <v>2</v>
      </c>
      <c r="I1403" t="s">
        <v>79</v>
      </c>
      <c r="J1403">
        <v>260</v>
      </c>
      <c r="K1403" t="s">
        <v>2790</v>
      </c>
      <c r="L1403" t="s">
        <v>2791</v>
      </c>
      <c r="M1403">
        <v>93</v>
      </c>
      <c r="N1403" t="s">
        <v>918</v>
      </c>
      <c r="O1403">
        <v>3</v>
      </c>
      <c r="P1403" t="s">
        <v>128</v>
      </c>
      <c r="Q1403">
        <v>25</v>
      </c>
      <c r="R1403" t="s">
        <v>971</v>
      </c>
      <c r="S1403">
        <v>0</v>
      </c>
      <c r="T1403" t="s">
        <v>85</v>
      </c>
      <c r="U1403">
        <v>0</v>
      </c>
      <c r="V1403" t="s">
        <v>85</v>
      </c>
      <c r="W1403">
        <v>0</v>
      </c>
      <c r="X1403" t="s">
        <v>85</v>
      </c>
      <c r="Y1403">
        <v>0</v>
      </c>
      <c r="Z1403" t="s">
        <v>85</v>
      </c>
      <c r="AA1403">
        <v>0</v>
      </c>
      <c r="AB1403" t="s">
        <v>971</v>
      </c>
      <c r="AC1403">
        <v>10</v>
      </c>
      <c r="AD1403" t="s">
        <v>2792</v>
      </c>
      <c r="AE1403">
        <v>34</v>
      </c>
      <c r="AF1403">
        <v>1</v>
      </c>
      <c r="AG1403" t="s">
        <v>2793</v>
      </c>
      <c r="AH1403">
        <v>1</v>
      </c>
      <c r="AI1403" t="s">
        <v>88</v>
      </c>
      <c r="AJ1403">
        <v>1</v>
      </c>
      <c r="AK1403" t="s">
        <v>89</v>
      </c>
      <c r="AL1403">
        <v>1</v>
      </c>
      <c r="AM1403" s="1">
        <v>264</v>
      </c>
      <c r="AN1403" s="1">
        <v>264</v>
      </c>
      <c r="AO1403" s="1">
        <v>100</v>
      </c>
      <c r="AP1403" s="1">
        <v>187</v>
      </c>
      <c r="AQ1403" s="1">
        <v>77</v>
      </c>
      <c r="AR1403" s="1">
        <v>41.18</v>
      </c>
      <c r="AS1403" s="1">
        <v>190</v>
      </c>
      <c r="AT1403" s="1">
        <v>0</v>
      </c>
      <c r="AU1403" s="1">
        <v>0</v>
      </c>
      <c r="AV1403" s="1">
        <v>190</v>
      </c>
      <c r="AW1403" s="1">
        <v>0</v>
      </c>
      <c r="AX1403" s="1">
        <v>0</v>
      </c>
      <c r="AY1403" s="1">
        <v>9</v>
      </c>
      <c r="AZ1403" s="1">
        <v>0</v>
      </c>
      <c r="BA1403" s="1">
        <v>0</v>
      </c>
      <c r="BB1403" s="1">
        <v>840</v>
      </c>
      <c r="BC1403" s="1">
        <v>341</v>
      </c>
      <c r="BD1403" s="1">
        <v>40.6</v>
      </c>
      <c r="BE1403" s="1">
        <v>757900932</v>
      </c>
      <c r="BF1403" s="1">
        <v>701604680</v>
      </c>
      <c r="BG1403" s="1">
        <v>92.57</v>
      </c>
      <c r="BH1403" s="1">
        <v>1949751322</v>
      </c>
      <c r="BI1403" s="1">
        <v>1516486511</v>
      </c>
      <c r="BJ1403" s="1">
        <v>77.78</v>
      </c>
      <c r="BK1403" s="1">
        <v>2847264000</v>
      </c>
      <c r="BL1403" s="1">
        <v>0</v>
      </c>
      <c r="BM1403" s="1">
        <v>0</v>
      </c>
      <c r="BN1403" s="1">
        <v>3035424000</v>
      </c>
      <c r="BO1403" s="1">
        <v>0</v>
      </c>
      <c r="BP1403" s="1">
        <v>0</v>
      </c>
      <c r="BQ1403" s="1">
        <v>3035424000</v>
      </c>
      <c r="BR1403" s="1">
        <v>0</v>
      </c>
      <c r="BS1403" s="1">
        <v>0</v>
      </c>
      <c r="BT1403" s="1">
        <v>11625764254</v>
      </c>
      <c r="BU1403" s="1">
        <v>2218091191</v>
      </c>
      <c r="BV1403" s="1">
        <v>19.079999999999998</v>
      </c>
      <c r="BW1403" t="s">
        <v>2794</v>
      </c>
    </row>
    <row r="1404" spans="1:75" x14ac:dyDescent="0.25">
      <c r="A1404">
        <v>2920406023</v>
      </c>
      <c r="B1404">
        <v>5</v>
      </c>
      <c r="C1404" t="s">
        <v>75</v>
      </c>
      <c r="D1404" t="s">
        <v>76</v>
      </c>
      <c r="E1404">
        <v>2017</v>
      </c>
      <c r="F1404" t="s">
        <v>77</v>
      </c>
      <c r="G1404" t="s">
        <v>78</v>
      </c>
      <c r="H1404">
        <v>2</v>
      </c>
      <c r="I1404" t="s">
        <v>79</v>
      </c>
      <c r="J1404">
        <v>260</v>
      </c>
      <c r="K1404" t="s">
        <v>2790</v>
      </c>
      <c r="L1404" t="s">
        <v>2791</v>
      </c>
      <c r="M1404">
        <v>93</v>
      </c>
      <c r="N1404" t="s">
        <v>918</v>
      </c>
      <c r="O1404">
        <v>3</v>
      </c>
      <c r="P1404" t="s">
        <v>128</v>
      </c>
      <c r="Q1404">
        <v>25</v>
      </c>
      <c r="R1404" t="s">
        <v>971</v>
      </c>
      <c r="S1404">
        <v>0</v>
      </c>
      <c r="T1404" t="s">
        <v>85</v>
      </c>
      <c r="U1404">
        <v>0</v>
      </c>
      <c r="V1404" t="s">
        <v>85</v>
      </c>
      <c r="W1404">
        <v>0</v>
      </c>
      <c r="X1404" t="s">
        <v>85</v>
      </c>
      <c r="Y1404">
        <v>0</v>
      </c>
      <c r="Z1404" t="s">
        <v>85</v>
      </c>
      <c r="AA1404">
        <v>0</v>
      </c>
      <c r="AB1404" t="s">
        <v>971</v>
      </c>
      <c r="AC1404">
        <v>10</v>
      </c>
      <c r="AD1404" t="s">
        <v>2792</v>
      </c>
      <c r="AE1404">
        <v>34</v>
      </c>
      <c r="AF1404">
        <v>2</v>
      </c>
      <c r="AG1404" t="s">
        <v>2795</v>
      </c>
      <c r="AH1404">
        <v>1</v>
      </c>
      <c r="AI1404" t="s">
        <v>88</v>
      </c>
      <c r="AJ1404">
        <v>1</v>
      </c>
      <c r="AK1404" t="s">
        <v>89</v>
      </c>
      <c r="AL1404">
        <v>1</v>
      </c>
      <c r="AM1404" s="1">
        <v>240</v>
      </c>
      <c r="AN1404" s="1">
        <v>240</v>
      </c>
      <c r="AO1404" s="1">
        <v>100</v>
      </c>
      <c r="AP1404" s="1">
        <v>137</v>
      </c>
      <c r="AQ1404" s="1">
        <v>31</v>
      </c>
      <c r="AR1404" s="1">
        <v>22.63</v>
      </c>
      <c r="AS1404" s="1">
        <v>95</v>
      </c>
      <c r="AT1404" s="1">
        <v>0</v>
      </c>
      <c r="AU1404" s="1">
        <v>0</v>
      </c>
      <c r="AV1404" s="1">
        <v>95</v>
      </c>
      <c r="AW1404" s="1">
        <v>0</v>
      </c>
      <c r="AX1404" s="1">
        <v>0</v>
      </c>
      <c r="AY1404" s="1">
        <v>9</v>
      </c>
      <c r="AZ1404" s="1">
        <v>0</v>
      </c>
      <c r="BA1404" s="1">
        <v>0</v>
      </c>
      <c r="BB1404" s="1">
        <v>576</v>
      </c>
      <c r="BC1404" s="1">
        <v>271</v>
      </c>
      <c r="BD1404" s="1">
        <v>47.05</v>
      </c>
      <c r="BE1404" s="1">
        <v>1307417713</v>
      </c>
      <c r="BF1404" s="1">
        <v>1298555802</v>
      </c>
      <c r="BG1404" s="1">
        <v>99.32</v>
      </c>
      <c r="BH1404" s="1">
        <v>1317433223</v>
      </c>
      <c r="BI1404" s="1">
        <v>1081236725</v>
      </c>
      <c r="BJ1404" s="1">
        <v>82.07</v>
      </c>
      <c r="BK1404" s="1">
        <v>1952410000</v>
      </c>
      <c r="BL1404" s="1">
        <v>0</v>
      </c>
      <c r="BM1404" s="1">
        <v>0</v>
      </c>
      <c r="BN1404" s="1">
        <v>2081434000</v>
      </c>
      <c r="BO1404" s="1">
        <v>0</v>
      </c>
      <c r="BP1404" s="1">
        <v>0</v>
      </c>
      <c r="BQ1404" s="1">
        <v>2081434000</v>
      </c>
      <c r="BR1404" s="1">
        <v>0</v>
      </c>
      <c r="BS1404" s="1">
        <v>0</v>
      </c>
      <c r="BT1404" s="1">
        <v>8740128936</v>
      </c>
      <c r="BU1404" s="1">
        <v>2379792527</v>
      </c>
      <c r="BV1404" s="1">
        <v>27.23</v>
      </c>
      <c r="BW1404" t="s">
        <v>2796</v>
      </c>
    </row>
    <row r="1405" spans="1:75" x14ac:dyDescent="0.25">
      <c r="A1405">
        <v>2920406023</v>
      </c>
      <c r="B1405">
        <v>5</v>
      </c>
      <c r="C1405" t="s">
        <v>75</v>
      </c>
      <c r="D1405" t="s">
        <v>76</v>
      </c>
      <c r="E1405">
        <v>2017</v>
      </c>
      <c r="F1405" t="s">
        <v>77</v>
      </c>
      <c r="G1405" t="s">
        <v>78</v>
      </c>
      <c r="H1405">
        <v>2</v>
      </c>
      <c r="I1405" t="s">
        <v>79</v>
      </c>
      <c r="J1405">
        <v>260</v>
      </c>
      <c r="K1405" t="s">
        <v>2790</v>
      </c>
      <c r="L1405" t="s">
        <v>2791</v>
      </c>
      <c r="M1405">
        <v>93</v>
      </c>
      <c r="N1405" t="s">
        <v>918</v>
      </c>
      <c r="O1405">
        <v>3</v>
      </c>
      <c r="P1405" t="s">
        <v>128</v>
      </c>
      <c r="Q1405">
        <v>25</v>
      </c>
      <c r="R1405" t="s">
        <v>971</v>
      </c>
      <c r="S1405">
        <v>0</v>
      </c>
      <c r="T1405" t="s">
        <v>85</v>
      </c>
      <c r="U1405">
        <v>0</v>
      </c>
      <c r="V1405" t="s">
        <v>85</v>
      </c>
      <c r="W1405">
        <v>0</v>
      </c>
      <c r="X1405" t="s">
        <v>85</v>
      </c>
      <c r="Y1405">
        <v>0</v>
      </c>
      <c r="Z1405" t="s">
        <v>85</v>
      </c>
      <c r="AA1405">
        <v>0</v>
      </c>
      <c r="AB1405" t="s">
        <v>971</v>
      </c>
      <c r="AC1405">
        <v>10</v>
      </c>
      <c r="AD1405" t="s">
        <v>2792</v>
      </c>
      <c r="AE1405">
        <v>34</v>
      </c>
      <c r="AF1405">
        <v>3</v>
      </c>
      <c r="AG1405" t="s">
        <v>2797</v>
      </c>
      <c r="AH1405">
        <v>1</v>
      </c>
      <c r="AI1405" t="s">
        <v>88</v>
      </c>
      <c r="AJ1405">
        <v>1</v>
      </c>
      <c r="AK1405" t="s">
        <v>89</v>
      </c>
      <c r="AL1405">
        <v>1</v>
      </c>
      <c r="AM1405" s="1">
        <v>165</v>
      </c>
      <c r="AN1405" s="1">
        <v>165</v>
      </c>
      <c r="AO1405" s="1">
        <v>100</v>
      </c>
      <c r="AP1405" s="1">
        <v>78</v>
      </c>
      <c r="AQ1405" s="1">
        <v>2</v>
      </c>
      <c r="AR1405" s="1">
        <v>2.56</v>
      </c>
      <c r="AS1405" s="1">
        <v>180</v>
      </c>
      <c r="AT1405" s="1">
        <v>0</v>
      </c>
      <c r="AU1405" s="1">
        <v>0</v>
      </c>
      <c r="AV1405" s="1">
        <v>180</v>
      </c>
      <c r="AW1405" s="1">
        <v>0</v>
      </c>
      <c r="AX1405" s="1">
        <v>0</v>
      </c>
      <c r="AY1405" s="1">
        <v>13</v>
      </c>
      <c r="AZ1405" s="1">
        <v>0</v>
      </c>
      <c r="BA1405" s="1">
        <v>0</v>
      </c>
      <c r="BB1405" s="1">
        <v>616</v>
      </c>
      <c r="BC1405" s="1">
        <v>167</v>
      </c>
      <c r="BD1405" s="1">
        <v>27.11</v>
      </c>
      <c r="BE1405" s="1">
        <v>452473958</v>
      </c>
      <c r="BF1405" s="1">
        <v>427616734</v>
      </c>
      <c r="BG1405" s="1">
        <v>94.51</v>
      </c>
      <c r="BH1405" s="1">
        <v>1037235000</v>
      </c>
      <c r="BI1405" s="1">
        <v>972492051</v>
      </c>
      <c r="BJ1405" s="1">
        <v>93.76</v>
      </c>
      <c r="BK1405" s="1">
        <v>2087993000</v>
      </c>
      <c r="BL1405" s="1">
        <v>0</v>
      </c>
      <c r="BM1405" s="1">
        <v>0</v>
      </c>
      <c r="BN1405" s="1">
        <v>2225977000</v>
      </c>
      <c r="BO1405" s="1">
        <v>0</v>
      </c>
      <c r="BP1405" s="1">
        <v>0</v>
      </c>
      <c r="BQ1405" s="1">
        <v>2225977000</v>
      </c>
      <c r="BR1405" s="1">
        <v>0</v>
      </c>
      <c r="BS1405" s="1">
        <v>0</v>
      </c>
      <c r="BT1405" s="1">
        <v>8029655958</v>
      </c>
      <c r="BU1405" s="1">
        <v>1400108785</v>
      </c>
      <c r="BV1405" s="1">
        <v>17.440000000000001</v>
      </c>
      <c r="BW1405" t="s">
        <v>2798</v>
      </c>
    </row>
    <row r="1406" spans="1:75" x14ac:dyDescent="0.25">
      <c r="A1406">
        <v>2920406023</v>
      </c>
      <c r="B1406">
        <v>5</v>
      </c>
      <c r="C1406" t="s">
        <v>75</v>
      </c>
      <c r="D1406" t="s">
        <v>76</v>
      </c>
      <c r="E1406">
        <v>2017</v>
      </c>
      <c r="F1406" t="s">
        <v>77</v>
      </c>
      <c r="G1406" t="s">
        <v>78</v>
      </c>
      <c r="H1406">
        <v>2</v>
      </c>
      <c r="I1406" t="s">
        <v>79</v>
      </c>
      <c r="J1406">
        <v>260</v>
      </c>
      <c r="K1406" t="s">
        <v>2790</v>
      </c>
      <c r="L1406" t="s">
        <v>2791</v>
      </c>
      <c r="M1406">
        <v>93</v>
      </c>
      <c r="N1406" t="s">
        <v>918</v>
      </c>
      <c r="O1406">
        <v>3</v>
      </c>
      <c r="P1406" t="s">
        <v>128</v>
      </c>
      <c r="Q1406">
        <v>25</v>
      </c>
      <c r="R1406" t="s">
        <v>971</v>
      </c>
      <c r="S1406">
        <v>0</v>
      </c>
      <c r="T1406" t="s">
        <v>85</v>
      </c>
      <c r="U1406">
        <v>0</v>
      </c>
      <c r="V1406" t="s">
        <v>85</v>
      </c>
      <c r="W1406">
        <v>0</v>
      </c>
      <c r="X1406" t="s">
        <v>85</v>
      </c>
      <c r="Y1406">
        <v>0</v>
      </c>
      <c r="Z1406" t="s">
        <v>85</v>
      </c>
      <c r="AA1406">
        <v>0</v>
      </c>
      <c r="AB1406" t="s">
        <v>971</v>
      </c>
      <c r="AC1406">
        <v>10</v>
      </c>
      <c r="AD1406" t="s">
        <v>2792</v>
      </c>
      <c r="AE1406">
        <v>34</v>
      </c>
      <c r="AF1406">
        <v>4</v>
      </c>
      <c r="AG1406" t="s">
        <v>2799</v>
      </c>
      <c r="AH1406">
        <v>1</v>
      </c>
      <c r="AI1406" t="s">
        <v>88</v>
      </c>
      <c r="AJ1406">
        <v>1</v>
      </c>
      <c r="AK1406" t="s">
        <v>89</v>
      </c>
      <c r="AL1406">
        <v>1</v>
      </c>
      <c r="AM1406" s="1">
        <v>179</v>
      </c>
      <c r="AN1406" s="1">
        <v>179</v>
      </c>
      <c r="AO1406" s="1">
        <v>100</v>
      </c>
      <c r="AP1406" s="1">
        <v>136</v>
      </c>
      <c r="AQ1406" s="1">
        <v>49</v>
      </c>
      <c r="AR1406" s="1">
        <v>36.03</v>
      </c>
      <c r="AS1406" s="1">
        <v>73</v>
      </c>
      <c r="AT1406" s="1">
        <v>0</v>
      </c>
      <c r="AU1406" s="1">
        <v>0</v>
      </c>
      <c r="AV1406" s="1">
        <v>73</v>
      </c>
      <c r="AW1406" s="1">
        <v>0</v>
      </c>
      <c r="AX1406" s="1">
        <v>0</v>
      </c>
      <c r="AY1406" s="1">
        <v>7</v>
      </c>
      <c r="AZ1406" s="1">
        <v>0</v>
      </c>
      <c r="BA1406" s="1">
        <v>0</v>
      </c>
      <c r="BB1406" s="1">
        <v>468</v>
      </c>
      <c r="BC1406" s="1">
        <v>228</v>
      </c>
      <c r="BD1406" s="1">
        <v>48.72</v>
      </c>
      <c r="BE1406" s="1">
        <v>1566915816</v>
      </c>
      <c r="BF1406" s="1">
        <v>1559888678</v>
      </c>
      <c r="BG1406" s="1">
        <v>99.55</v>
      </c>
      <c r="BH1406" s="1">
        <v>2169584872</v>
      </c>
      <c r="BI1406" s="1">
        <v>534549888</v>
      </c>
      <c r="BJ1406" s="1">
        <v>24.64</v>
      </c>
      <c r="BK1406" s="1">
        <v>1586333000</v>
      </c>
      <c r="BL1406" s="1">
        <v>0</v>
      </c>
      <c r="BM1406" s="1">
        <v>0</v>
      </c>
      <c r="BN1406" s="1">
        <v>1691165000</v>
      </c>
      <c r="BO1406" s="1">
        <v>0</v>
      </c>
      <c r="BP1406" s="1">
        <v>0</v>
      </c>
      <c r="BQ1406" s="1">
        <v>1691165000</v>
      </c>
      <c r="BR1406" s="1">
        <v>0</v>
      </c>
      <c r="BS1406" s="1">
        <v>0</v>
      </c>
      <c r="BT1406" s="1">
        <v>8705163688</v>
      </c>
      <c r="BU1406" s="1">
        <v>2094438566</v>
      </c>
      <c r="BV1406" s="1">
        <v>24.06</v>
      </c>
      <c r="BW1406" t="s">
        <v>2800</v>
      </c>
    </row>
    <row r="1407" spans="1:75" x14ac:dyDescent="0.25">
      <c r="A1407">
        <v>2920406023</v>
      </c>
      <c r="B1407">
        <v>5</v>
      </c>
      <c r="C1407" t="s">
        <v>75</v>
      </c>
      <c r="D1407" t="s">
        <v>76</v>
      </c>
      <c r="E1407">
        <v>2017</v>
      </c>
      <c r="F1407" t="s">
        <v>77</v>
      </c>
      <c r="G1407" t="s">
        <v>78</v>
      </c>
      <c r="H1407">
        <v>2</v>
      </c>
      <c r="I1407" t="s">
        <v>79</v>
      </c>
      <c r="J1407">
        <v>260</v>
      </c>
      <c r="K1407" t="s">
        <v>2790</v>
      </c>
      <c r="L1407" t="s">
        <v>2791</v>
      </c>
      <c r="M1407">
        <v>93</v>
      </c>
      <c r="N1407" t="s">
        <v>918</v>
      </c>
      <c r="O1407">
        <v>7</v>
      </c>
      <c r="P1407" t="s">
        <v>83</v>
      </c>
      <c r="Q1407">
        <v>42</v>
      </c>
      <c r="R1407" t="s">
        <v>84</v>
      </c>
      <c r="S1407">
        <v>0</v>
      </c>
      <c r="T1407" t="s">
        <v>85</v>
      </c>
      <c r="U1407">
        <v>0</v>
      </c>
      <c r="V1407" t="s">
        <v>85</v>
      </c>
      <c r="W1407">
        <v>0</v>
      </c>
      <c r="X1407" t="s">
        <v>85</v>
      </c>
      <c r="Y1407">
        <v>0</v>
      </c>
      <c r="Z1407" t="s">
        <v>85</v>
      </c>
      <c r="AA1407">
        <v>0</v>
      </c>
      <c r="AB1407" t="s">
        <v>84</v>
      </c>
      <c r="AC1407">
        <v>80</v>
      </c>
      <c r="AD1407" t="s">
        <v>113</v>
      </c>
      <c r="AE1407">
        <v>16</v>
      </c>
      <c r="AF1407">
        <v>3</v>
      </c>
      <c r="AG1407" t="s">
        <v>2801</v>
      </c>
      <c r="AH1407">
        <v>3</v>
      </c>
      <c r="AI1407" t="s">
        <v>138</v>
      </c>
      <c r="AJ1407">
        <v>1</v>
      </c>
      <c r="AK1407" t="s">
        <v>89</v>
      </c>
      <c r="AL1407">
        <v>1</v>
      </c>
      <c r="AM1407" s="1">
        <v>60</v>
      </c>
      <c r="AN1407" s="1">
        <v>56</v>
      </c>
      <c r="AO1407" s="1">
        <v>93.33</v>
      </c>
      <c r="AP1407" s="1">
        <v>70</v>
      </c>
      <c r="AQ1407" s="1">
        <v>66.87</v>
      </c>
      <c r="AR1407" s="1">
        <v>95.53</v>
      </c>
      <c r="AS1407" s="1">
        <v>80</v>
      </c>
      <c r="AT1407" s="1">
        <v>0</v>
      </c>
      <c r="AU1407" s="1">
        <v>0</v>
      </c>
      <c r="AV1407" s="1">
        <v>90</v>
      </c>
      <c r="AW1407" s="1">
        <v>0</v>
      </c>
      <c r="AX1407" s="1">
        <v>0</v>
      </c>
      <c r="AY1407" s="1">
        <v>100</v>
      </c>
      <c r="AZ1407" s="1">
        <v>0</v>
      </c>
      <c r="BA1407" s="1">
        <v>0</v>
      </c>
      <c r="BB1407" s="1" t="s">
        <v>99</v>
      </c>
      <c r="BC1407" s="1" t="s">
        <v>99</v>
      </c>
      <c r="BD1407" s="1" t="s">
        <v>99</v>
      </c>
      <c r="BE1407" s="1">
        <v>19066667</v>
      </c>
      <c r="BF1407" s="1">
        <v>19066667</v>
      </c>
      <c r="BG1407" s="1">
        <v>100</v>
      </c>
      <c r="BH1407" s="1">
        <v>136683000</v>
      </c>
      <c r="BI1407" s="1">
        <v>43260000</v>
      </c>
      <c r="BJ1407" s="1">
        <v>31.65</v>
      </c>
      <c r="BK1407" s="1">
        <v>120000000</v>
      </c>
      <c r="BL1407" s="1">
        <v>0</v>
      </c>
      <c r="BM1407" s="1">
        <v>0</v>
      </c>
      <c r="BN1407" s="1">
        <v>100000000</v>
      </c>
      <c r="BO1407" s="1">
        <v>0</v>
      </c>
      <c r="BP1407" s="1">
        <v>0</v>
      </c>
      <c r="BQ1407" s="1">
        <v>100000000</v>
      </c>
      <c r="BR1407" s="1">
        <v>0</v>
      </c>
      <c r="BS1407" s="1">
        <v>0</v>
      </c>
      <c r="BT1407" s="1">
        <v>475749667</v>
      </c>
      <c r="BU1407" s="1">
        <v>62326667</v>
      </c>
      <c r="BV1407" s="1">
        <v>13.1</v>
      </c>
      <c r="BW1407" t="s">
        <v>2802</v>
      </c>
    </row>
    <row r="1408" spans="1:75" x14ac:dyDescent="0.25">
      <c r="A1408">
        <v>2920406023</v>
      </c>
      <c r="B1408">
        <v>5</v>
      </c>
      <c r="C1408" t="s">
        <v>75</v>
      </c>
      <c r="D1408" t="s">
        <v>76</v>
      </c>
      <c r="E1408">
        <v>2017</v>
      </c>
      <c r="F1408" t="s">
        <v>77</v>
      </c>
      <c r="G1408" t="s">
        <v>78</v>
      </c>
      <c r="H1408">
        <v>2</v>
      </c>
      <c r="I1408" t="s">
        <v>79</v>
      </c>
      <c r="J1408">
        <v>260</v>
      </c>
      <c r="K1408" t="s">
        <v>2790</v>
      </c>
      <c r="L1408" t="s">
        <v>2791</v>
      </c>
      <c r="M1408">
        <v>93</v>
      </c>
      <c r="N1408" t="s">
        <v>918</v>
      </c>
      <c r="O1408">
        <v>7</v>
      </c>
      <c r="P1408" t="s">
        <v>83</v>
      </c>
      <c r="Q1408">
        <v>42</v>
      </c>
      <c r="R1408" t="s">
        <v>84</v>
      </c>
      <c r="S1408">
        <v>0</v>
      </c>
      <c r="T1408" t="s">
        <v>85</v>
      </c>
      <c r="U1408">
        <v>0</v>
      </c>
      <c r="V1408" t="s">
        <v>85</v>
      </c>
      <c r="W1408">
        <v>0</v>
      </c>
      <c r="X1408" t="s">
        <v>85</v>
      </c>
      <c r="Y1408">
        <v>0</v>
      </c>
      <c r="Z1408" t="s">
        <v>85</v>
      </c>
      <c r="AA1408">
        <v>0</v>
      </c>
      <c r="AB1408" t="s">
        <v>84</v>
      </c>
      <c r="AC1408">
        <v>80</v>
      </c>
      <c r="AD1408" t="s">
        <v>113</v>
      </c>
      <c r="AE1408">
        <v>16</v>
      </c>
      <c r="AF1408">
        <v>4</v>
      </c>
      <c r="AG1408" t="s">
        <v>2803</v>
      </c>
      <c r="AH1408">
        <v>1</v>
      </c>
      <c r="AI1408" t="s">
        <v>88</v>
      </c>
      <c r="AJ1408">
        <v>1</v>
      </c>
      <c r="AK1408" t="s">
        <v>89</v>
      </c>
      <c r="AL1408">
        <v>1</v>
      </c>
      <c r="AM1408" s="1">
        <v>20</v>
      </c>
      <c r="AN1408" s="1">
        <v>16</v>
      </c>
      <c r="AO1408" s="1">
        <v>80</v>
      </c>
      <c r="AP1408" s="1">
        <v>11</v>
      </c>
      <c r="AQ1408" s="1">
        <v>3.9</v>
      </c>
      <c r="AR1408" s="1">
        <v>35.450000000000003</v>
      </c>
      <c r="AS1408" s="1">
        <v>11</v>
      </c>
      <c r="AT1408" s="1">
        <v>0</v>
      </c>
      <c r="AU1408" s="1">
        <v>0</v>
      </c>
      <c r="AV1408" s="1">
        <v>11</v>
      </c>
      <c r="AW1408" s="1">
        <v>0</v>
      </c>
      <c r="AX1408" s="1">
        <v>0</v>
      </c>
      <c r="AY1408" s="1">
        <v>11</v>
      </c>
      <c r="AZ1408" s="1">
        <v>0</v>
      </c>
      <c r="BA1408" s="1">
        <v>0</v>
      </c>
      <c r="BB1408" s="1">
        <v>60</v>
      </c>
      <c r="BC1408" s="1">
        <v>19.899999999999999</v>
      </c>
      <c r="BD1408" s="1">
        <v>33.17</v>
      </c>
      <c r="BE1408" s="1">
        <v>21000000</v>
      </c>
      <c r="BF1408" s="1">
        <v>21000000</v>
      </c>
      <c r="BG1408" s="1">
        <v>100</v>
      </c>
      <c r="BH1408" s="1">
        <v>183500000</v>
      </c>
      <c r="BI1408" s="1">
        <v>43000000</v>
      </c>
      <c r="BJ1408" s="1">
        <v>23.43</v>
      </c>
      <c r="BK1408" s="1">
        <v>157000000</v>
      </c>
      <c r="BL1408" s="1">
        <v>0</v>
      </c>
      <c r="BM1408" s="1">
        <v>0</v>
      </c>
      <c r="BN1408" s="1">
        <v>161000000</v>
      </c>
      <c r="BO1408" s="1">
        <v>0</v>
      </c>
      <c r="BP1408" s="1">
        <v>0</v>
      </c>
      <c r="BQ1408" s="1">
        <v>161000000</v>
      </c>
      <c r="BR1408" s="1">
        <v>0</v>
      </c>
      <c r="BS1408" s="1">
        <v>0</v>
      </c>
      <c r="BT1408" s="1">
        <v>683500000</v>
      </c>
      <c r="BU1408" s="1">
        <v>64000000</v>
      </c>
      <c r="BV1408" s="1">
        <v>9.36</v>
      </c>
      <c r="BW1408" t="s">
        <v>2804</v>
      </c>
    </row>
    <row r="1409" spans="1:75" x14ac:dyDescent="0.25">
      <c r="A1409">
        <v>2920406023</v>
      </c>
      <c r="B1409">
        <v>5</v>
      </c>
      <c r="C1409" t="s">
        <v>75</v>
      </c>
      <c r="D1409" t="s">
        <v>76</v>
      </c>
      <c r="E1409">
        <v>2017</v>
      </c>
      <c r="F1409" t="s">
        <v>77</v>
      </c>
      <c r="G1409" t="s">
        <v>78</v>
      </c>
      <c r="H1409">
        <v>2</v>
      </c>
      <c r="I1409" t="s">
        <v>79</v>
      </c>
      <c r="J1409">
        <v>260</v>
      </c>
      <c r="K1409" t="s">
        <v>2790</v>
      </c>
      <c r="L1409" t="s">
        <v>2791</v>
      </c>
      <c r="M1409">
        <v>93</v>
      </c>
      <c r="N1409" t="s">
        <v>918</v>
      </c>
      <c r="O1409">
        <v>7</v>
      </c>
      <c r="P1409" t="s">
        <v>83</v>
      </c>
      <c r="Q1409">
        <v>42</v>
      </c>
      <c r="R1409" t="s">
        <v>84</v>
      </c>
      <c r="S1409">
        <v>0</v>
      </c>
      <c r="T1409" t="s">
        <v>85</v>
      </c>
      <c r="U1409">
        <v>0</v>
      </c>
      <c r="V1409" t="s">
        <v>85</v>
      </c>
      <c r="W1409">
        <v>0</v>
      </c>
      <c r="X1409" t="s">
        <v>85</v>
      </c>
      <c r="Y1409">
        <v>0</v>
      </c>
      <c r="Z1409" t="s">
        <v>85</v>
      </c>
      <c r="AA1409">
        <v>0</v>
      </c>
      <c r="AB1409" t="s">
        <v>84</v>
      </c>
      <c r="AC1409">
        <v>80</v>
      </c>
      <c r="AD1409" t="s">
        <v>113</v>
      </c>
      <c r="AE1409">
        <v>16</v>
      </c>
      <c r="AF1409">
        <v>5</v>
      </c>
      <c r="AG1409" t="s">
        <v>2805</v>
      </c>
      <c r="AH1409">
        <v>3</v>
      </c>
      <c r="AI1409" t="s">
        <v>138</v>
      </c>
      <c r="AJ1409">
        <v>1</v>
      </c>
      <c r="AK1409" t="s">
        <v>89</v>
      </c>
      <c r="AL1409">
        <v>1</v>
      </c>
      <c r="AM1409" s="1">
        <v>85</v>
      </c>
      <c r="AN1409" s="1">
        <v>98.57</v>
      </c>
      <c r="AO1409" s="1">
        <v>115.96</v>
      </c>
      <c r="AP1409" s="1">
        <v>100</v>
      </c>
      <c r="AQ1409" s="1">
        <v>99.4</v>
      </c>
      <c r="AR1409" s="1">
        <v>99.4</v>
      </c>
      <c r="AS1409" s="1">
        <v>100</v>
      </c>
      <c r="AT1409" s="1">
        <v>0</v>
      </c>
      <c r="AU1409" s="1">
        <v>0</v>
      </c>
      <c r="AV1409" s="1">
        <v>100</v>
      </c>
      <c r="AW1409" s="1">
        <v>0</v>
      </c>
      <c r="AX1409" s="1">
        <v>0</v>
      </c>
      <c r="AY1409" s="1">
        <v>100</v>
      </c>
      <c r="AZ1409" s="1">
        <v>0</v>
      </c>
      <c r="BA1409" s="1">
        <v>0</v>
      </c>
      <c r="BB1409" s="1" t="s">
        <v>99</v>
      </c>
      <c r="BC1409" s="1" t="s">
        <v>99</v>
      </c>
      <c r="BD1409" s="1" t="s">
        <v>99</v>
      </c>
      <c r="BE1409" s="1">
        <v>73350000</v>
      </c>
      <c r="BF1409" s="1">
        <v>73350000</v>
      </c>
      <c r="BG1409" s="1">
        <v>100</v>
      </c>
      <c r="BH1409" s="1">
        <v>175700000</v>
      </c>
      <c r="BI1409" s="1">
        <v>85200000</v>
      </c>
      <c r="BJ1409" s="1">
        <v>48.49</v>
      </c>
      <c r="BK1409" s="1">
        <v>167000000</v>
      </c>
      <c r="BL1409" s="1">
        <v>0</v>
      </c>
      <c r="BM1409" s="1">
        <v>0</v>
      </c>
      <c r="BN1409" s="1">
        <v>167000000</v>
      </c>
      <c r="BO1409" s="1">
        <v>0</v>
      </c>
      <c r="BP1409" s="1">
        <v>0</v>
      </c>
      <c r="BQ1409" s="1">
        <v>167000000</v>
      </c>
      <c r="BR1409" s="1">
        <v>0</v>
      </c>
      <c r="BS1409" s="1">
        <v>0</v>
      </c>
      <c r="BT1409" s="1">
        <v>750050000</v>
      </c>
      <c r="BU1409" s="1">
        <v>158550000</v>
      </c>
      <c r="BV1409" s="1">
        <v>21.14</v>
      </c>
      <c r="BW1409" t="s">
        <v>2806</v>
      </c>
    </row>
    <row r="1410" spans="1:75" x14ac:dyDescent="0.25">
      <c r="A1410">
        <v>2920406023</v>
      </c>
      <c r="B1410">
        <v>5</v>
      </c>
      <c r="C1410" t="s">
        <v>75</v>
      </c>
      <c r="D1410" t="s">
        <v>76</v>
      </c>
      <c r="E1410">
        <v>2017</v>
      </c>
      <c r="F1410" t="s">
        <v>77</v>
      </c>
      <c r="G1410" t="s">
        <v>78</v>
      </c>
      <c r="H1410">
        <v>2</v>
      </c>
      <c r="I1410" t="s">
        <v>79</v>
      </c>
      <c r="J1410">
        <v>260</v>
      </c>
      <c r="K1410" t="s">
        <v>2790</v>
      </c>
      <c r="L1410" t="s">
        <v>2791</v>
      </c>
      <c r="M1410">
        <v>93</v>
      </c>
      <c r="N1410" t="s">
        <v>918</v>
      </c>
      <c r="O1410">
        <v>7</v>
      </c>
      <c r="P1410" t="s">
        <v>83</v>
      </c>
      <c r="Q1410">
        <v>42</v>
      </c>
      <c r="R1410" t="s">
        <v>84</v>
      </c>
      <c r="S1410">
        <v>0</v>
      </c>
      <c r="T1410" t="s">
        <v>85</v>
      </c>
      <c r="U1410">
        <v>0</v>
      </c>
      <c r="V1410" t="s">
        <v>85</v>
      </c>
      <c r="W1410">
        <v>0</v>
      </c>
      <c r="X1410" t="s">
        <v>85</v>
      </c>
      <c r="Y1410">
        <v>0</v>
      </c>
      <c r="Z1410" t="s">
        <v>85</v>
      </c>
      <c r="AA1410">
        <v>0</v>
      </c>
      <c r="AB1410" t="s">
        <v>84</v>
      </c>
      <c r="AC1410">
        <v>80</v>
      </c>
      <c r="AD1410" t="s">
        <v>113</v>
      </c>
      <c r="AE1410">
        <v>16</v>
      </c>
      <c r="AF1410">
        <v>6</v>
      </c>
      <c r="AG1410" t="s">
        <v>2807</v>
      </c>
      <c r="AH1410">
        <v>3</v>
      </c>
      <c r="AI1410" t="s">
        <v>138</v>
      </c>
      <c r="AJ1410">
        <v>1</v>
      </c>
      <c r="AK1410" t="s">
        <v>89</v>
      </c>
      <c r="AL1410">
        <v>1</v>
      </c>
      <c r="AM1410" s="1">
        <v>60</v>
      </c>
      <c r="AN1410" s="1">
        <v>0</v>
      </c>
      <c r="AO1410" s="1">
        <v>0</v>
      </c>
      <c r="AP1410" s="1">
        <v>70</v>
      </c>
      <c r="AQ1410" s="1">
        <v>35</v>
      </c>
      <c r="AR1410" s="1">
        <v>50</v>
      </c>
      <c r="AS1410" s="1">
        <v>80</v>
      </c>
      <c r="AT1410" s="1">
        <v>0</v>
      </c>
      <c r="AU1410" s="1">
        <v>0</v>
      </c>
      <c r="AV1410" s="1">
        <v>90</v>
      </c>
      <c r="AW1410" s="1">
        <v>0</v>
      </c>
      <c r="AX1410" s="1">
        <v>0</v>
      </c>
      <c r="AY1410" s="1">
        <v>100</v>
      </c>
      <c r="AZ1410" s="1">
        <v>0</v>
      </c>
      <c r="BA1410" s="1">
        <v>0</v>
      </c>
      <c r="BB1410" s="1" t="s">
        <v>99</v>
      </c>
      <c r="BC1410" s="1" t="s">
        <v>99</v>
      </c>
      <c r="BD1410" s="1" t="s">
        <v>99</v>
      </c>
      <c r="BE1410" s="1">
        <v>0</v>
      </c>
      <c r="BF1410" s="1">
        <v>0</v>
      </c>
      <c r="BG1410" s="1">
        <v>0</v>
      </c>
      <c r="BH1410" s="1">
        <v>66950000</v>
      </c>
      <c r="BI1410" s="1">
        <v>30900000</v>
      </c>
      <c r="BJ1410" s="1">
        <v>46.15</v>
      </c>
      <c r="BK1410" s="1">
        <v>78000000</v>
      </c>
      <c r="BL1410" s="1">
        <v>0</v>
      </c>
      <c r="BM1410" s="1">
        <v>0</v>
      </c>
      <c r="BN1410" s="1">
        <v>73000000</v>
      </c>
      <c r="BO1410" s="1">
        <v>0</v>
      </c>
      <c r="BP1410" s="1">
        <v>0</v>
      </c>
      <c r="BQ1410" s="1">
        <v>73000000</v>
      </c>
      <c r="BR1410" s="1">
        <v>0</v>
      </c>
      <c r="BS1410" s="1">
        <v>0</v>
      </c>
      <c r="BT1410" s="1">
        <v>290950000</v>
      </c>
      <c r="BU1410" s="1">
        <v>30900000</v>
      </c>
      <c r="BV1410" s="1">
        <v>10.62</v>
      </c>
      <c r="BW1410" t="s">
        <v>2808</v>
      </c>
    </row>
    <row r="1411" spans="1:75" x14ac:dyDescent="0.25">
      <c r="A1411">
        <v>2920406023</v>
      </c>
      <c r="B1411">
        <v>5</v>
      </c>
      <c r="C1411" t="s">
        <v>75</v>
      </c>
      <c r="D1411" t="s">
        <v>76</v>
      </c>
      <c r="E1411">
        <v>2017</v>
      </c>
      <c r="F1411" t="s">
        <v>77</v>
      </c>
      <c r="G1411" t="s">
        <v>78</v>
      </c>
      <c r="H1411">
        <v>2</v>
      </c>
      <c r="I1411" t="s">
        <v>79</v>
      </c>
      <c r="J1411">
        <v>260</v>
      </c>
      <c r="K1411" t="s">
        <v>2790</v>
      </c>
      <c r="L1411" t="s">
        <v>2791</v>
      </c>
      <c r="M1411">
        <v>93</v>
      </c>
      <c r="N1411" t="s">
        <v>918</v>
      </c>
      <c r="O1411">
        <v>7</v>
      </c>
      <c r="P1411" t="s">
        <v>83</v>
      </c>
      <c r="Q1411">
        <v>42</v>
      </c>
      <c r="R1411" t="s">
        <v>84</v>
      </c>
      <c r="S1411">
        <v>0</v>
      </c>
      <c r="T1411" t="s">
        <v>85</v>
      </c>
      <c r="U1411">
        <v>0</v>
      </c>
      <c r="V1411" t="s">
        <v>85</v>
      </c>
      <c r="W1411">
        <v>0</v>
      </c>
      <c r="X1411" t="s">
        <v>85</v>
      </c>
      <c r="Y1411">
        <v>0</v>
      </c>
      <c r="Z1411" t="s">
        <v>85</v>
      </c>
      <c r="AA1411">
        <v>0</v>
      </c>
      <c r="AB1411" t="s">
        <v>84</v>
      </c>
      <c r="AC1411">
        <v>80</v>
      </c>
      <c r="AD1411" t="s">
        <v>113</v>
      </c>
      <c r="AE1411">
        <v>16</v>
      </c>
      <c r="AF1411">
        <v>7</v>
      </c>
      <c r="AG1411" t="s">
        <v>2809</v>
      </c>
      <c r="AH1411">
        <v>3</v>
      </c>
      <c r="AI1411" t="s">
        <v>138</v>
      </c>
      <c r="AJ1411">
        <v>1</v>
      </c>
      <c r="AK1411" t="s">
        <v>89</v>
      </c>
      <c r="AL1411">
        <v>1</v>
      </c>
      <c r="AM1411" s="1">
        <v>95</v>
      </c>
      <c r="AN1411" s="1">
        <v>95</v>
      </c>
      <c r="AO1411" s="1">
        <v>100</v>
      </c>
      <c r="AP1411" s="1">
        <v>100</v>
      </c>
      <c r="AQ1411" s="1">
        <v>97.5</v>
      </c>
      <c r="AR1411" s="1">
        <v>97.5</v>
      </c>
      <c r="AS1411" s="1">
        <v>100</v>
      </c>
      <c r="AT1411" s="1">
        <v>0</v>
      </c>
      <c r="AU1411" s="1">
        <v>0</v>
      </c>
      <c r="AV1411" s="1">
        <v>100</v>
      </c>
      <c r="AW1411" s="1">
        <v>0</v>
      </c>
      <c r="AX1411" s="1">
        <v>0</v>
      </c>
      <c r="AY1411" s="1">
        <v>100</v>
      </c>
      <c r="AZ1411" s="1">
        <v>0</v>
      </c>
      <c r="BA1411" s="1">
        <v>0</v>
      </c>
      <c r="BB1411" s="1" t="s">
        <v>99</v>
      </c>
      <c r="BC1411" s="1" t="s">
        <v>99</v>
      </c>
      <c r="BD1411" s="1" t="s">
        <v>99</v>
      </c>
      <c r="BE1411" s="1">
        <v>9566666</v>
      </c>
      <c r="BF1411" s="1">
        <v>9566666</v>
      </c>
      <c r="BG1411" s="1">
        <v>100</v>
      </c>
      <c r="BH1411" s="1">
        <v>60000000</v>
      </c>
      <c r="BI1411" s="1">
        <v>24000000</v>
      </c>
      <c r="BJ1411" s="1">
        <v>40</v>
      </c>
      <c r="BK1411" s="1">
        <v>171000000</v>
      </c>
      <c r="BL1411" s="1">
        <v>0</v>
      </c>
      <c r="BM1411" s="1">
        <v>0</v>
      </c>
      <c r="BN1411" s="1">
        <v>160000000</v>
      </c>
      <c r="BO1411" s="1">
        <v>0</v>
      </c>
      <c r="BP1411" s="1">
        <v>0</v>
      </c>
      <c r="BQ1411" s="1">
        <v>160000000</v>
      </c>
      <c r="BR1411" s="1">
        <v>0</v>
      </c>
      <c r="BS1411" s="1">
        <v>0</v>
      </c>
      <c r="BT1411" s="1">
        <v>560566666</v>
      </c>
      <c r="BU1411" s="1">
        <v>33566666</v>
      </c>
      <c r="BV1411" s="1">
        <v>5.99</v>
      </c>
      <c r="BW1411" t="s">
        <v>2810</v>
      </c>
    </row>
    <row r="1412" spans="1:75" x14ac:dyDescent="0.25">
      <c r="A1412">
        <v>2920406023</v>
      </c>
      <c r="B1412">
        <v>5</v>
      </c>
      <c r="C1412" t="s">
        <v>75</v>
      </c>
      <c r="D1412" t="s">
        <v>76</v>
      </c>
      <c r="E1412">
        <v>2017</v>
      </c>
      <c r="F1412" t="s">
        <v>77</v>
      </c>
      <c r="G1412" t="s">
        <v>78</v>
      </c>
      <c r="H1412">
        <v>2</v>
      </c>
      <c r="I1412" t="s">
        <v>79</v>
      </c>
      <c r="J1412">
        <v>260</v>
      </c>
      <c r="K1412" t="s">
        <v>2790</v>
      </c>
      <c r="L1412" t="s">
        <v>2791</v>
      </c>
      <c r="M1412">
        <v>93</v>
      </c>
      <c r="N1412" t="s">
        <v>918</v>
      </c>
      <c r="O1412">
        <v>7</v>
      </c>
      <c r="P1412" t="s">
        <v>83</v>
      </c>
      <c r="Q1412">
        <v>42</v>
      </c>
      <c r="R1412" t="s">
        <v>84</v>
      </c>
      <c r="S1412">
        <v>0</v>
      </c>
      <c r="T1412" t="s">
        <v>85</v>
      </c>
      <c r="U1412">
        <v>0</v>
      </c>
      <c r="V1412" t="s">
        <v>85</v>
      </c>
      <c r="W1412">
        <v>0</v>
      </c>
      <c r="X1412" t="s">
        <v>85</v>
      </c>
      <c r="Y1412">
        <v>0</v>
      </c>
      <c r="Z1412" t="s">
        <v>85</v>
      </c>
      <c r="AA1412">
        <v>0</v>
      </c>
      <c r="AB1412" t="s">
        <v>84</v>
      </c>
      <c r="AC1412">
        <v>80</v>
      </c>
      <c r="AD1412" t="s">
        <v>113</v>
      </c>
      <c r="AE1412">
        <v>16</v>
      </c>
      <c r="AF1412">
        <v>8</v>
      </c>
      <c r="AG1412" t="s">
        <v>2811</v>
      </c>
      <c r="AH1412">
        <v>3</v>
      </c>
      <c r="AI1412" t="s">
        <v>138</v>
      </c>
      <c r="AJ1412">
        <v>1</v>
      </c>
      <c r="AK1412" t="s">
        <v>89</v>
      </c>
      <c r="AL1412">
        <v>1</v>
      </c>
      <c r="AM1412" s="1">
        <v>40</v>
      </c>
      <c r="AN1412" s="1">
        <v>40</v>
      </c>
      <c r="AO1412" s="1">
        <v>100</v>
      </c>
      <c r="AP1412" s="1">
        <v>60</v>
      </c>
      <c r="AQ1412" s="1">
        <v>48.7</v>
      </c>
      <c r="AR1412" s="1">
        <v>81.17</v>
      </c>
      <c r="AS1412" s="1">
        <v>80</v>
      </c>
      <c r="AT1412" s="1">
        <v>0</v>
      </c>
      <c r="AU1412" s="1">
        <v>0</v>
      </c>
      <c r="AV1412" s="1">
        <v>95</v>
      </c>
      <c r="AW1412" s="1">
        <v>0</v>
      </c>
      <c r="AX1412" s="1">
        <v>0</v>
      </c>
      <c r="AY1412" s="1">
        <v>100</v>
      </c>
      <c r="AZ1412" s="1">
        <v>0</v>
      </c>
      <c r="BA1412" s="1">
        <v>0</v>
      </c>
      <c r="BB1412" s="1" t="s">
        <v>99</v>
      </c>
      <c r="BC1412" s="1" t="s">
        <v>99</v>
      </c>
      <c r="BD1412" s="1" t="s">
        <v>99</v>
      </c>
      <c r="BE1412" s="1">
        <v>47364667</v>
      </c>
      <c r="BF1412" s="1">
        <v>22166667</v>
      </c>
      <c r="BG1412" s="1">
        <v>46.81</v>
      </c>
      <c r="BH1412" s="1">
        <v>174000000</v>
      </c>
      <c r="BI1412" s="1">
        <v>60000000</v>
      </c>
      <c r="BJ1412" s="1">
        <v>34.479999999999997</v>
      </c>
      <c r="BK1412" s="1">
        <v>91000000</v>
      </c>
      <c r="BL1412" s="1">
        <v>0</v>
      </c>
      <c r="BM1412" s="1">
        <v>0</v>
      </c>
      <c r="BN1412" s="1">
        <v>81000000</v>
      </c>
      <c r="BO1412" s="1">
        <v>0</v>
      </c>
      <c r="BP1412" s="1">
        <v>0</v>
      </c>
      <c r="BQ1412" s="1">
        <v>81000000</v>
      </c>
      <c r="BR1412" s="1">
        <v>0</v>
      </c>
      <c r="BS1412" s="1">
        <v>0</v>
      </c>
      <c r="BT1412" s="1">
        <v>474364667</v>
      </c>
      <c r="BU1412" s="1">
        <v>82166667</v>
      </c>
      <c r="BV1412" s="1">
        <v>17.32</v>
      </c>
      <c r="BW1412" t="s">
        <v>2812</v>
      </c>
    </row>
    <row r="1413" spans="1:75" x14ac:dyDescent="0.25">
      <c r="A1413">
        <v>2920406023</v>
      </c>
      <c r="B1413">
        <v>5</v>
      </c>
      <c r="C1413" t="s">
        <v>75</v>
      </c>
      <c r="D1413" t="s">
        <v>76</v>
      </c>
      <c r="E1413">
        <v>2017</v>
      </c>
      <c r="F1413" t="s">
        <v>77</v>
      </c>
      <c r="G1413" t="s">
        <v>78</v>
      </c>
      <c r="H1413">
        <v>2</v>
      </c>
      <c r="I1413" t="s">
        <v>79</v>
      </c>
      <c r="J1413">
        <v>260</v>
      </c>
      <c r="K1413" t="s">
        <v>2790</v>
      </c>
      <c r="L1413" t="s">
        <v>2791</v>
      </c>
      <c r="M1413">
        <v>93</v>
      </c>
      <c r="N1413" t="s">
        <v>918</v>
      </c>
      <c r="O1413">
        <v>7</v>
      </c>
      <c r="P1413" t="s">
        <v>83</v>
      </c>
      <c r="Q1413">
        <v>42</v>
      </c>
      <c r="R1413" t="s">
        <v>84</v>
      </c>
      <c r="S1413">
        <v>0</v>
      </c>
      <c r="T1413" t="s">
        <v>85</v>
      </c>
      <c r="U1413">
        <v>0</v>
      </c>
      <c r="V1413" t="s">
        <v>85</v>
      </c>
      <c r="W1413">
        <v>0</v>
      </c>
      <c r="X1413" t="s">
        <v>85</v>
      </c>
      <c r="Y1413">
        <v>0</v>
      </c>
      <c r="Z1413" t="s">
        <v>85</v>
      </c>
      <c r="AA1413">
        <v>0</v>
      </c>
      <c r="AB1413" t="s">
        <v>84</v>
      </c>
      <c r="AC1413">
        <v>80</v>
      </c>
      <c r="AD1413" t="s">
        <v>113</v>
      </c>
      <c r="AE1413">
        <v>16</v>
      </c>
      <c r="AF1413">
        <v>9</v>
      </c>
      <c r="AG1413" t="s">
        <v>2813</v>
      </c>
      <c r="AH1413">
        <v>1</v>
      </c>
      <c r="AI1413" t="s">
        <v>88</v>
      </c>
      <c r="AJ1413">
        <v>1</v>
      </c>
      <c r="AK1413" t="s">
        <v>89</v>
      </c>
      <c r="AL1413">
        <v>1</v>
      </c>
      <c r="AM1413" s="1">
        <v>10</v>
      </c>
      <c r="AN1413" s="1">
        <v>0</v>
      </c>
      <c r="AO1413" s="1">
        <v>0</v>
      </c>
      <c r="AP1413" s="1">
        <v>15</v>
      </c>
      <c r="AQ1413" s="1">
        <v>0</v>
      </c>
      <c r="AR1413" s="1">
        <v>0</v>
      </c>
      <c r="AS1413" s="1">
        <v>15</v>
      </c>
      <c r="AT1413" s="1">
        <v>0</v>
      </c>
      <c r="AU1413" s="1">
        <v>0</v>
      </c>
      <c r="AV1413" s="1">
        <v>15</v>
      </c>
      <c r="AW1413" s="1">
        <v>0</v>
      </c>
      <c r="AX1413" s="1">
        <v>0</v>
      </c>
      <c r="AY1413" s="1">
        <v>15</v>
      </c>
      <c r="AZ1413" s="1">
        <v>0</v>
      </c>
      <c r="BA1413" s="1">
        <v>0</v>
      </c>
      <c r="BB1413" s="1">
        <v>60</v>
      </c>
      <c r="BC1413" s="1">
        <v>0</v>
      </c>
      <c r="BD1413" s="1">
        <v>0</v>
      </c>
      <c r="BE1413" s="1">
        <v>0</v>
      </c>
      <c r="BF1413" s="1">
        <v>0</v>
      </c>
      <c r="BG1413" s="1">
        <v>0</v>
      </c>
      <c r="BH1413" s="1">
        <v>5327000</v>
      </c>
      <c r="BI1413" s="1">
        <v>0</v>
      </c>
      <c r="BJ1413" s="1">
        <v>0</v>
      </c>
      <c r="BK1413" s="1">
        <v>16000000</v>
      </c>
      <c r="BL1413" s="1">
        <v>0</v>
      </c>
      <c r="BM1413" s="1">
        <v>0</v>
      </c>
      <c r="BN1413" s="1">
        <v>15000000</v>
      </c>
      <c r="BO1413" s="1">
        <v>0</v>
      </c>
      <c r="BP1413" s="1">
        <v>0</v>
      </c>
      <c r="BQ1413" s="1">
        <v>15000000</v>
      </c>
      <c r="BR1413" s="1">
        <v>0</v>
      </c>
      <c r="BS1413" s="1">
        <v>0</v>
      </c>
      <c r="BT1413" s="1">
        <v>51327000</v>
      </c>
      <c r="BU1413" s="1">
        <v>0</v>
      </c>
      <c r="BV1413" s="1">
        <v>0</v>
      </c>
      <c r="BW1413" t="s">
        <v>2814</v>
      </c>
    </row>
    <row r="1414" spans="1:75" x14ac:dyDescent="0.25">
      <c r="A1414">
        <v>2920406023</v>
      </c>
      <c r="B1414">
        <v>5</v>
      </c>
      <c r="C1414" t="s">
        <v>75</v>
      </c>
      <c r="D1414" t="s">
        <v>76</v>
      </c>
      <c r="E1414">
        <v>2017</v>
      </c>
      <c r="F1414" t="s">
        <v>77</v>
      </c>
      <c r="G1414" t="s">
        <v>78</v>
      </c>
      <c r="H1414">
        <v>2</v>
      </c>
      <c r="I1414" t="s">
        <v>79</v>
      </c>
      <c r="J1414">
        <v>260</v>
      </c>
      <c r="K1414" t="s">
        <v>2790</v>
      </c>
      <c r="L1414" t="s">
        <v>2791</v>
      </c>
      <c r="M1414">
        <v>93</v>
      </c>
      <c r="N1414" t="s">
        <v>918</v>
      </c>
      <c r="O1414">
        <v>7</v>
      </c>
      <c r="P1414" t="s">
        <v>83</v>
      </c>
      <c r="Q1414">
        <v>43</v>
      </c>
      <c r="R1414" t="s">
        <v>113</v>
      </c>
      <c r="S1414">
        <v>0</v>
      </c>
      <c r="T1414" t="s">
        <v>85</v>
      </c>
      <c r="U1414">
        <v>0</v>
      </c>
      <c r="V1414" t="s">
        <v>85</v>
      </c>
      <c r="W1414">
        <v>0</v>
      </c>
      <c r="X1414" t="s">
        <v>85</v>
      </c>
      <c r="Y1414">
        <v>0</v>
      </c>
      <c r="Z1414" t="s">
        <v>85</v>
      </c>
      <c r="AA1414">
        <v>0</v>
      </c>
      <c r="AB1414" t="s">
        <v>113</v>
      </c>
      <c r="AC1414">
        <v>85</v>
      </c>
      <c r="AD1414" t="s">
        <v>2815</v>
      </c>
      <c r="AE1414">
        <v>17</v>
      </c>
      <c r="AF1414">
        <v>1</v>
      </c>
      <c r="AG1414" t="s">
        <v>2816</v>
      </c>
      <c r="AH1414">
        <v>1</v>
      </c>
      <c r="AI1414" t="s">
        <v>88</v>
      </c>
      <c r="AJ1414">
        <v>1</v>
      </c>
      <c r="AK1414" t="s">
        <v>89</v>
      </c>
      <c r="AL1414">
        <v>1</v>
      </c>
      <c r="AM1414" s="1">
        <v>20</v>
      </c>
      <c r="AN1414" s="1">
        <v>20</v>
      </c>
      <c r="AO1414" s="1">
        <v>100</v>
      </c>
      <c r="AP1414" s="1">
        <v>20</v>
      </c>
      <c r="AQ1414" s="1">
        <v>0</v>
      </c>
      <c r="AR1414" s="1">
        <v>0</v>
      </c>
      <c r="AS1414" s="1">
        <v>30</v>
      </c>
      <c r="AT1414" s="1">
        <v>0</v>
      </c>
      <c r="AU1414" s="1">
        <v>0</v>
      </c>
      <c r="AV1414" s="1">
        <v>20</v>
      </c>
      <c r="AW1414" s="1">
        <v>0</v>
      </c>
      <c r="AX1414" s="1">
        <v>0</v>
      </c>
      <c r="AY1414" s="1">
        <v>10</v>
      </c>
      <c r="AZ1414" s="1">
        <v>0</v>
      </c>
      <c r="BA1414" s="1">
        <v>0</v>
      </c>
      <c r="BB1414" s="1">
        <v>100</v>
      </c>
      <c r="BC1414" s="1">
        <v>20</v>
      </c>
      <c r="BD1414" s="1">
        <v>20</v>
      </c>
      <c r="BE1414" s="1">
        <v>71025164</v>
      </c>
      <c r="BF1414" s="1">
        <v>71025164</v>
      </c>
      <c r="BG1414" s="1">
        <v>100</v>
      </c>
      <c r="BH1414" s="1">
        <v>100000000</v>
      </c>
      <c r="BI1414" s="1">
        <v>0</v>
      </c>
      <c r="BJ1414" s="1">
        <v>0</v>
      </c>
      <c r="BK1414" s="1">
        <v>60000000</v>
      </c>
      <c r="BL1414" s="1">
        <v>0</v>
      </c>
      <c r="BM1414" s="1">
        <v>0</v>
      </c>
      <c r="BN1414" s="1">
        <v>40000000</v>
      </c>
      <c r="BO1414" s="1">
        <v>0</v>
      </c>
      <c r="BP1414" s="1">
        <v>0</v>
      </c>
      <c r="BQ1414" s="1">
        <v>40000000</v>
      </c>
      <c r="BR1414" s="1">
        <v>0</v>
      </c>
      <c r="BS1414" s="1">
        <v>0</v>
      </c>
      <c r="BT1414" s="1">
        <v>311025164</v>
      </c>
      <c r="BU1414" s="1">
        <v>71025164</v>
      </c>
      <c r="BV1414" s="1">
        <v>22.84</v>
      </c>
      <c r="BW1414" t="s">
        <v>2817</v>
      </c>
    </row>
    <row r="1415" spans="1:75" x14ac:dyDescent="0.25">
      <c r="A1415">
        <v>2920406023</v>
      </c>
      <c r="B1415">
        <v>5</v>
      </c>
      <c r="C1415" t="s">
        <v>75</v>
      </c>
      <c r="D1415" t="s">
        <v>76</v>
      </c>
      <c r="E1415">
        <v>2017</v>
      </c>
      <c r="F1415" t="s">
        <v>77</v>
      </c>
      <c r="G1415" t="s">
        <v>78</v>
      </c>
      <c r="H1415">
        <v>2</v>
      </c>
      <c r="I1415" t="s">
        <v>79</v>
      </c>
      <c r="J1415">
        <v>260</v>
      </c>
      <c r="K1415" t="s">
        <v>2790</v>
      </c>
      <c r="L1415" t="s">
        <v>2791</v>
      </c>
      <c r="M1415">
        <v>93</v>
      </c>
      <c r="N1415" t="s">
        <v>918</v>
      </c>
      <c r="O1415">
        <v>7</v>
      </c>
      <c r="P1415" t="s">
        <v>83</v>
      </c>
      <c r="Q1415">
        <v>43</v>
      </c>
      <c r="R1415" t="s">
        <v>113</v>
      </c>
      <c r="S1415">
        <v>0</v>
      </c>
      <c r="T1415" t="s">
        <v>85</v>
      </c>
      <c r="U1415">
        <v>0</v>
      </c>
      <c r="V1415" t="s">
        <v>85</v>
      </c>
      <c r="W1415">
        <v>0</v>
      </c>
      <c r="X1415" t="s">
        <v>85</v>
      </c>
      <c r="Y1415">
        <v>0</v>
      </c>
      <c r="Z1415" t="s">
        <v>85</v>
      </c>
      <c r="AA1415">
        <v>0</v>
      </c>
      <c r="AB1415" t="s">
        <v>113</v>
      </c>
      <c r="AC1415">
        <v>85</v>
      </c>
      <c r="AD1415" t="s">
        <v>2815</v>
      </c>
      <c r="AE1415">
        <v>17</v>
      </c>
      <c r="AF1415">
        <v>2</v>
      </c>
      <c r="AG1415" t="s">
        <v>2818</v>
      </c>
      <c r="AH1415">
        <v>1</v>
      </c>
      <c r="AI1415" t="s">
        <v>88</v>
      </c>
      <c r="AJ1415">
        <v>1</v>
      </c>
      <c r="AK1415" t="s">
        <v>89</v>
      </c>
      <c r="AL1415">
        <v>1</v>
      </c>
      <c r="AM1415" s="1">
        <v>10</v>
      </c>
      <c r="AN1415" s="1">
        <v>0</v>
      </c>
      <c r="AO1415" s="1">
        <v>0</v>
      </c>
      <c r="AP1415" s="1">
        <v>20</v>
      </c>
      <c r="AQ1415" s="1">
        <v>0</v>
      </c>
      <c r="AR1415" s="1">
        <v>0</v>
      </c>
      <c r="AS1415" s="1">
        <v>20</v>
      </c>
      <c r="AT1415" s="1">
        <v>0</v>
      </c>
      <c r="AU1415" s="1">
        <v>0</v>
      </c>
      <c r="AV1415" s="1">
        <v>20</v>
      </c>
      <c r="AW1415" s="1">
        <v>0</v>
      </c>
      <c r="AX1415" s="1">
        <v>0</v>
      </c>
      <c r="AY1415" s="1">
        <v>10</v>
      </c>
      <c r="AZ1415" s="1">
        <v>0</v>
      </c>
      <c r="BA1415" s="1">
        <v>0</v>
      </c>
      <c r="BB1415" s="1">
        <v>70</v>
      </c>
      <c r="BC1415" s="1">
        <v>0</v>
      </c>
      <c r="BD1415" s="1">
        <v>0</v>
      </c>
      <c r="BE1415" s="1">
        <v>28961837</v>
      </c>
      <c r="BF1415" s="1">
        <v>0</v>
      </c>
      <c r="BG1415" s="1">
        <v>0</v>
      </c>
      <c r="BH1415" s="1">
        <v>100000000</v>
      </c>
      <c r="BI1415" s="1">
        <v>0</v>
      </c>
      <c r="BJ1415" s="1">
        <v>0</v>
      </c>
      <c r="BK1415" s="1">
        <v>160000000</v>
      </c>
      <c r="BL1415" s="1">
        <v>0</v>
      </c>
      <c r="BM1415" s="1">
        <v>0</v>
      </c>
      <c r="BN1415" s="1">
        <v>129000000</v>
      </c>
      <c r="BO1415" s="1">
        <v>0</v>
      </c>
      <c r="BP1415" s="1">
        <v>0</v>
      </c>
      <c r="BQ1415" s="1">
        <v>129000000</v>
      </c>
      <c r="BR1415" s="1">
        <v>0</v>
      </c>
      <c r="BS1415" s="1">
        <v>0</v>
      </c>
      <c r="BT1415" s="1">
        <v>546961837</v>
      </c>
      <c r="BU1415" s="1">
        <v>0</v>
      </c>
      <c r="BV1415" s="1">
        <v>0</v>
      </c>
      <c r="BW1415" t="s">
        <v>2819</v>
      </c>
    </row>
    <row r="1416" spans="1:75" x14ac:dyDescent="0.25">
      <c r="A1416">
        <v>2920406023</v>
      </c>
      <c r="B1416">
        <v>5</v>
      </c>
      <c r="C1416" t="s">
        <v>75</v>
      </c>
      <c r="D1416" t="s">
        <v>76</v>
      </c>
      <c r="E1416">
        <v>2017</v>
      </c>
      <c r="F1416" t="s">
        <v>77</v>
      </c>
      <c r="G1416" t="s">
        <v>78</v>
      </c>
      <c r="H1416">
        <v>2</v>
      </c>
      <c r="I1416" t="s">
        <v>79</v>
      </c>
      <c r="J1416">
        <v>260</v>
      </c>
      <c r="K1416" t="s">
        <v>2790</v>
      </c>
      <c r="L1416" t="s">
        <v>2791</v>
      </c>
      <c r="M1416">
        <v>93</v>
      </c>
      <c r="N1416" t="s">
        <v>918</v>
      </c>
      <c r="O1416">
        <v>7</v>
      </c>
      <c r="P1416" t="s">
        <v>83</v>
      </c>
      <c r="Q1416">
        <v>44</v>
      </c>
      <c r="R1416" t="s">
        <v>294</v>
      </c>
      <c r="S1416">
        <v>0</v>
      </c>
      <c r="T1416" t="s">
        <v>85</v>
      </c>
      <c r="U1416">
        <v>0</v>
      </c>
      <c r="V1416" t="s">
        <v>85</v>
      </c>
      <c r="W1416">
        <v>0</v>
      </c>
      <c r="X1416" t="s">
        <v>85</v>
      </c>
      <c r="Y1416">
        <v>0</v>
      </c>
      <c r="Z1416" t="s">
        <v>85</v>
      </c>
      <c r="AA1416">
        <v>0</v>
      </c>
      <c r="AB1416" t="s">
        <v>294</v>
      </c>
      <c r="AC1416">
        <v>79</v>
      </c>
      <c r="AD1416" t="s">
        <v>2820</v>
      </c>
      <c r="AE1416">
        <v>23</v>
      </c>
      <c r="AF1416">
        <v>1</v>
      </c>
      <c r="AG1416" t="s">
        <v>2821</v>
      </c>
      <c r="AH1416">
        <v>3</v>
      </c>
      <c r="AI1416" t="s">
        <v>138</v>
      </c>
      <c r="AJ1416">
        <v>1</v>
      </c>
      <c r="AK1416" t="s">
        <v>89</v>
      </c>
      <c r="AL1416">
        <v>1</v>
      </c>
      <c r="AM1416" s="1">
        <v>20</v>
      </c>
      <c r="AN1416" s="1">
        <v>2.2000000000000002</v>
      </c>
      <c r="AO1416" s="1">
        <v>11</v>
      </c>
      <c r="AP1416" s="1">
        <v>40</v>
      </c>
      <c r="AQ1416" s="1">
        <v>9.61</v>
      </c>
      <c r="AR1416" s="1">
        <v>24.03</v>
      </c>
      <c r="AS1416" s="1">
        <v>60</v>
      </c>
      <c r="AT1416" s="1">
        <v>0</v>
      </c>
      <c r="AU1416" s="1">
        <v>0</v>
      </c>
      <c r="AV1416" s="1">
        <v>90</v>
      </c>
      <c r="AW1416" s="1">
        <v>0</v>
      </c>
      <c r="AX1416" s="1">
        <v>0</v>
      </c>
      <c r="AY1416" s="1">
        <v>100</v>
      </c>
      <c r="AZ1416" s="1">
        <v>0</v>
      </c>
      <c r="BA1416" s="1">
        <v>0</v>
      </c>
      <c r="BB1416" s="1" t="s">
        <v>99</v>
      </c>
      <c r="BC1416" s="1" t="s">
        <v>99</v>
      </c>
      <c r="BD1416" s="1" t="s">
        <v>99</v>
      </c>
      <c r="BE1416" s="1">
        <v>70000000</v>
      </c>
      <c r="BF1416" s="1">
        <v>43647391</v>
      </c>
      <c r="BG1416" s="1">
        <v>62.36</v>
      </c>
      <c r="BH1416" s="1">
        <v>1225998583</v>
      </c>
      <c r="BI1416" s="1">
        <v>147926751</v>
      </c>
      <c r="BJ1416" s="1">
        <v>12.07</v>
      </c>
      <c r="BK1416" s="1">
        <v>1520700000</v>
      </c>
      <c r="BL1416" s="1">
        <v>0</v>
      </c>
      <c r="BM1416" s="1">
        <v>0</v>
      </c>
      <c r="BN1416" s="1">
        <v>1380900000</v>
      </c>
      <c r="BO1416" s="1">
        <v>0</v>
      </c>
      <c r="BP1416" s="1">
        <v>0</v>
      </c>
      <c r="BQ1416" s="1">
        <v>1380900000</v>
      </c>
      <c r="BR1416" s="1">
        <v>0</v>
      </c>
      <c r="BS1416" s="1">
        <v>0</v>
      </c>
      <c r="BT1416" s="1">
        <v>5578498583</v>
      </c>
      <c r="BU1416" s="1">
        <v>191574142</v>
      </c>
      <c r="BV1416" s="1">
        <v>3.43</v>
      </c>
      <c r="BW1416" t="s">
        <v>2822</v>
      </c>
    </row>
    <row r="1417" spans="1:75" x14ac:dyDescent="0.25">
      <c r="A1417">
        <v>2920406023</v>
      </c>
      <c r="B1417">
        <v>5</v>
      </c>
      <c r="C1417" t="s">
        <v>75</v>
      </c>
      <c r="D1417" t="s">
        <v>76</v>
      </c>
      <c r="E1417">
        <v>2017</v>
      </c>
      <c r="F1417" t="s">
        <v>77</v>
      </c>
      <c r="G1417" t="s">
        <v>78</v>
      </c>
      <c r="H1417">
        <v>2</v>
      </c>
      <c r="I1417" t="s">
        <v>79</v>
      </c>
      <c r="J1417">
        <v>260</v>
      </c>
      <c r="K1417" t="s">
        <v>2790</v>
      </c>
      <c r="L1417" t="s">
        <v>2791</v>
      </c>
      <c r="M1417">
        <v>93</v>
      </c>
      <c r="N1417" t="s">
        <v>918</v>
      </c>
      <c r="O1417">
        <v>7</v>
      </c>
      <c r="P1417" t="s">
        <v>83</v>
      </c>
      <c r="Q1417">
        <v>44</v>
      </c>
      <c r="R1417" t="s">
        <v>294</v>
      </c>
      <c r="S1417">
        <v>0</v>
      </c>
      <c r="T1417" t="s">
        <v>85</v>
      </c>
      <c r="U1417">
        <v>0</v>
      </c>
      <c r="V1417" t="s">
        <v>85</v>
      </c>
      <c r="W1417">
        <v>0</v>
      </c>
      <c r="X1417" t="s">
        <v>85</v>
      </c>
      <c r="Y1417">
        <v>0</v>
      </c>
      <c r="Z1417" t="s">
        <v>85</v>
      </c>
      <c r="AA1417">
        <v>0</v>
      </c>
      <c r="AB1417" t="s">
        <v>294</v>
      </c>
      <c r="AC1417">
        <v>79</v>
      </c>
      <c r="AD1417" t="s">
        <v>2820</v>
      </c>
      <c r="AE1417">
        <v>23</v>
      </c>
      <c r="AF1417">
        <v>2</v>
      </c>
      <c r="AG1417" t="s">
        <v>2823</v>
      </c>
      <c r="AH1417">
        <v>3</v>
      </c>
      <c r="AI1417" t="s">
        <v>138</v>
      </c>
      <c r="AJ1417">
        <v>1</v>
      </c>
      <c r="AK1417" t="s">
        <v>89</v>
      </c>
      <c r="AL1417">
        <v>1</v>
      </c>
      <c r="AM1417" s="1">
        <v>5</v>
      </c>
      <c r="AN1417" s="1">
        <v>0</v>
      </c>
      <c r="AO1417" s="1">
        <v>0</v>
      </c>
      <c r="AP1417" s="1">
        <v>40</v>
      </c>
      <c r="AQ1417" s="1">
        <v>0</v>
      </c>
      <c r="AR1417" s="1">
        <v>0</v>
      </c>
      <c r="AS1417" s="1">
        <v>60</v>
      </c>
      <c r="AT1417" s="1">
        <v>0</v>
      </c>
      <c r="AU1417" s="1">
        <v>0</v>
      </c>
      <c r="AV1417" s="1">
        <v>80</v>
      </c>
      <c r="AW1417" s="1">
        <v>0</v>
      </c>
      <c r="AX1417" s="1">
        <v>0</v>
      </c>
      <c r="AY1417" s="1">
        <v>100</v>
      </c>
      <c r="AZ1417" s="1">
        <v>0</v>
      </c>
      <c r="BA1417" s="1">
        <v>0</v>
      </c>
      <c r="BB1417" s="1" t="s">
        <v>99</v>
      </c>
      <c r="BC1417" s="1" t="s">
        <v>99</v>
      </c>
      <c r="BD1417" s="1" t="s">
        <v>99</v>
      </c>
      <c r="BE1417" s="1">
        <v>0</v>
      </c>
      <c r="BF1417" s="1">
        <v>0</v>
      </c>
      <c r="BG1417" s="1">
        <v>0</v>
      </c>
      <c r="BH1417" s="1">
        <v>50000000</v>
      </c>
      <c r="BI1417" s="1">
        <v>0</v>
      </c>
      <c r="BJ1417" s="1">
        <v>0</v>
      </c>
      <c r="BK1417" s="1">
        <v>1520700000</v>
      </c>
      <c r="BL1417" s="1">
        <v>0</v>
      </c>
      <c r="BM1417" s="1">
        <v>0</v>
      </c>
      <c r="BN1417" s="1">
        <v>1380900000</v>
      </c>
      <c r="BO1417" s="1">
        <v>0</v>
      </c>
      <c r="BP1417" s="1">
        <v>0</v>
      </c>
      <c r="BQ1417" s="1">
        <v>1380900000</v>
      </c>
      <c r="BR1417" s="1">
        <v>0</v>
      </c>
      <c r="BS1417" s="1">
        <v>0</v>
      </c>
      <c r="BT1417" s="1">
        <v>4332500000</v>
      </c>
      <c r="BU1417" s="1">
        <v>0</v>
      </c>
      <c r="BV1417" s="1">
        <v>0</v>
      </c>
      <c r="BW1417" t="s">
        <v>2824</v>
      </c>
    </row>
    <row r="1418" spans="1:75" x14ac:dyDescent="0.25">
      <c r="A1418">
        <v>2920406023</v>
      </c>
      <c r="B1418">
        <v>5</v>
      </c>
      <c r="C1418" t="s">
        <v>75</v>
      </c>
      <c r="D1418" t="s">
        <v>76</v>
      </c>
      <c r="E1418">
        <v>2017</v>
      </c>
      <c r="F1418" t="s">
        <v>77</v>
      </c>
      <c r="G1418" t="s">
        <v>78</v>
      </c>
      <c r="H1418">
        <v>2</v>
      </c>
      <c r="I1418" t="s">
        <v>79</v>
      </c>
      <c r="J1418">
        <v>260</v>
      </c>
      <c r="K1418" t="s">
        <v>2790</v>
      </c>
      <c r="L1418" t="s">
        <v>2791</v>
      </c>
      <c r="M1418">
        <v>93</v>
      </c>
      <c r="N1418" t="s">
        <v>918</v>
      </c>
      <c r="O1418">
        <v>7</v>
      </c>
      <c r="P1418" t="s">
        <v>83</v>
      </c>
      <c r="Q1418">
        <v>44</v>
      </c>
      <c r="R1418" t="s">
        <v>294</v>
      </c>
      <c r="S1418">
        <v>0</v>
      </c>
      <c r="T1418" t="s">
        <v>85</v>
      </c>
      <c r="U1418">
        <v>0</v>
      </c>
      <c r="V1418" t="s">
        <v>85</v>
      </c>
      <c r="W1418">
        <v>0</v>
      </c>
      <c r="X1418" t="s">
        <v>85</v>
      </c>
      <c r="Y1418">
        <v>0</v>
      </c>
      <c r="Z1418" t="s">
        <v>85</v>
      </c>
      <c r="AA1418">
        <v>0</v>
      </c>
      <c r="AB1418" t="s">
        <v>294</v>
      </c>
      <c r="AC1418">
        <v>79</v>
      </c>
      <c r="AD1418" t="s">
        <v>2820</v>
      </c>
      <c r="AE1418">
        <v>23</v>
      </c>
      <c r="AF1418">
        <v>3</v>
      </c>
      <c r="AG1418" t="s">
        <v>2825</v>
      </c>
      <c r="AH1418">
        <v>3</v>
      </c>
      <c r="AI1418" t="s">
        <v>138</v>
      </c>
      <c r="AJ1418">
        <v>1</v>
      </c>
      <c r="AK1418" t="s">
        <v>89</v>
      </c>
      <c r="AL1418">
        <v>1</v>
      </c>
      <c r="AM1418" s="1">
        <v>5</v>
      </c>
      <c r="AN1418" s="1">
        <v>0</v>
      </c>
      <c r="AO1418" s="1">
        <v>0</v>
      </c>
      <c r="AP1418" s="1">
        <v>30</v>
      </c>
      <c r="AQ1418" s="1">
        <v>0</v>
      </c>
      <c r="AR1418" s="1">
        <v>0</v>
      </c>
      <c r="AS1418" s="1">
        <v>50</v>
      </c>
      <c r="AT1418" s="1">
        <v>0</v>
      </c>
      <c r="AU1418" s="1">
        <v>0</v>
      </c>
      <c r="AV1418" s="1">
        <v>70</v>
      </c>
      <c r="AW1418" s="1">
        <v>0</v>
      </c>
      <c r="AX1418" s="1">
        <v>0</v>
      </c>
      <c r="AY1418" s="1">
        <v>100</v>
      </c>
      <c r="AZ1418" s="1">
        <v>0</v>
      </c>
      <c r="BA1418" s="1">
        <v>0</v>
      </c>
      <c r="BB1418" s="1" t="s">
        <v>99</v>
      </c>
      <c r="BC1418" s="1" t="s">
        <v>99</v>
      </c>
      <c r="BD1418" s="1" t="s">
        <v>99</v>
      </c>
      <c r="BE1418" s="1">
        <v>0</v>
      </c>
      <c r="BF1418" s="1">
        <v>0</v>
      </c>
      <c r="BG1418" s="1">
        <v>0</v>
      </c>
      <c r="BH1418" s="1">
        <v>50000000</v>
      </c>
      <c r="BI1418" s="1">
        <v>0</v>
      </c>
      <c r="BJ1418" s="1">
        <v>0</v>
      </c>
      <c r="BK1418" s="1">
        <v>2027600000</v>
      </c>
      <c r="BL1418" s="1">
        <v>0</v>
      </c>
      <c r="BM1418" s="1">
        <v>0</v>
      </c>
      <c r="BN1418" s="1">
        <v>1841200000</v>
      </c>
      <c r="BO1418" s="1">
        <v>0</v>
      </c>
      <c r="BP1418" s="1">
        <v>0</v>
      </c>
      <c r="BQ1418" s="1">
        <v>1841200000</v>
      </c>
      <c r="BR1418" s="1">
        <v>0</v>
      </c>
      <c r="BS1418" s="1">
        <v>0</v>
      </c>
      <c r="BT1418" s="1">
        <v>5760000000</v>
      </c>
      <c r="BU1418" s="1">
        <v>0</v>
      </c>
      <c r="BV1418" s="1">
        <v>0</v>
      </c>
      <c r="BW1418" t="s">
        <v>2826</v>
      </c>
    </row>
    <row r="1419" spans="1:75" x14ac:dyDescent="0.25">
      <c r="A1419">
        <v>2920406023</v>
      </c>
      <c r="B1419">
        <v>5</v>
      </c>
      <c r="C1419" t="s">
        <v>75</v>
      </c>
      <c r="D1419" t="s">
        <v>76</v>
      </c>
      <c r="E1419">
        <v>2017</v>
      </c>
      <c r="F1419" t="s">
        <v>77</v>
      </c>
      <c r="G1419" t="s">
        <v>78</v>
      </c>
      <c r="H1419">
        <v>2</v>
      </c>
      <c r="I1419" t="s">
        <v>79</v>
      </c>
      <c r="J1419">
        <v>261</v>
      </c>
      <c r="K1419" t="s">
        <v>2827</v>
      </c>
      <c r="L1419" t="s">
        <v>2828</v>
      </c>
      <c r="M1419">
        <v>96</v>
      </c>
      <c r="N1419" t="s">
        <v>850</v>
      </c>
      <c r="O1419">
        <v>2</v>
      </c>
      <c r="P1419" t="s">
        <v>580</v>
      </c>
      <c r="Q1419">
        <v>14</v>
      </c>
      <c r="R1419" t="s">
        <v>851</v>
      </c>
      <c r="S1419">
        <v>0</v>
      </c>
      <c r="T1419" t="s">
        <v>85</v>
      </c>
      <c r="U1419">
        <v>0</v>
      </c>
      <c r="V1419" t="s">
        <v>85</v>
      </c>
      <c r="W1419">
        <v>0</v>
      </c>
      <c r="X1419" t="s">
        <v>85</v>
      </c>
      <c r="Y1419">
        <v>0</v>
      </c>
      <c r="Z1419" t="s">
        <v>85</v>
      </c>
      <c r="AA1419">
        <v>0</v>
      </c>
      <c r="AB1419" t="s">
        <v>851</v>
      </c>
      <c r="AC1419">
        <v>57</v>
      </c>
      <c r="AD1419" t="s">
        <v>2829</v>
      </c>
      <c r="AE1419">
        <v>185</v>
      </c>
      <c r="AF1419">
        <v>11</v>
      </c>
      <c r="AG1419" t="s">
        <v>2830</v>
      </c>
      <c r="AH1419">
        <v>1</v>
      </c>
      <c r="AI1419" t="s">
        <v>88</v>
      </c>
      <c r="AJ1419">
        <v>1</v>
      </c>
      <c r="AK1419" t="s">
        <v>89</v>
      </c>
      <c r="AL1419">
        <v>1</v>
      </c>
      <c r="AM1419" s="1">
        <v>12.5</v>
      </c>
      <c r="AN1419" s="1">
        <v>7.9</v>
      </c>
      <c r="AO1419" s="1">
        <v>63.2</v>
      </c>
      <c r="AP1419" s="1">
        <v>0</v>
      </c>
      <c r="AQ1419" s="1">
        <v>0</v>
      </c>
      <c r="AR1419" s="1">
        <v>0</v>
      </c>
      <c r="AS1419" s="1">
        <v>0</v>
      </c>
      <c r="AT1419" s="1">
        <v>0</v>
      </c>
      <c r="AU1419" s="1">
        <v>0</v>
      </c>
      <c r="AV1419" s="1">
        <v>0</v>
      </c>
      <c r="AW1419" s="1">
        <v>0</v>
      </c>
      <c r="AX1419" s="1">
        <v>0</v>
      </c>
      <c r="AY1419" s="1">
        <v>0</v>
      </c>
      <c r="AZ1419" s="1">
        <v>0</v>
      </c>
      <c r="BA1419" s="1">
        <v>0</v>
      </c>
      <c r="BB1419" s="1">
        <v>7.9</v>
      </c>
      <c r="BC1419" s="1">
        <v>7.9</v>
      </c>
      <c r="BD1419" s="1">
        <v>100</v>
      </c>
      <c r="BE1419" s="1">
        <v>884444240</v>
      </c>
      <c r="BF1419" s="1">
        <v>884444240</v>
      </c>
      <c r="BG1419" s="1">
        <v>100</v>
      </c>
      <c r="BH1419" s="1">
        <v>0</v>
      </c>
      <c r="BI1419" s="1">
        <v>0</v>
      </c>
      <c r="BJ1419" s="1">
        <v>0</v>
      </c>
      <c r="BK1419" s="1">
        <v>0</v>
      </c>
      <c r="BL1419" s="1">
        <v>0</v>
      </c>
      <c r="BM1419" s="1">
        <v>0</v>
      </c>
      <c r="BN1419" s="1">
        <v>0</v>
      </c>
      <c r="BO1419" s="1">
        <v>0</v>
      </c>
      <c r="BP1419" s="1">
        <v>0</v>
      </c>
      <c r="BQ1419" s="1">
        <v>0</v>
      </c>
      <c r="BR1419" s="1">
        <v>0</v>
      </c>
      <c r="BS1419" s="1">
        <v>0</v>
      </c>
      <c r="BT1419" s="1">
        <v>884444240</v>
      </c>
      <c r="BU1419" s="1">
        <v>884444240</v>
      </c>
      <c r="BV1419" s="1">
        <v>100</v>
      </c>
    </row>
    <row r="1420" spans="1:75" x14ac:dyDescent="0.25">
      <c r="A1420">
        <v>2920406023</v>
      </c>
      <c r="B1420">
        <v>5</v>
      </c>
      <c r="C1420" t="s">
        <v>75</v>
      </c>
      <c r="D1420" t="s">
        <v>76</v>
      </c>
      <c r="E1420">
        <v>2017</v>
      </c>
      <c r="F1420" t="s">
        <v>77</v>
      </c>
      <c r="G1420" t="s">
        <v>78</v>
      </c>
      <c r="H1420">
        <v>2</v>
      </c>
      <c r="I1420" t="s">
        <v>79</v>
      </c>
      <c r="J1420">
        <v>261</v>
      </c>
      <c r="K1420" t="s">
        <v>2827</v>
      </c>
      <c r="L1420" t="s">
        <v>2828</v>
      </c>
      <c r="M1420">
        <v>96</v>
      </c>
      <c r="N1420" t="s">
        <v>850</v>
      </c>
      <c r="O1420">
        <v>2</v>
      </c>
      <c r="P1420" t="s">
        <v>580</v>
      </c>
      <c r="Q1420">
        <v>14</v>
      </c>
      <c r="R1420" t="s">
        <v>851</v>
      </c>
      <c r="S1420">
        <v>0</v>
      </c>
      <c r="T1420" t="s">
        <v>85</v>
      </c>
      <c r="U1420">
        <v>0</v>
      </c>
      <c r="V1420" t="s">
        <v>85</v>
      </c>
      <c r="W1420">
        <v>0</v>
      </c>
      <c r="X1420" t="s">
        <v>85</v>
      </c>
      <c r="Y1420">
        <v>0</v>
      </c>
      <c r="Z1420" t="s">
        <v>85</v>
      </c>
      <c r="AA1420">
        <v>0</v>
      </c>
      <c r="AB1420" t="s">
        <v>851</v>
      </c>
      <c r="AC1420">
        <v>57</v>
      </c>
      <c r="AD1420" t="s">
        <v>2829</v>
      </c>
      <c r="AE1420">
        <v>185</v>
      </c>
      <c r="AF1420">
        <v>12</v>
      </c>
      <c r="AG1420" t="s">
        <v>2831</v>
      </c>
      <c r="AH1420">
        <v>1</v>
      </c>
      <c r="AI1420" t="s">
        <v>88</v>
      </c>
      <c r="AJ1420">
        <v>1</v>
      </c>
      <c r="AK1420" t="s">
        <v>89</v>
      </c>
      <c r="AL1420">
        <v>1</v>
      </c>
      <c r="AM1420" s="1">
        <v>1</v>
      </c>
      <c r="AN1420" s="1">
        <v>1</v>
      </c>
      <c r="AO1420" s="1">
        <v>100</v>
      </c>
      <c r="AP1420" s="1">
        <v>0</v>
      </c>
      <c r="AQ1420" s="1">
        <v>0</v>
      </c>
      <c r="AR1420" s="1">
        <v>0</v>
      </c>
      <c r="AS1420" s="1">
        <v>0</v>
      </c>
      <c r="AT1420" s="1">
        <v>0</v>
      </c>
      <c r="AU1420" s="1">
        <v>0</v>
      </c>
      <c r="AV1420" s="1">
        <v>0</v>
      </c>
      <c r="AW1420" s="1">
        <v>0</v>
      </c>
      <c r="AX1420" s="1">
        <v>0</v>
      </c>
      <c r="AY1420" s="1">
        <v>0</v>
      </c>
      <c r="AZ1420" s="1">
        <v>0</v>
      </c>
      <c r="BA1420" s="1">
        <v>0</v>
      </c>
      <c r="BB1420" s="1">
        <v>1</v>
      </c>
      <c r="BC1420" s="1">
        <v>1</v>
      </c>
      <c r="BD1420" s="1">
        <v>100</v>
      </c>
      <c r="BE1420" s="1">
        <v>196029246</v>
      </c>
      <c r="BF1420" s="1">
        <v>196029246</v>
      </c>
      <c r="BG1420" s="1">
        <v>100</v>
      </c>
      <c r="BH1420" s="1">
        <v>0</v>
      </c>
      <c r="BI1420" s="1">
        <v>0</v>
      </c>
      <c r="BJ1420" s="1">
        <v>0</v>
      </c>
      <c r="BK1420" s="1">
        <v>0</v>
      </c>
      <c r="BL1420" s="1">
        <v>0</v>
      </c>
      <c r="BM1420" s="1">
        <v>0</v>
      </c>
      <c r="BN1420" s="1">
        <v>0</v>
      </c>
      <c r="BO1420" s="1">
        <v>0</v>
      </c>
      <c r="BP1420" s="1">
        <v>0</v>
      </c>
      <c r="BQ1420" s="1">
        <v>0</v>
      </c>
      <c r="BR1420" s="1">
        <v>0</v>
      </c>
      <c r="BS1420" s="1">
        <v>0</v>
      </c>
      <c r="BT1420" s="1">
        <v>196029246</v>
      </c>
      <c r="BU1420" s="1">
        <v>196029246</v>
      </c>
      <c r="BV1420" s="1">
        <v>100</v>
      </c>
    </row>
    <row r="1421" spans="1:75" x14ac:dyDescent="0.25">
      <c r="A1421">
        <v>2920406023</v>
      </c>
      <c r="B1421">
        <v>5</v>
      </c>
      <c r="C1421" t="s">
        <v>75</v>
      </c>
      <c r="D1421" t="s">
        <v>76</v>
      </c>
      <c r="E1421">
        <v>2017</v>
      </c>
      <c r="F1421" t="s">
        <v>77</v>
      </c>
      <c r="G1421" t="s">
        <v>78</v>
      </c>
      <c r="H1421">
        <v>2</v>
      </c>
      <c r="I1421" t="s">
        <v>79</v>
      </c>
      <c r="J1421">
        <v>261</v>
      </c>
      <c r="K1421" t="s">
        <v>2827</v>
      </c>
      <c r="L1421" t="s">
        <v>2828</v>
      </c>
      <c r="M1421">
        <v>96</v>
      </c>
      <c r="N1421" t="s">
        <v>850</v>
      </c>
      <c r="O1421">
        <v>2</v>
      </c>
      <c r="P1421" t="s">
        <v>580</v>
      </c>
      <c r="Q1421">
        <v>14</v>
      </c>
      <c r="R1421" t="s">
        <v>851</v>
      </c>
      <c r="S1421">
        <v>0</v>
      </c>
      <c r="T1421" t="s">
        <v>85</v>
      </c>
      <c r="U1421">
        <v>0</v>
      </c>
      <c r="V1421" t="s">
        <v>85</v>
      </c>
      <c r="W1421">
        <v>0</v>
      </c>
      <c r="X1421" t="s">
        <v>85</v>
      </c>
      <c r="Y1421">
        <v>0</v>
      </c>
      <c r="Z1421" t="s">
        <v>85</v>
      </c>
      <c r="AA1421">
        <v>0</v>
      </c>
      <c r="AB1421" t="s">
        <v>851</v>
      </c>
      <c r="AC1421">
        <v>57</v>
      </c>
      <c r="AD1421" t="s">
        <v>2829</v>
      </c>
      <c r="AE1421">
        <v>185</v>
      </c>
      <c r="AF1421">
        <v>13</v>
      </c>
      <c r="AG1421" t="s">
        <v>2832</v>
      </c>
      <c r="AH1421">
        <v>2</v>
      </c>
      <c r="AI1421" t="s">
        <v>98</v>
      </c>
      <c r="AJ1421">
        <v>1</v>
      </c>
      <c r="AK1421" t="s">
        <v>89</v>
      </c>
      <c r="AL1421">
        <v>1</v>
      </c>
      <c r="AM1421" s="1">
        <v>100</v>
      </c>
      <c r="AN1421" s="1">
        <v>42</v>
      </c>
      <c r="AO1421" s="1">
        <v>42</v>
      </c>
      <c r="AP1421" s="1">
        <v>0</v>
      </c>
      <c r="AQ1421" s="1">
        <v>0</v>
      </c>
      <c r="AR1421" s="1">
        <v>0</v>
      </c>
      <c r="AS1421" s="1">
        <v>0</v>
      </c>
      <c r="AT1421" s="1">
        <v>0</v>
      </c>
      <c r="AU1421" s="1">
        <v>0</v>
      </c>
      <c r="AV1421" s="1">
        <v>0</v>
      </c>
      <c r="AW1421" s="1">
        <v>0</v>
      </c>
      <c r="AX1421" s="1">
        <v>0</v>
      </c>
      <c r="AY1421" s="1">
        <v>0</v>
      </c>
      <c r="AZ1421" s="1">
        <v>0</v>
      </c>
      <c r="BA1421" s="1">
        <v>0</v>
      </c>
      <c r="BB1421" s="1" t="s">
        <v>99</v>
      </c>
      <c r="BC1421" s="1" t="s">
        <v>99</v>
      </c>
      <c r="BD1421" s="1" t="s">
        <v>99</v>
      </c>
      <c r="BE1421" s="1">
        <v>3336046923</v>
      </c>
      <c r="BF1421" s="1">
        <v>3336046923</v>
      </c>
      <c r="BG1421" s="1">
        <v>100</v>
      </c>
      <c r="BH1421" s="1">
        <v>0</v>
      </c>
      <c r="BI1421" s="1">
        <v>0</v>
      </c>
      <c r="BJ1421" s="1">
        <v>0</v>
      </c>
      <c r="BK1421" s="1">
        <v>0</v>
      </c>
      <c r="BL1421" s="1">
        <v>0</v>
      </c>
      <c r="BM1421" s="1">
        <v>0</v>
      </c>
      <c r="BN1421" s="1">
        <v>0</v>
      </c>
      <c r="BO1421" s="1">
        <v>0</v>
      </c>
      <c r="BP1421" s="1">
        <v>0</v>
      </c>
      <c r="BQ1421" s="1">
        <v>0</v>
      </c>
      <c r="BR1421" s="1">
        <v>0</v>
      </c>
      <c r="BS1421" s="1">
        <v>0</v>
      </c>
      <c r="BT1421" s="1">
        <v>3336046923</v>
      </c>
      <c r="BU1421" s="1">
        <v>3336046923</v>
      </c>
      <c r="BV1421" s="1">
        <v>100</v>
      </c>
    </row>
    <row r="1422" spans="1:75" x14ac:dyDescent="0.25">
      <c r="A1422">
        <v>2920406023</v>
      </c>
      <c r="B1422">
        <v>5</v>
      </c>
      <c r="C1422" t="s">
        <v>75</v>
      </c>
      <c r="D1422" t="s">
        <v>76</v>
      </c>
      <c r="E1422">
        <v>2017</v>
      </c>
      <c r="F1422" t="s">
        <v>77</v>
      </c>
      <c r="G1422" t="s">
        <v>78</v>
      </c>
      <c r="H1422">
        <v>2</v>
      </c>
      <c r="I1422" t="s">
        <v>79</v>
      </c>
      <c r="J1422">
        <v>261</v>
      </c>
      <c r="K1422" t="s">
        <v>2827</v>
      </c>
      <c r="L1422" t="s">
        <v>2828</v>
      </c>
      <c r="M1422">
        <v>96</v>
      </c>
      <c r="N1422" t="s">
        <v>850</v>
      </c>
      <c r="O1422">
        <v>2</v>
      </c>
      <c r="P1422" t="s">
        <v>580</v>
      </c>
      <c r="Q1422">
        <v>14</v>
      </c>
      <c r="R1422" t="s">
        <v>851</v>
      </c>
      <c r="S1422">
        <v>0</v>
      </c>
      <c r="T1422" t="s">
        <v>85</v>
      </c>
      <c r="U1422">
        <v>0</v>
      </c>
      <c r="V1422" t="s">
        <v>85</v>
      </c>
      <c r="W1422">
        <v>0</v>
      </c>
      <c r="X1422" t="s">
        <v>85</v>
      </c>
      <c r="Y1422">
        <v>0</v>
      </c>
      <c r="Z1422" t="s">
        <v>85</v>
      </c>
      <c r="AA1422">
        <v>0</v>
      </c>
      <c r="AB1422" t="s">
        <v>851</v>
      </c>
      <c r="AC1422">
        <v>57</v>
      </c>
      <c r="AD1422" t="s">
        <v>2829</v>
      </c>
      <c r="AE1422">
        <v>185</v>
      </c>
      <c r="AF1422">
        <v>14</v>
      </c>
      <c r="AG1422" t="s">
        <v>2833</v>
      </c>
      <c r="AH1422">
        <v>1</v>
      </c>
      <c r="AI1422" t="s">
        <v>88</v>
      </c>
      <c r="AJ1422">
        <v>1</v>
      </c>
      <c r="AK1422" t="s">
        <v>89</v>
      </c>
      <c r="AL1422">
        <v>1</v>
      </c>
      <c r="AM1422" s="1">
        <v>0.63</v>
      </c>
      <c r="AN1422" s="1">
        <v>0</v>
      </c>
      <c r="AO1422" s="1">
        <v>0</v>
      </c>
      <c r="AP1422" s="1">
        <v>0</v>
      </c>
      <c r="AQ1422" s="1">
        <v>0</v>
      </c>
      <c r="AR1422" s="1">
        <v>0</v>
      </c>
      <c r="AS1422" s="1">
        <v>0</v>
      </c>
      <c r="AT1422" s="1">
        <v>0</v>
      </c>
      <c r="AU1422" s="1">
        <v>0</v>
      </c>
      <c r="AV1422" s="1">
        <v>0</v>
      </c>
      <c r="AW1422" s="1">
        <v>0</v>
      </c>
      <c r="AX1422" s="1">
        <v>0</v>
      </c>
      <c r="AY1422" s="1">
        <v>0</v>
      </c>
      <c r="AZ1422" s="1">
        <v>0</v>
      </c>
      <c r="BA1422" s="1">
        <v>0</v>
      </c>
      <c r="BB1422" s="1">
        <v>50</v>
      </c>
      <c r="BC1422" s="1">
        <v>0</v>
      </c>
      <c r="BD1422" s="1">
        <v>0</v>
      </c>
      <c r="BE1422" s="1">
        <v>159608398</v>
      </c>
      <c r="BF1422" s="1">
        <v>159608398</v>
      </c>
      <c r="BG1422" s="1">
        <v>100</v>
      </c>
      <c r="BH1422" s="1">
        <v>0</v>
      </c>
      <c r="BI1422" s="1">
        <v>0</v>
      </c>
      <c r="BJ1422" s="1">
        <v>0</v>
      </c>
      <c r="BK1422" s="1">
        <v>0</v>
      </c>
      <c r="BL1422" s="1">
        <v>0</v>
      </c>
      <c r="BM1422" s="1">
        <v>0</v>
      </c>
      <c r="BN1422" s="1">
        <v>0</v>
      </c>
      <c r="BO1422" s="1">
        <v>0</v>
      </c>
      <c r="BP1422" s="1">
        <v>0</v>
      </c>
      <c r="BQ1422" s="1">
        <v>0</v>
      </c>
      <c r="BR1422" s="1">
        <v>0</v>
      </c>
      <c r="BS1422" s="1">
        <v>0</v>
      </c>
      <c r="BT1422" s="1">
        <v>159608398</v>
      </c>
      <c r="BU1422" s="1">
        <v>159608398</v>
      </c>
      <c r="BV1422" s="1">
        <v>100</v>
      </c>
    </row>
    <row r="1423" spans="1:75" x14ac:dyDescent="0.25">
      <c r="A1423">
        <v>2920406023</v>
      </c>
      <c r="B1423">
        <v>5</v>
      </c>
      <c r="C1423" t="s">
        <v>75</v>
      </c>
      <c r="D1423" t="s">
        <v>76</v>
      </c>
      <c r="E1423">
        <v>2017</v>
      </c>
      <c r="F1423" t="s">
        <v>77</v>
      </c>
      <c r="G1423" t="s">
        <v>78</v>
      </c>
      <c r="H1423">
        <v>2</v>
      </c>
      <c r="I1423" t="s">
        <v>79</v>
      </c>
      <c r="J1423">
        <v>261</v>
      </c>
      <c r="K1423" t="s">
        <v>2827</v>
      </c>
      <c r="L1423" t="s">
        <v>2828</v>
      </c>
      <c r="M1423">
        <v>96</v>
      </c>
      <c r="N1423" t="s">
        <v>850</v>
      </c>
      <c r="O1423">
        <v>7</v>
      </c>
      <c r="P1423" t="s">
        <v>83</v>
      </c>
      <c r="Q1423">
        <v>42</v>
      </c>
      <c r="R1423" t="s">
        <v>84</v>
      </c>
      <c r="S1423">
        <v>0</v>
      </c>
      <c r="T1423" t="s">
        <v>85</v>
      </c>
      <c r="U1423">
        <v>0</v>
      </c>
      <c r="V1423" t="s">
        <v>85</v>
      </c>
      <c r="W1423">
        <v>0</v>
      </c>
      <c r="X1423" t="s">
        <v>85</v>
      </c>
      <c r="Y1423">
        <v>0</v>
      </c>
      <c r="Z1423" t="s">
        <v>85</v>
      </c>
      <c r="AA1423">
        <v>0</v>
      </c>
      <c r="AB1423" t="s">
        <v>84</v>
      </c>
      <c r="AC1423">
        <v>14</v>
      </c>
      <c r="AD1423" t="s">
        <v>2834</v>
      </c>
      <c r="AE1423">
        <v>173</v>
      </c>
      <c r="AF1423">
        <v>18</v>
      </c>
      <c r="AG1423" t="s">
        <v>2835</v>
      </c>
      <c r="AH1423">
        <v>2</v>
      </c>
      <c r="AI1423" t="s">
        <v>98</v>
      </c>
      <c r="AJ1423">
        <v>4</v>
      </c>
      <c r="AK1423" t="s">
        <v>206</v>
      </c>
      <c r="AL1423">
        <v>1</v>
      </c>
      <c r="AM1423" s="1">
        <v>80</v>
      </c>
      <c r="AN1423" s="1">
        <v>80</v>
      </c>
      <c r="AO1423" s="1">
        <v>100</v>
      </c>
      <c r="AP1423" s="1">
        <v>0</v>
      </c>
      <c r="AQ1423" s="1">
        <v>0</v>
      </c>
      <c r="AR1423" s="1">
        <v>0</v>
      </c>
      <c r="AS1423" s="1">
        <v>0</v>
      </c>
      <c r="AT1423" s="1">
        <v>0</v>
      </c>
      <c r="AU1423" s="1">
        <v>0</v>
      </c>
      <c r="AV1423" s="1">
        <v>0</v>
      </c>
      <c r="AW1423" s="1">
        <v>0</v>
      </c>
      <c r="AX1423" s="1">
        <v>0</v>
      </c>
      <c r="AY1423" s="1">
        <v>0</v>
      </c>
      <c r="AZ1423" s="1">
        <v>0</v>
      </c>
      <c r="BA1423" s="1">
        <v>0</v>
      </c>
      <c r="BB1423" s="1" t="s">
        <v>99</v>
      </c>
      <c r="BC1423" s="1" t="s">
        <v>99</v>
      </c>
      <c r="BD1423" s="1" t="s">
        <v>99</v>
      </c>
      <c r="BE1423" s="1">
        <v>22940122</v>
      </c>
      <c r="BF1423" s="1">
        <v>22940122</v>
      </c>
      <c r="BG1423" s="1">
        <v>100</v>
      </c>
      <c r="BH1423" s="1">
        <v>0</v>
      </c>
      <c r="BI1423" s="1">
        <v>0</v>
      </c>
      <c r="BJ1423" s="1">
        <v>0</v>
      </c>
      <c r="BK1423" s="1">
        <v>0</v>
      </c>
      <c r="BL1423" s="1">
        <v>0</v>
      </c>
      <c r="BM1423" s="1">
        <v>0</v>
      </c>
      <c r="BN1423" s="1">
        <v>0</v>
      </c>
      <c r="BO1423" s="1">
        <v>0</v>
      </c>
      <c r="BP1423" s="1">
        <v>0</v>
      </c>
      <c r="BQ1423" s="1">
        <v>0</v>
      </c>
      <c r="BR1423" s="1">
        <v>0</v>
      </c>
      <c r="BS1423" s="1">
        <v>0</v>
      </c>
      <c r="BT1423" s="1">
        <v>22940122</v>
      </c>
      <c r="BU1423" s="1">
        <v>22940122</v>
      </c>
      <c r="BV1423" s="1">
        <v>100</v>
      </c>
    </row>
    <row r="1424" spans="1:75" x14ac:dyDescent="0.25">
      <c r="A1424">
        <v>2920406023</v>
      </c>
      <c r="B1424">
        <v>5</v>
      </c>
      <c r="C1424" t="s">
        <v>75</v>
      </c>
      <c r="D1424" t="s">
        <v>76</v>
      </c>
      <c r="E1424">
        <v>2017</v>
      </c>
      <c r="F1424" t="s">
        <v>77</v>
      </c>
      <c r="G1424" t="s">
        <v>78</v>
      </c>
      <c r="H1424">
        <v>2</v>
      </c>
      <c r="I1424" t="s">
        <v>79</v>
      </c>
      <c r="J1424">
        <v>261</v>
      </c>
      <c r="K1424" t="s">
        <v>2827</v>
      </c>
      <c r="L1424" t="s">
        <v>2828</v>
      </c>
      <c r="M1424">
        <v>96</v>
      </c>
      <c r="N1424" t="s">
        <v>850</v>
      </c>
      <c r="O1424">
        <v>7</v>
      </c>
      <c r="P1424" t="s">
        <v>83</v>
      </c>
      <c r="Q1424">
        <v>42</v>
      </c>
      <c r="R1424" t="s">
        <v>84</v>
      </c>
      <c r="S1424">
        <v>0</v>
      </c>
      <c r="T1424" t="s">
        <v>85</v>
      </c>
      <c r="U1424">
        <v>0</v>
      </c>
      <c r="V1424" t="s">
        <v>85</v>
      </c>
      <c r="W1424">
        <v>0</v>
      </c>
      <c r="X1424" t="s">
        <v>85</v>
      </c>
      <c r="Y1424">
        <v>0</v>
      </c>
      <c r="Z1424" t="s">
        <v>85</v>
      </c>
      <c r="AA1424">
        <v>0</v>
      </c>
      <c r="AB1424" t="s">
        <v>84</v>
      </c>
      <c r="AC1424">
        <v>14</v>
      </c>
      <c r="AD1424" t="s">
        <v>2834</v>
      </c>
      <c r="AE1424">
        <v>173</v>
      </c>
      <c r="AF1424">
        <v>19</v>
      </c>
      <c r="AG1424" t="s">
        <v>2836</v>
      </c>
      <c r="AH1424">
        <v>2</v>
      </c>
      <c r="AI1424" t="s">
        <v>98</v>
      </c>
      <c r="AJ1424">
        <v>4</v>
      </c>
      <c r="AK1424" t="s">
        <v>206</v>
      </c>
      <c r="AL1424">
        <v>1</v>
      </c>
      <c r="AM1424" s="1">
        <v>1</v>
      </c>
      <c r="AN1424" s="1">
        <v>1</v>
      </c>
      <c r="AO1424" s="1">
        <v>100</v>
      </c>
      <c r="AP1424" s="1">
        <v>0</v>
      </c>
      <c r="AQ1424" s="1">
        <v>0</v>
      </c>
      <c r="AR1424" s="1">
        <v>0</v>
      </c>
      <c r="AS1424" s="1">
        <v>0</v>
      </c>
      <c r="AT1424" s="1">
        <v>0</v>
      </c>
      <c r="AU1424" s="1">
        <v>0</v>
      </c>
      <c r="AV1424" s="1">
        <v>0</v>
      </c>
      <c r="AW1424" s="1">
        <v>0</v>
      </c>
      <c r="AX1424" s="1">
        <v>0</v>
      </c>
      <c r="AY1424" s="1">
        <v>0</v>
      </c>
      <c r="AZ1424" s="1">
        <v>0</v>
      </c>
      <c r="BA1424" s="1">
        <v>0</v>
      </c>
      <c r="BB1424" s="1" t="s">
        <v>99</v>
      </c>
      <c r="BC1424" s="1" t="s">
        <v>99</v>
      </c>
      <c r="BD1424" s="1" t="s">
        <v>99</v>
      </c>
      <c r="BE1424" s="1">
        <v>0</v>
      </c>
      <c r="BF1424" s="1">
        <v>0</v>
      </c>
      <c r="BG1424" s="1">
        <v>0</v>
      </c>
      <c r="BH1424" s="1">
        <v>0</v>
      </c>
      <c r="BI1424" s="1">
        <v>0</v>
      </c>
      <c r="BJ1424" s="1">
        <v>0</v>
      </c>
      <c r="BK1424" s="1">
        <v>0</v>
      </c>
      <c r="BL1424" s="1">
        <v>0</v>
      </c>
      <c r="BM1424" s="1">
        <v>0</v>
      </c>
      <c r="BN1424" s="1">
        <v>0</v>
      </c>
      <c r="BO1424" s="1">
        <v>0</v>
      </c>
      <c r="BP1424" s="1">
        <v>0</v>
      </c>
      <c r="BQ1424" s="1">
        <v>0</v>
      </c>
      <c r="BR1424" s="1">
        <v>0</v>
      </c>
      <c r="BS1424" s="1">
        <v>0</v>
      </c>
      <c r="BT1424" s="1">
        <v>0</v>
      </c>
      <c r="BU1424" s="1">
        <v>0</v>
      </c>
      <c r="BV1424" s="1">
        <v>0</v>
      </c>
    </row>
    <row r="1425" spans="1:75" x14ac:dyDescent="0.25">
      <c r="A1425">
        <v>2920406023</v>
      </c>
      <c r="B1425">
        <v>5</v>
      </c>
      <c r="C1425" t="s">
        <v>75</v>
      </c>
      <c r="D1425" t="s">
        <v>76</v>
      </c>
      <c r="E1425">
        <v>2017</v>
      </c>
      <c r="F1425" t="s">
        <v>77</v>
      </c>
      <c r="G1425" t="s">
        <v>78</v>
      </c>
      <c r="H1425">
        <v>2</v>
      </c>
      <c r="I1425" t="s">
        <v>79</v>
      </c>
      <c r="J1425">
        <v>261</v>
      </c>
      <c r="K1425" t="s">
        <v>2827</v>
      </c>
      <c r="L1425" t="s">
        <v>2828</v>
      </c>
      <c r="M1425">
        <v>96</v>
      </c>
      <c r="N1425" t="s">
        <v>850</v>
      </c>
      <c r="O1425">
        <v>7</v>
      </c>
      <c r="P1425" t="s">
        <v>83</v>
      </c>
      <c r="Q1425">
        <v>42</v>
      </c>
      <c r="R1425" t="s">
        <v>84</v>
      </c>
      <c r="S1425">
        <v>0</v>
      </c>
      <c r="T1425" t="s">
        <v>85</v>
      </c>
      <c r="U1425">
        <v>0</v>
      </c>
      <c r="V1425" t="s">
        <v>85</v>
      </c>
      <c r="W1425">
        <v>0</v>
      </c>
      <c r="X1425" t="s">
        <v>85</v>
      </c>
      <c r="Y1425">
        <v>0</v>
      </c>
      <c r="Z1425" t="s">
        <v>85</v>
      </c>
      <c r="AA1425">
        <v>0</v>
      </c>
      <c r="AB1425" t="s">
        <v>84</v>
      </c>
      <c r="AC1425">
        <v>14</v>
      </c>
      <c r="AD1425" t="s">
        <v>2834</v>
      </c>
      <c r="AE1425">
        <v>173</v>
      </c>
      <c r="AF1425">
        <v>20</v>
      </c>
      <c r="AG1425" t="s">
        <v>2837</v>
      </c>
      <c r="AH1425">
        <v>2</v>
      </c>
      <c r="AI1425" t="s">
        <v>98</v>
      </c>
      <c r="AJ1425">
        <v>4</v>
      </c>
      <c r="AK1425" t="s">
        <v>206</v>
      </c>
      <c r="AL1425">
        <v>1</v>
      </c>
      <c r="AM1425" s="1">
        <v>100</v>
      </c>
      <c r="AN1425" s="1">
        <v>67</v>
      </c>
      <c r="AO1425" s="1">
        <v>67</v>
      </c>
      <c r="AP1425" s="1">
        <v>0</v>
      </c>
      <c r="AQ1425" s="1">
        <v>0</v>
      </c>
      <c r="AR1425" s="1">
        <v>0</v>
      </c>
      <c r="AS1425" s="1">
        <v>0</v>
      </c>
      <c r="AT1425" s="1">
        <v>0</v>
      </c>
      <c r="AU1425" s="1">
        <v>0</v>
      </c>
      <c r="AV1425" s="1">
        <v>0</v>
      </c>
      <c r="AW1425" s="1">
        <v>0</v>
      </c>
      <c r="AX1425" s="1">
        <v>0</v>
      </c>
      <c r="AY1425" s="1">
        <v>0</v>
      </c>
      <c r="AZ1425" s="1">
        <v>0</v>
      </c>
      <c r="BA1425" s="1">
        <v>0</v>
      </c>
      <c r="BB1425" s="1" t="s">
        <v>99</v>
      </c>
      <c r="BC1425" s="1" t="s">
        <v>99</v>
      </c>
      <c r="BD1425" s="1" t="s">
        <v>99</v>
      </c>
      <c r="BE1425" s="1">
        <v>10845931</v>
      </c>
      <c r="BF1425" s="1">
        <v>10845931</v>
      </c>
      <c r="BG1425" s="1">
        <v>100</v>
      </c>
      <c r="BH1425" s="1">
        <v>0</v>
      </c>
      <c r="BI1425" s="1">
        <v>0</v>
      </c>
      <c r="BJ1425" s="1">
        <v>0</v>
      </c>
      <c r="BK1425" s="1">
        <v>0</v>
      </c>
      <c r="BL1425" s="1">
        <v>0</v>
      </c>
      <c r="BM1425" s="1">
        <v>0</v>
      </c>
      <c r="BN1425" s="1">
        <v>0</v>
      </c>
      <c r="BO1425" s="1">
        <v>0</v>
      </c>
      <c r="BP1425" s="1">
        <v>0</v>
      </c>
      <c r="BQ1425" s="1">
        <v>0</v>
      </c>
      <c r="BR1425" s="1">
        <v>0</v>
      </c>
      <c r="BS1425" s="1">
        <v>0</v>
      </c>
      <c r="BT1425" s="1">
        <v>10845931</v>
      </c>
      <c r="BU1425" s="1">
        <v>10845931</v>
      </c>
      <c r="BV1425" s="1">
        <v>100</v>
      </c>
    </row>
    <row r="1426" spans="1:75" x14ac:dyDescent="0.25">
      <c r="A1426">
        <v>2920406023</v>
      </c>
      <c r="B1426">
        <v>5</v>
      </c>
      <c r="C1426" t="s">
        <v>75</v>
      </c>
      <c r="D1426" t="s">
        <v>76</v>
      </c>
      <c r="E1426">
        <v>2017</v>
      </c>
      <c r="F1426" t="s">
        <v>77</v>
      </c>
      <c r="G1426" t="s">
        <v>78</v>
      </c>
      <c r="H1426">
        <v>2</v>
      </c>
      <c r="I1426" t="s">
        <v>79</v>
      </c>
      <c r="J1426">
        <v>261</v>
      </c>
      <c r="K1426" t="s">
        <v>2827</v>
      </c>
      <c r="L1426" t="s">
        <v>2828</v>
      </c>
      <c r="M1426">
        <v>96</v>
      </c>
      <c r="N1426" t="s">
        <v>850</v>
      </c>
      <c r="O1426">
        <v>7</v>
      </c>
      <c r="P1426" t="s">
        <v>83</v>
      </c>
      <c r="Q1426">
        <v>42</v>
      </c>
      <c r="R1426" t="s">
        <v>84</v>
      </c>
      <c r="S1426">
        <v>0</v>
      </c>
      <c r="T1426" t="s">
        <v>85</v>
      </c>
      <c r="U1426">
        <v>0</v>
      </c>
      <c r="V1426" t="s">
        <v>85</v>
      </c>
      <c r="W1426">
        <v>0</v>
      </c>
      <c r="X1426" t="s">
        <v>85</v>
      </c>
      <c r="Y1426">
        <v>0</v>
      </c>
      <c r="Z1426" t="s">
        <v>85</v>
      </c>
      <c r="AA1426">
        <v>0</v>
      </c>
      <c r="AB1426" t="s">
        <v>84</v>
      </c>
      <c r="AC1426">
        <v>14</v>
      </c>
      <c r="AD1426" t="s">
        <v>2834</v>
      </c>
      <c r="AE1426">
        <v>173</v>
      </c>
      <c r="AF1426">
        <v>21</v>
      </c>
      <c r="AG1426" t="s">
        <v>2838</v>
      </c>
      <c r="AH1426">
        <v>2</v>
      </c>
      <c r="AI1426" t="s">
        <v>98</v>
      </c>
      <c r="AJ1426">
        <v>4</v>
      </c>
      <c r="AK1426" t="s">
        <v>206</v>
      </c>
      <c r="AL1426">
        <v>1</v>
      </c>
      <c r="AM1426" s="1">
        <v>100</v>
      </c>
      <c r="AN1426" s="1">
        <v>45.8</v>
      </c>
      <c r="AO1426" s="1">
        <v>45.8</v>
      </c>
      <c r="AP1426" s="1">
        <v>0</v>
      </c>
      <c r="AQ1426" s="1">
        <v>0</v>
      </c>
      <c r="AR1426" s="1">
        <v>0</v>
      </c>
      <c r="AS1426" s="1">
        <v>0</v>
      </c>
      <c r="AT1426" s="1">
        <v>0</v>
      </c>
      <c r="AU1426" s="1">
        <v>0</v>
      </c>
      <c r="AV1426" s="1">
        <v>0</v>
      </c>
      <c r="AW1426" s="1">
        <v>0</v>
      </c>
      <c r="AX1426" s="1">
        <v>0</v>
      </c>
      <c r="AY1426" s="1">
        <v>0</v>
      </c>
      <c r="AZ1426" s="1">
        <v>0</v>
      </c>
      <c r="BA1426" s="1">
        <v>0</v>
      </c>
      <c r="BB1426" s="1" t="s">
        <v>99</v>
      </c>
      <c r="BC1426" s="1" t="s">
        <v>99</v>
      </c>
      <c r="BD1426" s="1" t="s">
        <v>99</v>
      </c>
      <c r="BE1426" s="1">
        <v>1743372</v>
      </c>
      <c r="BF1426" s="1">
        <v>1743372</v>
      </c>
      <c r="BG1426" s="1">
        <v>100</v>
      </c>
      <c r="BH1426" s="1">
        <v>0</v>
      </c>
      <c r="BI1426" s="1">
        <v>0</v>
      </c>
      <c r="BJ1426" s="1">
        <v>0</v>
      </c>
      <c r="BK1426" s="1">
        <v>0</v>
      </c>
      <c r="BL1426" s="1">
        <v>0</v>
      </c>
      <c r="BM1426" s="1">
        <v>0</v>
      </c>
      <c r="BN1426" s="1">
        <v>0</v>
      </c>
      <c r="BO1426" s="1">
        <v>0</v>
      </c>
      <c r="BP1426" s="1">
        <v>0</v>
      </c>
      <c r="BQ1426" s="1">
        <v>0</v>
      </c>
      <c r="BR1426" s="1">
        <v>0</v>
      </c>
      <c r="BS1426" s="1">
        <v>0</v>
      </c>
      <c r="BT1426" s="1">
        <v>1743372</v>
      </c>
      <c r="BU1426" s="1">
        <v>1743372</v>
      </c>
      <c r="BV1426" s="1">
        <v>100</v>
      </c>
    </row>
    <row r="1427" spans="1:75" x14ac:dyDescent="0.25">
      <c r="A1427">
        <v>2920406023</v>
      </c>
      <c r="B1427">
        <v>5</v>
      </c>
      <c r="C1427" t="s">
        <v>75</v>
      </c>
      <c r="D1427" t="s">
        <v>76</v>
      </c>
      <c r="E1427">
        <v>2017</v>
      </c>
      <c r="F1427" t="s">
        <v>77</v>
      </c>
      <c r="G1427" t="s">
        <v>78</v>
      </c>
      <c r="H1427">
        <v>2</v>
      </c>
      <c r="I1427" t="s">
        <v>79</v>
      </c>
      <c r="J1427">
        <v>262</v>
      </c>
      <c r="K1427" t="s">
        <v>2839</v>
      </c>
      <c r="L1427" t="s">
        <v>2840</v>
      </c>
      <c r="M1427">
        <v>95</v>
      </c>
      <c r="N1427" t="s">
        <v>579</v>
      </c>
      <c r="O1427">
        <v>2</v>
      </c>
      <c r="P1427" t="s">
        <v>580</v>
      </c>
      <c r="Q1427">
        <v>18</v>
      </c>
      <c r="R1427" t="s">
        <v>581</v>
      </c>
      <c r="S1427">
        <v>0</v>
      </c>
      <c r="T1427" t="s">
        <v>85</v>
      </c>
      <c r="U1427">
        <v>0</v>
      </c>
      <c r="V1427" t="s">
        <v>85</v>
      </c>
      <c r="W1427">
        <v>0</v>
      </c>
      <c r="X1427" t="s">
        <v>85</v>
      </c>
      <c r="Y1427">
        <v>0</v>
      </c>
      <c r="Z1427" t="s">
        <v>85</v>
      </c>
      <c r="AA1427">
        <v>0</v>
      </c>
      <c r="AB1427" t="s">
        <v>581</v>
      </c>
      <c r="AC1427">
        <v>78</v>
      </c>
      <c r="AD1427" t="s">
        <v>2841</v>
      </c>
      <c r="AE1427">
        <v>32</v>
      </c>
      <c r="AF1427">
        <v>1</v>
      </c>
      <c r="AG1427" t="s">
        <v>2842</v>
      </c>
      <c r="AH1427">
        <v>1</v>
      </c>
      <c r="AI1427" t="s">
        <v>88</v>
      </c>
      <c r="AJ1427">
        <v>4</v>
      </c>
      <c r="AK1427" t="s">
        <v>206</v>
      </c>
      <c r="AL1427">
        <v>1</v>
      </c>
      <c r="AM1427" s="1">
        <v>100</v>
      </c>
      <c r="AN1427" s="1">
        <v>100</v>
      </c>
      <c r="AO1427" s="1">
        <v>100</v>
      </c>
      <c r="AP1427" s="1">
        <v>0</v>
      </c>
      <c r="AQ1427" s="1">
        <v>0</v>
      </c>
      <c r="AR1427" s="1">
        <v>0</v>
      </c>
      <c r="AS1427" s="1">
        <v>0</v>
      </c>
      <c r="AT1427" s="1">
        <v>0</v>
      </c>
      <c r="AU1427" s="1">
        <v>0</v>
      </c>
      <c r="AV1427" s="1">
        <v>0</v>
      </c>
      <c r="AW1427" s="1">
        <v>0</v>
      </c>
      <c r="AX1427" s="1">
        <v>0</v>
      </c>
      <c r="AY1427" s="1">
        <v>0</v>
      </c>
      <c r="AZ1427" s="1">
        <v>0</v>
      </c>
      <c r="BA1427" s="1">
        <v>0</v>
      </c>
      <c r="BB1427" s="1">
        <v>100</v>
      </c>
      <c r="BC1427" s="1">
        <v>100</v>
      </c>
      <c r="BD1427" s="1">
        <v>100</v>
      </c>
      <c r="BE1427" s="1">
        <v>38224306166</v>
      </c>
      <c r="BF1427" s="1">
        <v>38033390762</v>
      </c>
      <c r="BG1427" s="1">
        <v>99.5</v>
      </c>
      <c r="BH1427" s="1">
        <v>0</v>
      </c>
      <c r="BI1427" s="1">
        <v>0</v>
      </c>
      <c r="BJ1427" s="1">
        <v>0</v>
      </c>
      <c r="BK1427" s="1">
        <v>0</v>
      </c>
      <c r="BL1427" s="1">
        <v>0</v>
      </c>
      <c r="BM1427" s="1">
        <v>0</v>
      </c>
      <c r="BN1427" s="1">
        <v>0</v>
      </c>
      <c r="BO1427" s="1">
        <v>0</v>
      </c>
      <c r="BP1427" s="1">
        <v>0</v>
      </c>
      <c r="BQ1427" s="1">
        <v>0</v>
      </c>
      <c r="BR1427" s="1">
        <v>0</v>
      </c>
      <c r="BS1427" s="1">
        <v>0</v>
      </c>
      <c r="BT1427" s="1">
        <v>38224306166</v>
      </c>
      <c r="BU1427" s="1">
        <v>38033390762</v>
      </c>
      <c r="BV1427" s="1">
        <v>99.5</v>
      </c>
    </row>
    <row r="1428" spans="1:75" x14ac:dyDescent="0.25">
      <c r="A1428">
        <v>2920406023</v>
      </c>
      <c r="B1428">
        <v>5</v>
      </c>
      <c r="C1428" t="s">
        <v>75</v>
      </c>
      <c r="D1428" t="s">
        <v>76</v>
      </c>
      <c r="E1428">
        <v>2017</v>
      </c>
      <c r="F1428" t="s">
        <v>77</v>
      </c>
      <c r="G1428" t="s">
        <v>78</v>
      </c>
      <c r="H1428">
        <v>2</v>
      </c>
      <c r="I1428" t="s">
        <v>79</v>
      </c>
      <c r="J1428">
        <v>262</v>
      </c>
      <c r="K1428" t="s">
        <v>2839</v>
      </c>
      <c r="L1428" t="s">
        <v>2840</v>
      </c>
      <c r="M1428">
        <v>95</v>
      </c>
      <c r="N1428" t="s">
        <v>579</v>
      </c>
      <c r="O1428">
        <v>2</v>
      </c>
      <c r="P1428" t="s">
        <v>580</v>
      </c>
      <c r="Q1428">
        <v>18</v>
      </c>
      <c r="R1428" t="s">
        <v>581</v>
      </c>
      <c r="S1428">
        <v>0</v>
      </c>
      <c r="T1428" t="s">
        <v>85</v>
      </c>
      <c r="U1428">
        <v>0</v>
      </c>
      <c r="V1428" t="s">
        <v>85</v>
      </c>
      <c r="W1428">
        <v>0</v>
      </c>
      <c r="X1428" t="s">
        <v>85</v>
      </c>
      <c r="Y1428">
        <v>0</v>
      </c>
      <c r="Z1428" t="s">
        <v>85</v>
      </c>
      <c r="AA1428">
        <v>0</v>
      </c>
      <c r="AB1428" t="s">
        <v>581</v>
      </c>
      <c r="AC1428">
        <v>86</v>
      </c>
      <c r="AD1428" t="s">
        <v>2843</v>
      </c>
      <c r="AE1428">
        <v>11</v>
      </c>
      <c r="AF1428">
        <v>1</v>
      </c>
      <c r="AG1428" t="s">
        <v>2844</v>
      </c>
      <c r="AH1428">
        <v>1</v>
      </c>
      <c r="AI1428" t="s">
        <v>88</v>
      </c>
      <c r="AJ1428">
        <v>1</v>
      </c>
      <c r="AK1428" t="s">
        <v>89</v>
      </c>
      <c r="AL1428">
        <v>1</v>
      </c>
      <c r="AM1428" s="1">
        <v>0.11</v>
      </c>
      <c r="AN1428" s="1">
        <v>0.11</v>
      </c>
      <c r="AO1428" s="1">
        <v>100</v>
      </c>
      <c r="AP1428" s="1">
        <v>0.2</v>
      </c>
      <c r="AQ1428" s="1">
        <v>0.1</v>
      </c>
      <c r="AR1428" s="1">
        <v>50</v>
      </c>
      <c r="AS1428" s="1">
        <v>0.19</v>
      </c>
      <c r="AT1428" s="1">
        <v>0</v>
      </c>
      <c r="AU1428" s="1">
        <v>0</v>
      </c>
      <c r="AV1428" s="1">
        <v>0.3</v>
      </c>
      <c r="AW1428" s="1">
        <v>0</v>
      </c>
      <c r="AX1428" s="1">
        <v>0</v>
      </c>
      <c r="AY1428" s="1">
        <v>0.2</v>
      </c>
      <c r="AZ1428" s="1">
        <v>0</v>
      </c>
      <c r="BA1428" s="1">
        <v>0</v>
      </c>
      <c r="BB1428" s="1">
        <v>1</v>
      </c>
      <c r="BC1428" s="1">
        <v>0.21</v>
      </c>
      <c r="BD1428" s="1">
        <v>21</v>
      </c>
      <c r="BE1428" s="1">
        <v>1036922661</v>
      </c>
      <c r="BF1428" s="1">
        <v>1036922661</v>
      </c>
      <c r="BG1428" s="1">
        <v>100</v>
      </c>
      <c r="BH1428" s="1">
        <v>27230082442</v>
      </c>
      <c r="BI1428" s="1">
        <v>4111960000</v>
      </c>
      <c r="BJ1428" s="1">
        <v>15.1</v>
      </c>
      <c r="BK1428" s="1">
        <v>25083020000</v>
      </c>
      <c r="BL1428" s="1">
        <v>0</v>
      </c>
      <c r="BM1428" s="1">
        <v>0</v>
      </c>
      <c r="BN1428" s="1">
        <v>36297620000</v>
      </c>
      <c r="BO1428" s="1">
        <v>0</v>
      </c>
      <c r="BP1428" s="1">
        <v>0</v>
      </c>
      <c r="BQ1428" s="1">
        <v>23137000000</v>
      </c>
      <c r="BR1428" s="1">
        <v>0</v>
      </c>
      <c r="BS1428" s="1">
        <v>0</v>
      </c>
      <c r="BT1428" s="1">
        <v>112784645103</v>
      </c>
      <c r="BU1428" s="1">
        <v>5148882661</v>
      </c>
      <c r="BV1428" s="1">
        <v>4.57</v>
      </c>
      <c r="BW1428" t="s">
        <v>2845</v>
      </c>
    </row>
    <row r="1429" spans="1:75" x14ac:dyDescent="0.25">
      <c r="A1429">
        <v>2920406023</v>
      </c>
      <c r="B1429">
        <v>5</v>
      </c>
      <c r="C1429" t="s">
        <v>75</v>
      </c>
      <c r="D1429" t="s">
        <v>76</v>
      </c>
      <c r="E1429">
        <v>2017</v>
      </c>
      <c r="F1429" t="s">
        <v>77</v>
      </c>
      <c r="G1429" t="s">
        <v>78</v>
      </c>
      <c r="H1429">
        <v>2</v>
      </c>
      <c r="I1429" t="s">
        <v>79</v>
      </c>
      <c r="J1429">
        <v>262</v>
      </c>
      <c r="K1429" t="s">
        <v>2839</v>
      </c>
      <c r="L1429" t="s">
        <v>2840</v>
      </c>
      <c r="M1429">
        <v>95</v>
      </c>
      <c r="N1429" t="s">
        <v>579</v>
      </c>
      <c r="O1429">
        <v>2</v>
      </c>
      <c r="P1429" t="s">
        <v>580</v>
      </c>
      <c r="Q1429">
        <v>18</v>
      </c>
      <c r="R1429" t="s">
        <v>581</v>
      </c>
      <c r="S1429">
        <v>0</v>
      </c>
      <c r="T1429" t="s">
        <v>85</v>
      </c>
      <c r="U1429">
        <v>0</v>
      </c>
      <c r="V1429" t="s">
        <v>85</v>
      </c>
      <c r="W1429">
        <v>0</v>
      </c>
      <c r="X1429" t="s">
        <v>85</v>
      </c>
      <c r="Y1429">
        <v>0</v>
      </c>
      <c r="Z1429" t="s">
        <v>85</v>
      </c>
      <c r="AA1429">
        <v>0</v>
      </c>
      <c r="AB1429" t="s">
        <v>581</v>
      </c>
      <c r="AC1429">
        <v>86</v>
      </c>
      <c r="AD1429" t="s">
        <v>2843</v>
      </c>
      <c r="AE1429">
        <v>11</v>
      </c>
      <c r="AF1429">
        <v>2</v>
      </c>
      <c r="AG1429" t="s">
        <v>2846</v>
      </c>
      <c r="AH1429">
        <v>3</v>
      </c>
      <c r="AI1429" t="s">
        <v>138</v>
      </c>
      <c r="AJ1429">
        <v>1</v>
      </c>
      <c r="AK1429" t="s">
        <v>89</v>
      </c>
      <c r="AL1429">
        <v>1</v>
      </c>
      <c r="AM1429" s="1">
        <v>2</v>
      </c>
      <c r="AN1429" s="1">
        <v>10</v>
      </c>
      <c r="AO1429" s="1">
        <v>500</v>
      </c>
      <c r="AP1429" s="1">
        <v>10</v>
      </c>
      <c r="AQ1429" s="1">
        <v>10</v>
      </c>
      <c r="AR1429" s="1">
        <v>100</v>
      </c>
      <c r="AS1429" s="1">
        <v>0</v>
      </c>
      <c r="AT1429" s="1">
        <v>0</v>
      </c>
      <c r="AU1429" s="1">
        <v>0</v>
      </c>
      <c r="AV1429" s="1">
        <v>0</v>
      </c>
      <c r="AW1429" s="1">
        <v>0</v>
      </c>
      <c r="AX1429" s="1">
        <v>0</v>
      </c>
      <c r="AY1429" s="1">
        <v>0</v>
      </c>
      <c r="AZ1429" s="1">
        <v>0</v>
      </c>
      <c r="BA1429" s="1">
        <v>0</v>
      </c>
      <c r="BB1429" s="1" t="s">
        <v>99</v>
      </c>
      <c r="BC1429" s="1" t="s">
        <v>99</v>
      </c>
      <c r="BD1429" s="1" t="s">
        <v>99</v>
      </c>
      <c r="BE1429" s="1">
        <v>225144316</v>
      </c>
      <c r="BF1429" s="1">
        <v>220516000</v>
      </c>
      <c r="BG1429" s="1">
        <v>97.95</v>
      </c>
      <c r="BH1429" s="1">
        <v>3020543478</v>
      </c>
      <c r="BI1429" s="1">
        <v>124465351</v>
      </c>
      <c r="BJ1429" s="1">
        <v>4.12</v>
      </c>
      <c r="BK1429" s="1">
        <v>0</v>
      </c>
      <c r="BL1429" s="1">
        <v>0</v>
      </c>
      <c r="BM1429" s="1">
        <v>0</v>
      </c>
      <c r="BN1429" s="1">
        <v>0</v>
      </c>
      <c r="BO1429" s="1">
        <v>0</v>
      </c>
      <c r="BP1429" s="1">
        <v>0</v>
      </c>
      <c r="BQ1429" s="1">
        <v>0</v>
      </c>
      <c r="BR1429" s="1">
        <v>0</v>
      </c>
      <c r="BS1429" s="1">
        <v>0</v>
      </c>
      <c r="BT1429" s="1">
        <v>3245687794</v>
      </c>
      <c r="BU1429" s="1">
        <v>344981351</v>
      </c>
      <c r="BV1429" s="1">
        <v>10.63</v>
      </c>
      <c r="BW1429" t="s">
        <v>2847</v>
      </c>
    </row>
    <row r="1430" spans="1:75" x14ac:dyDescent="0.25">
      <c r="A1430">
        <v>2920406023</v>
      </c>
      <c r="B1430">
        <v>5</v>
      </c>
      <c r="C1430" t="s">
        <v>75</v>
      </c>
      <c r="D1430" t="s">
        <v>76</v>
      </c>
      <c r="E1430">
        <v>2017</v>
      </c>
      <c r="F1430" t="s">
        <v>77</v>
      </c>
      <c r="G1430" t="s">
        <v>78</v>
      </c>
      <c r="H1430">
        <v>2</v>
      </c>
      <c r="I1430" t="s">
        <v>79</v>
      </c>
      <c r="J1430">
        <v>262</v>
      </c>
      <c r="K1430" t="s">
        <v>2839</v>
      </c>
      <c r="L1430" t="s">
        <v>2840</v>
      </c>
      <c r="M1430">
        <v>95</v>
      </c>
      <c r="N1430" t="s">
        <v>579</v>
      </c>
      <c r="O1430">
        <v>2</v>
      </c>
      <c r="P1430" t="s">
        <v>580</v>
      </c>
      <c r="Q1430">
        <v>18</v>
      </c>
      <c r="R1430" t="s">
        <v>581</v>
      </c>
      <c r="S1430">
        <v>0</v>
      </c>
      <c r="T1430" t="s">
        <v>85</v>
      </c>
      <c r="U1430">
        <v>0</v>
      </c>
      <c r="V1430" t="s">
        <v>85</v>
      </c>
      <c r="W1430">
        <v>0</v>
      </c>
      <c r="X1430" t="s">
        <v>85</v>
      </c>
      <c r="Y1430">
        <v>0</v>
      </c>
      <c r="Z1430" t="s">
        <v>85</v>
      </c>
      <c r="AA1430">
        <v>0</v>
      </c>
      <c r="AB1430" t="s">
        <v>581</v>
      </c>
      <c r="AC1430">
        <v>86</v>
      </c>
      <c r="AD1430" t="s">
        <v>2843</v>
      </c>
      <c r="AE1430">
        <v>11</v>
      </c>
      <c r="AF1430">
        <v>3</v>
      </c>
      <c r="AG1430" t="s">
        <v>2848</v>
      </c>
      <c r="AH1430">
        <v>1</v>
      </c>
      <c r="AI1430" t="s">
        <v>88</v>
      </c>
      <c r="AJ1430">
        <v>1</v>
      </c>
      <c r="AK1430" t="s">
        <v>89</v>
      </c>
      <c r="AL1430">
        <v>1</v>
      </c>
      <c r="AM1430" s="1">
        <v>0.01</v>
      </c>
      <c r="AN1430" s="1">
        <v>0.01</v>
      </c>
      <c r="AO1430" s="1">
        <v>100</v>
      </c>
      <c r="AP1430" s="1">
        <v>0.2</v>
      </c>
      <c r="AQ1430" s="1">
        <v>0.1</v>
      </c>
      <c r="AR1430" s="1">
        <v>50</v>
      </c>
      <c r="AS1430" s="1">
        <v>0.34</v>
      </c>
      <c r="AT1430" s="1">
        <v>0</v>
      </c>
      <c r="AU1430" s="1">
        <v>0</v>
      </c>
      <c r="AV1430" s="1">
        <v>0.45</v>
      </c>
      <c r="AW1430" s="1">
        <v>0</v>
      </c>
      <c r="AX1430" s="1">
        <v>0</v>
      </c>
      <c r="AY1430" s="1">
        <v>0</v>
      </c>
      <c r="AZ1430" s="1">
        <v>0</v>
      </c>
      <c r="BA1430" s="1">
        <v>0</v>
      </c>
      <c r="BB1430" s="1">
        <v>1</v>
      </c>
      <c r="BC1430" s="1">
        <v>0.11</v>
      </c>
      <c r="BD1430" s="1">
        <v>11</v>
      </c>
      <c r="BE1430" s="1">
        <v>997185176</v>
      </c>
      <c r="BF1430" s="1">
        <v>997185176</v>
      </c>
      <c r="BG1430" s="1">
        <v>100</v>
      </c>
      <c r="BH1430" s="1">
        <v>16714000000</v>
      </c>
      <c r="BI1430" s="1">
        <v>273500000</v>
      </c>
      <c r="BJ1430" s="1">
        <v>1.64</v>
      </c>
      <c r="BK1430" s="1">
        <v>25405790000</v>
      </c>
      <c r="BL1430" s="1">
        <v>0</v>
      </c>
      <c r="BM1430" s="1">
        <v>0</v>
      </c>
      <c r="BN1430" s="1">
        <v>26044920000</v>
      </c>
      <c r="BO1430" s="1">
        <v>0</v>
      </c>
      <c r="BP1430" s="1">
        <v>0</v>
      </c>
      <c r="BQ1430" s="1">
        <v>0</v>
      </c>
      <c r="BR1430" s="1">
        <v>0</v>
      </c>
      <c r="BS1430" s="1">
        <v>0</v>
      </c>
      <c r="BT1430" s="1">
        <v>69161895176</v>
      </c>
      <c r="BU1430" s="1">
        <v>1270685176</v>
      </c>
      <c r="BV1430" s="1">
        <v>1.84</v>
      </c>
      <c r="BW1430" t="s">
        <v>2847</v>
      </c>
    </row>
    <row r="1431" spans="1:75" x14ac:dyDescent="0.25">
      <c r="A1431">
        <v>2920406023</v>
      </c>
      <c r="B1431">
        <v>5</v>
      </c>
      <c r="C1431" t="s">
        <v>75</v>
      </c>
      <c r="D1431" t="s">
        <v>76</v>
      </c>
      <c r="E1431">
        <v>2017</v>
      </c>
      <c r="F1431" t="s">
        <v>77</v>
      </c>
      <c r="G1431" t="s">
        <v>78</v>
      </c>
      <c r="H1431">
        <v>2</v>
      </c>
      <c r="I1431" t="s">
        <v>79</v>
      </c>
      <c r="J1431">
        <v>262</v>
      </c>
      <c r="K1431" t="s">
        <v>2839</v>
      </c>
      <c r="L1431" t="s">
        <v>2840</v>
      </c>
      <c r="M1431">
        <v>95</v>
      </c>
      <c r="N1431" t="s">
        <v>579</v>
      </c>
      <c r="O1431">
        <v>2</v>
      </c>
      <c r="P1431" t="s">
        <v>580</v>
      </c>
      <c r="Q1431">
        <v>18</v>
      </c>
      <c r="R1431" t="s">
        <v>581</v>
      </c>
      <c r="S1431">
        <v>0</v>
      </c>
      <c r="T1431" t="s">
        <v>85</v>
      </c>
      <c r="U1431">
        <v>0</v>
      </c>
      <c r="V1431" t="s">
        <v>85</v>
      </c>
      <c r="W1431">
        <v>0</v>
      </c>
      <c r="X1431" t="s">
        <v>85</v>
      </c>
      <c r="Y1431">
        <v>0</v>
      </c>
      <c r="Z1431" t="s">
        <v>85</v>
      </c>
      <c r="AA1431">
        <v>0</v>
      </c>
      <c r="AB1431" t="s">
        <v>581</v>
      </c>
      <c r="AC1431">
        <v>87</v>
      </c>
      <c r="AD1431" t="s">
        <v>2849</v>
      </c>
      <c r="AE1431">
        <v>7</v>
      </c>
      <c r="AF1431">
        <v>1</v>
      </c>
      <c r="AG1431" t="s">
        <v>2850</v>
      </c>
      <c r="AH1431">
        <v>2</v>
      </c>
      <c r="AI1431" t="s">
        <v>98</v>
      </c>
      <c r="AJ1431">
        <v>1</v>
      </c>
      <c r="AK1431" t="s">
        <v>89</v>
      </c>
      <c r="AL1431">
        <v>1</v>
      </c>
      <c r="AM1431" s="1">
        <v>0</v>
      </c>
      <c r="AN1431" s="1">
        <v>0</v>
      </c>
      <c r="AO1431" s="1">
        <v>0</v>
      </c>
      <c r="AP1431" s="1">
        <v>1</v>
      </c>
      <c r="AQ1431" s="1">
        <v>1</v>
      </c>
      <c r="AR1431" s="1">
        <v>100</v>
      </c>
      <c r="AS1431" s="1">
        <v>1</v>
      </c>
      <c r="AT1431" s="1">
        <v>0</v>
      </c>
      <c r="AU1431" s="1">
        <v>0</v>
      </c>
      <c r="AV1431" s="1">
        <v>1</v>
      </c>
      <c r="AW1431" s="1">
        <v>0</v>
      </c>
      <c r="AX1431" s="1">
        <v>0</v>
      </c>
      <c r="AY1431" s="1">
        <v>0</v>
      </c>
      <c r="AZ1431" s="1">
        <v>0</v>
      </c>
      <c r="BA1431" s="1">
        <v>0</v>
      </c>
      <c r="BB1431" s="1" t="s">
        <v>99</v>
      </c>
      <c r="BC1431" s="1" t="s">
        <v>99</v>
      </c>
      <c r="BD1431" s="1" t="s">
        <v>99</v>
      </c>
      <c r="BE1431" s="1">
        <v>0</v>
      </c>
      <c r="BF1431" s="1">
        <v>0</v>
      </c>
      <c r="BG1431" s="1">
        <v>0</v>
      </c>
      <c r="BH1431" s="1">
        <v>150000000</v>
      </c>
      <c r="BI1431" s="1">
        <v>0</v>
      </c>
      <c r="BJ1431" s="1">
        <v>0</v>
      </c>
      <c r="BK1431" s="1">
        <v>1760000000</v>
      </c>
      <c r="BL1431" s="1">
        <v>0</v>
      </c>
      <c r="BM1431" s="1">
        <v>0</v>
      </c>
      <c r="BN1431" s="1">
        <v>1821000000</v>
      </c>
      <c r="BO1431" s="1">
        <v>0</v>
      </c>
      <c r="BP1431" s="1">
        <v>0</v>
      </c>
      <c r="BQ1431" s="1">
        <v>0</v>
      </c>
      <c r="BR1431" s="1">
        <v>0</v>
      </c>
      <c r="BS1431" s="1">
        <v>0</v>
      </c>
      <c r="BT1431" s="1">
        <v>3731000000</v>
      </c>
      <c r="BU1431" s="1">
        <v>0</v>
      </c>
      <c r="BV1431" s="1">
        <v>0</v>
      </c>
    </row>
    <row r="1432" spans="1:75" x14ac:dyDescent="0.25">
      <c r="A1432">
        <v>2920406023</v>
      </c>
      <c r="B1432">
        <v>5</v>
      </c>
      <c r="C1432" t="s">
        <v>75</v>
      </c>
      <c r="D1432" t="s">
        <v>76</v>
      </c>
      <c r="E1432">
        <v>2017</v>
      </c>
      <c r="F1432" t="s">
        <v>77</v>
      </c>
      <c r="G1432" t="s">
        <v>78</v>
      </c>
      <c r="H1432">
        <v>2</v>
      </c>
      <c r="I1432" t="s">
        <v>79</v>
      </c>
      <c r="J1432">
        <v>262</v>
      </c>
      <c r="K1432" t="s">
        <v>2839</v>
      </c>
      <c r="L1432" t="s">
        <v>2840</v>
      </c>
      <c r="M1432">
        <v>95</v>
      </c>
      <c r="N1432" t="s">
        <v>579</v>
      </c>
      <c r="O1432">
        <v>2</v>
      </c>
      <c r="P1432" t="s">
        <v>580</v>
      </c>
      <c r="Q1432">
        <v>18</v>
      </c>
      <c r="R1432" t="s">
        <v>581</v>
      </c>
      <c r="S1432">
        <v>0</v>
      </c>
      <c r="T1432" t="s">
        <v>85</v>
      </c>
      <c r="U1432">
        <v>0</v>
      </c>
      <c r="V1432" t="s">
        <v>85</v>
      </c>
      <c r="W1432">
        <v>0</v>
      </c>
      <c r="X1432" t="s">
        <v>85</v>
      </c>
      <c r="Y1432">
        <v>0</v>
      </c>
      <c r="Z1432" t="s">
        <v>85</v>
      </c>
      <c r="AA1432">
        <v>0</v>
      </c>
      <c r="AB1432" t="s">
        <v>581</v>
      </c>
      <c r="AC1432">
        <v>87</v>
      </c>
      <c r="AD1432" t="s">
        <v>2849</v>
      </c>
      <c r="AE1432">
        <v>7</v>
      </c>
      <c r="AF1432">
        <v>2</v>
      </c>
      <c r="AG1432" t="s">
        <v>2851</v>
      </c>
      <c r="AH1432">
        <v>1</v>
      </c>
      <c r="AI1432" t="s">
        <v>88</v>
      </c>
      <c r="AJ1432">
        <v>1</v>
      </c>
      <c r="AK1432" t="s">
        <v>89</v>
      </c>
      <c r="AL1432">
        <v>1</v>
      </c>
      <c r="AM1432" s="1">
        <v>0.05</v>
      </c>
      <c r="AN1432" s="1">
        <v>0.05</v>
      </c>
      <c r="AO1432" s="1">
        <v>100</v>
      </c>
      <c r="AP1432" s="1">
        <v>0.2</v>
      </c>
      <c r="AQ1432" s="1">
        <v>0.08</v>
      </c>
      <c r="AR1432" s="1">
        <v>40</v>
      </c>
      <c r="AS1432" s="1">
        <v>0.25</v>
      </c>
      <c r="AT1432" s="1">
        <v>0</v>
      </c>
      <c r="AU1432" s="1">
        <v>0</v>
      </c>
      <c r="AV1432" s="1">
        <v>0.5</v>
      </c>
      <c r="AW1432" s="1">
        <v>0</v>
      </c>
      <c r="AX1432" s="1">
        <v>0</v>
      </c>
      <c r="AY1432" s="1">
        <v>0</v>
      </c>
      <c r="AZ1432" s="1">
        <v>0</v>
      </c>
      <c r="BA1432" s="1">
        <v>0</v>
      </c>
      <c r="BB1432" s="1">
        <v>1</v>
      </c>
      <c r="BC1432" s="1">
        <v>0.13</v>
      </c>
      <c r="BD1432" s="1">
        <v>13</v>
      </c>
      <c r="BE1432" s="1">
        <v>346905000</v>
      </c>
      <c r="BF1432" s="1">
        <v>345807600</v>
      </c>
      <c r="BG1432" s="1">
        <v>99.68</v>
      </c>
      <c r="BH1432" s="1">
        <v>9661162220</v>
      </c>
      <c r="BI1432" s="1">
        <v>154821892</v>
      </c>
      <c r="BJ1432" s="1">
        <v>1.6</v>
      </c>
      <c r="BK1432" s="1">
        <v>2011000000</v>
      </c>
      <c r="BL1432" s="1">
        <v>0</v>
      </c>
      <c r="BM1432" s="1">
        <v>0</v>
      </c>
      <c r="BN1432" s="1">
        <v>2082000000</v>
      </c>
      <c r="BO1432" s="1">
        <v>0</v>
      </c>
      <c r="BP1432" s="1">
        <v>0</v>
      </c>
      <c r="BQ1432" s="1">
        <v>0</v>
      </c>
      <c r="BR1432" s="1">
        <v>0</v>
      </c>
      <c r="BS1432" s="1">
        <v>0</v>
      </c>
      <c r="BT1432" s="1">
        <v>14101067220</v>
      </c>
      <c r="BU1432" s="1">
        <v>500629492</v>
      </c>
      <c r="BV1432" s="1">
        <v>3.55</v>
      </c>
      <c r="BW1432" t="s">
        <v>2852</v>
      </c>
    </row>
    <row r="1433" spans="1:75" x14ac:dyDescent="0.25">
      <c r="A1433">
        <v>2920406023</v>
      </c>
      <c r="B1433">
        <v>5</v>
      </c>
      <c r="C1433" t="s">
        <v>75</v>
      </c>
      <c r="D1433" t="s">
        <v>76</v>
      </c>
      <c r="E1433">
        <v>2017</v>
      </c>
      <c r="F1433" t="s">
        <v>77</v>
      </c>
      <c r="G1433" t="s">
        <v>78</v>
      </c>
      <c r="H1433">
        <v>2</v>
      </c>
      <c r="I1433" t="s">
        <v>79</v>
      </c>
      <c r="J1433">
        <v>262</v>
      </c>
      <c r="K1433" t="s">
        <v>2839</v>
      </c>
      <c r="L1433" t="s">
        <v>2840</v>
      </c>
      <c r="M1433">
        <v>95</v>
      </c>
      <c r="N1433" t="s">
        <v>579</v>
      </c>
      <c r="O1433">
        <v>2</v>
      </c>
      <c r="P1433" t="s">
        <v>580</v>
      </c>
      <c r="Q1433">
        <v>18</v>
      </c>
      <c r="R1433" t="s">
        <v>581</v>
      </c>
      <c r="S1433">
        <v>0</v>
      </c>
      <c r="T1433" t="s">
        <v>85</v>
      </c>
      <c r="U1433">
        <v>0</v>
      </c>
      <c r="V1433" t="s">
        <v>85</v>
      </c>
      <c r="W1433">
        <v>0</v>
      </c>
      <c r="X1433" t="s">
        <v>85</v>
      </c>
      <c r="Y1433">
        <v>0</v>
      </c>
      <c r="Z1433" t="s">
        <v>85</v>
      </c>
      <c r="AA1433">
        <v>0</v>
      </c>
      <c r="AB1433" t="s">
        <v>581</v>
      </c>
      <c r="AC1433">
        <v>87</v>
      </c>
      <c r="AD1433" t="s">
        <v>2849</v>
      </c>
      <c r="AE1433">
        <v>7</v>
      </c>
      <c r="AF1433">
        <v>3</v>
      </c>
      <c r="AG1433" t="s">
        <v>2853</v>
      </c>
      <c r="AH1433">
        <v>3</v>
      </c>
      <c r="AI1433" t="s">
        <v>138</v>
      </c>
      <c r="AJ1433">
        <v>1</v>
      </c>
      <c r="AK1433" t="s">
        <v>89</v>
      </c>
      <c r="AL1433">
        <v>1</v>
      </c>
      <c r="AM1433" s="1">
        <v>0</v>
      </c>
      <c r="AN1433" s="1">
        <v>0</v>
      </c>
      <c r="AO1433" s="1">
        <v>0</v>
      </c>
      <c r="AP1433" s="1">
        <v>24</v>
      </c>
      <c r="AQ1433" s="1">
        <v>0</v>
      </c>
      <c r="AR1433" s="1">
        <v>0</v>
      </c>
      <c r="AS1433" s="1">
        <v>36</v>
      </c>
      <c r="AT1433" s="1">
        <v>0</v>
      </c>
      <c r="AU1433" s="1">
        <v>0</v>
      </c>
      <c r="AV1433" s="1">
        <v>60</v>
      </c>
      <c r="AW1433" s="1">
        <v>0</v>
      </c>
      <c r="AX1433" s="1">
        <v>0</v>
      </c>
      <c r="AY1433" s="1">
        <v>0</v>
      </c>
      <c r="AZ1433" s="1">
        <v>0</v>
      </c>
      <c r="BA1433" s="1">
        <v>0</v>
      </c>
      <c r="BB1433" s="1" t="s">
        <v>99</v>
      </c>
      <c r="BC1433" s="1" t="s">
        <v>99</v>
      </c>
      <c r="BD1433" s="1" t="s">
        <v>99</v>
      </c>
      <c r="BE1433" s="1">
        <v>0</v>
      </c>
      <c r="BF1433" s="1">
        <v>0</v>
      </c>
      <c r="BG1433" s="1">
        <v>0</v>
      </c>
      <c r="BH1433" s="1">
        <v>4077798387</v>
      </c>
      <c r="BI1433" s="1">
        <v>69034976</v>
      </c>
      <c r="BJ1433" s="1">
        <v>1.69</v>
      </c>
      <c r="BK1433" s="1">
        <v>1257000000</v>
      </c>
      <c r="BL1433" s="1">
        <v>0</v>
      </c>
      <c r="BM1433" s="1">
        <v>0</v>
      </c>
      <c r="BN1433" s="1">
        <v>1301000000</v>
      </c>
      <c r="BO1433" s="1">
        <v>0</v>
      </c>
      <c r="BP1433" s="1">
        <v>0</v>
      </c>
      <c r="BQ1433" s="1">
        <v>0</v>
      </c>
      <c r="BR1433" s="1">
        <v>0</v>
      </c>
      <c r="BS1433" s="1">
        <v>0</v>
      </c>
      <c r="BT1433" s="1">
        <v>6635798387</v>
      </c>
      <c r="BU1433" s="1">
        <v>69034976</v>
      </c>
      <c r="BV1433" s="1">
        <v>1.04</v>
      </c>
      <c r="BW1433" t="s">
        <v>2854</v>
      </c>
    </row>
    <row r="1434" spans="1:75" x14ac:dyDescent="0.25">
      <c r="A1434">
        <v>2920406023</v>
      </c>
      <c r="B1434">
        <v>5</v>
      </c>
      <c r="C1434" t="s">
        <v>75</v>
      </c>
      <c r="D1434" t="s">
        <v>76</v>
      </c>
      <c r="E1434">
        <v>2017</v>
      </c>
      <c r="F1434" t="s">
        <v>77</v>
      </c>
      <c r="G1434" t="s">
        <v>78</v>
      </c>
      <c r="H1434">
        <v>2</v>
      </c>
      <c r="I1434" t="s">
        <v>79</v>
      </c>
      <c r="J1434">
        <v>262</v>
      </c>
      <c r="K1434" t="s">
        <v>2839</v>
      </c>
      <c r="L1434" t="s">
        <v>2840</v>
      </c>
      <c r="M1434">
        <v>95</v>
      </c>
      <c r="N1434" t="s">
        <v>579</v>
      </c>
      <c r="O1434">
        <v>2</v>
      </c>
      <c r="P1434" t="s">
        <v>580</v>
      </c>
      <c r="Q1434">
        <v>18</v>
      </c>
      <c r="R1434" t="s">
        <v>581</v>
      </c>
      <c r="S1434">
        <v>0</v>
      </c>
      <c r="T1434" t="s">
        <v>85</v>
      </c>
      <c r="U1434">
        <v>0</v>
      </c>
      <c r="V1434" t="s">
        <v>85</v>
      </c>
      <c r="W1434">
        <v>0</v>
      </c>
      <c r="X1434" t="s">
        <v>85</v>
      </c>
      <c r="Y1434">
        <v>0</v>
      </c>
      <c r="Z1434" t="s">
        <v>85</v>
      </c>
      <c r="AA1434">
        <v>0</v>
      </c>
      <c r="AB1434" t="s">
        <v>581</v>
      </c>
      <c r="AC1434">
        <v>88</v>
      </c>
      <c r="AD1434" t="s">
        <v>2855</v>
      </c>
      <c r="AE1434">
        <v>4</v>
      </c>
      <c r="AF1434">
        <v>1</v>
      </c>
      <c r="AG1434" t="s">
        <v>2856</v>
      </c>
      <c r="AH1434">
        <v>2</v>
      </c>
      <c r="AI1434" t="s">
        <v>98</v>
      </c>
      <c r="AJ1434">
        <v>1</v>
      </c>
      <c r="AK1434" t="s">
        <v>89</v>
      </c>
      <c r="AL1434">
        <v>1</v>
      </c>
      <c r="AM1434" s="1">
        <v>100</v>
      </c>
      <c r="AN1434" s="1">
        <v>100</v>
      </c>
      <c r="AO1434" s="1">
        <v>100</v>
      </c>
      <c r="AP1434" s="1">
        <v>100</v>
      </c>
      <c r="AQ1434" s="1">
        <v>50</v>
      </c>
      <c r="AR1434" s="1">
        <v>50</v>
      </c>
      <c r="AS1434" s="1">
        <v>100</v>
      </c>
      <c r="AT1434" s="1">
        <v>0</v>
      </c>
      <c r="AU1434" s="1">
        <v>0</v>
      </c>
      <c r="AV1434" s="1">
        <v>100</v>
      </c>
      <c r="AW1434" s="1">
        <v>0</v>
      </c>
      <c r="AX1434" s="1">
        <v>0</v>
      </c>
      <c r="AY1434" s="1">
        <v>100</v>
      </c>
      <c r="AZ1434" s="1">
        <v>0</v>
      </c>
      <c r="BA1434" s="1">
        <v>0</v>
      </c>
      <c r="BB1434" s="1" t="s">
        <v>99</v>
      </c>
      <c r="BC1434" s="1" t="s">
        <v>99</v>
      </c>
      <c r="BD1434" s="1" t="s">
        <v>99</v>
      </c>
      <c r="BE1434" s="1">
        <v>305000000000</v>
      </c>
      <c r="BF1434" s="1">
        <v>305000000000</v>
      </c>
      <c r="BG1434" s="1">
        <v>100</v>
      </c>
      <c r="BH1434" s="1">
        <v>645227000000</v>
      </c>
      <c r="BI1434" s="1">
        <v>294720947274</v>
      </c>
      <c r="BJ1434" s="1">
        <v>45.68</v>
      </c>
      <c r="BK1434" s="1">
        <v>460237000000</v>
      </c>
      <c r="BL1434" s="1">
        <v>0</v>
      </c>
      <c r="BM1434" s="1">
        <v>0</v>
      </c>
      <c r="BN1434" s="1">
        <v>623773000000</v>
      </c>
      <c r="BO1434" s="1">
        <v>0</v>
      </c>
      <c r="BP1434" s="1">
        <v>0</v>
      </c>
      <c r="BQ1434" s="1">
        <v>582198000000</v>
      </c>
      <c r="BR1434" s="1">
        <v>0</v>
      </c>
      <c r="BS1434" s="1">
        <v>0</v>
      </c>
      <c r="BT1434" s="1">
        <v>2616435000000</v>
      </c>
      <c r="BU1434" s="1">
        <v>599720947274</v>
      </c>
      <c r="BV1434" s="1">
        <v>22.92</v>
      </c>
    </row>
    <row r="1435" spans="1:75" x14ac:dyDescent="0.25">
      <c r="A1435">
        <v>2920406023</v>
      </c>
      <c r="B1435">
        <v>5</v>
      </c>
      <c r="C1435" t="s">
        <v>75</v>
      </c>
      <c r="D1435" t="s">
        <v>76</v>
      </c>
      <c r="E1435">
        <v>2017</v>
      </c>
      <c r="F1435" t="s">
        <v>77</v>
      </c>
      <c r="G1435" t="s">
        <v>78</v>
      </c>
      <c r="H1435">
        <v>2</v>
      </c>
      <c r="I1435" t="s">
        <v>79</v>
      </c>
      <c r="J1435">
        <v>262</v>
      </c>
      <c r="K1435" t="s">
        <v>2839</v>
      </c>
      <c r="L1435" t="s">
        <v>2840</v>
      </c>
      <c r="M1435">
        <v>95</v>
      </c>
      <c r="N1435" t="s">
        <v>579</v>
      </c>
      <c r="O1435">
        <v>2</v>
      </c>
      <c r="P1435" t="s">
        <v>580</v>
      </c>
      <c r="Q1435">
        <v>18</v>
      </c>
      <c r="R1435" t="s">
        <v>581</v>
      </c>
      <c r="S1435">
        <v>0</v>
      </c>
      <c r="T1435" t="s">
        <v>85</v>
      </c>
      <c r="U1435">
        <v>0</v>
      </c>
      <c r="V1435" t="s">
        <v>85</v>
      </c>
      <c r="W1435">
        <v>0</v>
      </c>
      <c r="X1435" t="s">
        <v>85</v>
      </c>
      <c r="Y1435">
        <v>0</v>
      </c>
      <c r="Z1435" t="s">
        <v>85</v>
      </c>
      <c r="AA1435">
        <v>0</v>
      </c>
      <c r="AB1435" t="s">
        <v>581</v>
      </c>
      <c r="AC1435">
        <v>7223</v>
      </c>
      <c r="AD1435" t="s">
        <v>2857</v>
      </c>
      <c r="AE1435">
        <v>253</v>
      </c>
      <c r="AF1435">
        <v>27</v>
      </c>
      <c r="AG1435" t="s">
        <v>2858</v>
      </c>
      <c r="AH1435">
        <v>3</v>
      </c>
      <c r="AI1435" t="s">
        <v>138</v>
      </c>
      <c r="AJ1435">
        <v>1</v>
      </c>
      <c r="AK1435" t="s">
        <v>89</v>
      </c>
      <c r="AL1435">
        <v>1</v>
      </c>
      <c r="AM1435" s="1">
        <v>1</v>
      </c>
      <c r="AN1435" s="1">
        <v>2.8</v>
      </c>
      <c r="AO1435" s="1">
        <v>280</v>
      </c>
      <c r="AP1435" s="1">
        <v>2</v>
      </c>
      <c r="AQ1435" s="1">
        <v>1.2</v>
      </c>
      <c r="AR1435" s="1">
        <v>60</v>
      </c>
      <c r="AS1435" s="1">
        <v>3</v>
      </c>
      <c r="AT1435" s="1">
        <v>0</v>
      </c>
      <c r="AU1435" s="1">
        <v>0</v>
      </c>
      <c r="AV1435" s="1">
        <v>5</v>
      </c>
      <c r="AW1435" s="1">
        <v>0</v>
      </c>
      <c r="AX1435" s="1">
        <v>0</v>
      </c>
      <c r="AY1435" s="1">
        <v>0</v>
      </c>
      <c r="AZ1435" s="1">
        <v>0</v>
      </c>
      <c r="BA1435" s="1">
        <v>0</v>
      </c>
      <c r="BB1435" s="1" t="s">
        <v>99</v>
      </c>
      <c r="BC1435" s="1" t="s">
        <v>99</v>
      </c>
      <c r="BD1435" s="1" t="s">
        <v>99</v>
      </c>
      <c r="BE1435" s="1">
        <v>8588250324</v>
      </c>
      <c r="BF1435" s="1">
        <v>7660972932</v>
      </c>
      <c r="BG1435" s="1">
        <v>89.2</v>
      </c>
      <c r="BH1435" s="1">
        <v>46567274533</v>
      </c>
      <c r="BI1435" s="1">
        <v>11282039723</v>
      </c>
      <c r="BJ1435" s="1">
        <v>24.23</v>
      </c>
      <c r="BK1435" s="1">
        <v>4175110000</v>
      </c>
      <c r="BL1435" s="1">
        <v>0</v>
      </c>
      <c r="BM1435" s="1">
        <v>0</v>
      </c>
      <c r="BN1435" s="1">
        <v>2667310000</v>
      </c>
      <c r="BO1435" s="1">
        <v>0</v>
      </c>
      <c r="BP1435" s="1">
        <v>0</v>
      </c>
      <c r="BQ1435" s="1">
        <v>0</v>
      </c>
      <c r="BR1435" s="1">
        <v>0</v>
      </c>
      <c r="BS1435" s="1">
        <v>0</v>
      </c>
      <c r="BT1435" s="1">
        <v>61997944857</v>
      </c>
      <c r="BU1435" s="1">
        <v>18943012655</v>
      </c>
      <c r="BV1435" s="1">
        <v>30.55</v>
      </c>
      <c r="BW1435" t="s">
        <v>2859</v>
      </c>
    </row>
    <row r="1436" spans="1:75" x14ac:dyDescent="0.25">
      <c r="A1436">
        <v>2920406023</v>
      </c>
      <c r="B1436">
        <v>5</v>
      </c>
      <c r="C1436" t="s">
        <v>75</v>
      </c>
      <c r="D1436" t="s">
        <v>76</v>
      </c>
      <c r="E1436">
        <v>2017</v>
      </c>
      <c r="F1436" t="s">
        <v>77</v>
      </c>
      <c r="G1436" t="s">
        <v>78</v>
      </c>
      <c r="H1436">
        <v>2</v>
      </c>
      <c r="I1436" t="s">
        <v>79</v>
      </c>
      <c r="J1436">
        <v>262</v>
      </c>
      <c r="K1436" t="s">
        <v>2839</v>
      </c>
      <c r="L1436" t="s">
        <v>2840</v>
      </c>
      <c r="M1436">
        <v>95</v>
      </c>
      <c r="N1436" t="s">
        <v>579</v>
      </c>
      <c r="O1436">
        <v>2</v>
      </c>
      <c r="P1436" t="s">
        <v>580</v>
      </c>
      <c r="Q1436">
        <v>18</v>
      </c>
      <c r="R1436" t="s">
        <v>581</v>
      </c>
      <c r="S1436">
        <v>0</v>
      </c>
      <c r="T1436" t="s">
        <v>85</v>
      </c>
      <c r="U1436">
        <v>0</v>
      </c>
      <c r="V1436" t="s">
        <v>85</v>
      </c>
      <c r="W1436">
        <v>0</v>
      </c>
      <c r="X1436" t="s">
        <v>85</v>
      </c>
      <c r="Y1436">
        <v>0</v>
      </c>
      <c r="Z1436" t="s">
        <v>85</v>
      </c>
      <c r="AA1436">
        <v>0</v>
      </c>
      <c r="AB1436" t="s">
        <v>581</v>
      </c>
      <c r="AC1436">
        <v>7223</v>
      </c>
      <c r="AD1436" t="s">
        <v>2857</v>
      </c>
      <c r="AE1436">
        <v>253</v>
      </c>
      <c r="AF1436">
        <v>28</v>
      </c>
      <c r="AG1436" t="s">
        <v>2860</v>
      </c>
      <c r="AH1436">
        <v>3</v>
      </c>
      <c r="AI1436" t="s">
        <v>138</v>
      </c>
      <c r="AJ1436">
        <v>1</v>
      </c>
      <c r="AK1436" t="s">
        <v>89</v>
      </c>
      <c r="AL1436">
        <v>1</v>
      </c>
      <c r="AM1436" s="1">
        <v>5</v>
      </c>
      <c r="AN1436" s="1">
        <v>2</v>
      </c>
      <c r="AO1436" s="1">
        <v>40</v>
      </c>
      <c r="AP1436" s="1">
        <v>35</v>
      </c>
      <c r="AQ1436" s="1">
        <v>28</v>
      </c>
      <c r="AR1436" s="1">
        <v>80</v>
      </c>
      <c r="AS1436" s="1">
        <v>70</v>
      </c>
      <c r="AT1436" s="1">
        <v>0</v>
      </c>
      <c r="AU1436" s="1">
        <v>0</v>
      </c>
      <c r="AV1436" s="1">
        <v>95</v>
      </c>
      <c r="AW1436" s="1">
        <v>0</v>
      </c>
      <c r="AX1436" s="1">
        <v>0</v>
      </c>
      <c r="AY1436" s="1">
        <v>100</v>
      </c>
      <c r="AZ1436" s="1">
        <v>0</v>
      </c>
      <c r="BA1436" s="1">
        <v>0</v>
      </c>
      <c r="BB1436" s="1" t="s">
        <v>99</v>
      </c>
      <c r="BC1436" s="1" t="s">
        <v>99</v>
      </c>
      <c r="BD1436" s="1" t="s">
        <v>99</v>
      </c>
      <c r="BE1436" s="1">
        <v>513649044</v>
      </c>
      <c r="BF1436" s="1">
        <v>445415458</v>
      </c>
      <c r="BG1436" s="1">
        <v>86.72</v>
      </c>
      <c r="BH1436" s="1">
        <v>26583600000</v>
      </c>
      <c r="BI1436" s="1">
        <v>18822067360</v>
      </c>
      <c r="BJ1436" s="1">
        <v>70.8</v>
      </c>
      <c r="BK1436" s="1">
        <v>34759110000</v>
      </c>
      <c r="BL1436" s="1">
        <v>0</v>
      </c>
      <c r="BM1436" s="1">
        <v>0</v>
      </c>
      <c r="BN1436" s="1">
        <v>35975680000</v>
      </c>
      <c r="BO1436" s="1">
        <v>0</v>
      </c>
      <c r="BP1436" s="1">
        <v>0</v>
      </c>
      <c r="BQ1436" s="1">
        <v>25833600000</v>
      </c>
      <c r="BR1436" s="1">
        <v>0</v>
      </c>
      <c r="BS1436" s="1">
        <v>0</v>
      </c>
      <c r="BT1436" s="1">
        <v>123665639044</v>
      </c>
      <c r="BU1436" s="1">
        <v>19267482818</v>
      </c>
      <c r="BV1436" s="1">
        <v>15.58</v>
      </c>
      <c r="BW1436" t="s">
        <v>2859</v>
      </c>
    </row>
    <row r="1437" spans="1:75" x14ac:dyDescent="0.25">
      <c r="A1437">
        <v>2920406023</v>
      </c>
      <c r="B1437">
        <v>5</v>
      </c>
      <c r="C1437" t="s">
        <v>75</v>
      </c>
      <c r="D1437" t="s">
        <v>76</v>
      </c>
      <c r="E1437">
        <v>2017</v>
      </c>
      <c r="F1437" t="s">
        <v>77</v>
      </c>
      <c r="G1437" t="s">
        <v>78</v>
      </c>
      <c r="H1437">
        <v>2</v>
      </c>
      <c r="I1437" t="s">
        <v>79</v>
      </c>
      <c r="J1437">
        <v>262</v>
      </c>
      <c r="K1437" t="s">
        <v>2839</v>
      </c>
      <c r="L1437" t="s">
        <v>2840</v>
      </c>
      <c r="M1437">
        <v>95</v>
      </c>
      <c r="N1437" t="s">
        <v>579</v>
      </c>
      <c r="O1437">
        <v>2</v>
      </c>
      <c r="P1437" t="s">
        <v>580</v>
      </c>
      <c r="Q1437">
        <v>18</v>
      </c>
      <c r="R1437" t="s">
        <v>581</v>
      </c>
      <c r="S1437">
        <v>0</v>
      </c>
      <c r="T1437" t="s">
        <v>85</v>
      </c>
      <c r="U1437">
        <v>0</v>
      </c>
      <c r="V1437" t="s">
        <v>85</v>
      </c>
      <c r="W1437">
        <v>0</v>
      </c>
      <c r="X1437" t="s">
        <v>85</v>
      </c>
      <c r="Y1437">
        <v>0</v>
      </c>
      <c r="Z1437" t="s">
        <v>85</v>
      </c>
      <c r="AA1437">
        <v>0</v>
      </c>
      <c r="AB1437" t="s">
        <v>581</v>
      </c>
      <c r="AC1437">
        <v>7223</v>
      </c>
      <c r="AD1437" t="s">
        <v>2857</v>
      </c>
      <c r="AE1437">
        <v>253</v>
      </c>
      <c r="AF1437">
        <v>29</v>
      </c>
      <c r="AG1437" t="s">
        <v>2861</v>
      </c>
      <c r="AH1437">
        <v>3</v>
      </c>
      <c r="AI1437" t="s">
        <v>138</v>
      </c>
      <c r="AJ1437">
        <v>1</v>
      </c>
      <c r="AK1437" t="s">
        <v>89</v>
      </c>
      <c r="AL1437">
        <v>1</v>
      </c>
      <c r="AM1437" s="1">
        <v>1</v>
      </c>
      <c r="AN1437" s="1">
        <v>1</v>
      </c>
      <c r="AO1437" s="1">
        <v>100</v>
      </c>
      <c r="AP1437" s="1">
        <v>4</v>
      </c>
      <c r="AQ1437" s="1">
        <v>0.56000000000000005</v>
      </c>
      <c r="AR1437" s="1">
        <v>14</v>
      </c>
      <c r="AS1437" s="1">
        <v>8</v>
      </c>
      <c r="AT1437" s="1">
        <v>0</v>
      </c>
      <c r="AU1437" s="1">
        <v>0</v>
      </c>
      <c r="AV1437" s="1">
        <v>9</v>
      </c>
      <c r="AW1437" s="1">
        <v>0</v>
      </c>
      <c r="AX1437" s="1">
        <v>0</v>
      </c>
      <c r="AY1437" s="1">
        <v>9</v>
      </c>
      <c r="AZ1437" s="1">
        <v>0</v>
      </c>
      <c r="BA1437" s="1">
        <v>0</v>
      </c>
      <c r="BB1437" s="1" t="s">
        <v>99</v>
      </c>
      <c r="BC1437" s="1" t="s">
        <v>99</v>
      </c>
      <c r="BD1437" s="1" t="s">
        <v>99</v>
      </c>
      <c r="BE1437" s="1">
        <v>2585956714</v>
      </c>
      <c r="BF1437" s="1">
        <v>2357072926</v>
      </c>
      <c r="BG1437" s="1">
        <v>91.15</v>
      </c>
      <c r="BH1437" s="1">
        <v>9526537074</v>
      </c>
      <c r="BI1437" s="1">
        <v>3759473560</v>
      </c>
      <c r="BJ1437" s="1">
        <v>39.46</v>
      </c>
      <c r="BK1437" s="1">
        <v>18007310000</v>
      </c>
      <c r="BL1437" s="1">
        <v>0</v>
      </c>
      <c r="BM1437" s="1">
        <v>0</v>
      </c>
      <c r="BN1437" s="1">
        <v>30425400000</v>
      </c>
      <c r="BO1437" s="1">
        <v>0</v>
      </c>
      <c r="BP1437" s="1">
        <v>0</v>
      </c>
      <c r="BQ1437" s="1">
        <v>4199610000</v>
      </c>
      <c r="BR1437" s="1">
        <v>0</v>
      </c>
      <c r="BS1437" s="1">
        <v>0</v>
      </c>
      <c r="BT1437" s="1">
        <v>64744813788</v>
      </c>
      <c r="BU1437" s="1">
        <v>6116546486</v>
      </c>
      <c r="BV1437" s="1">
        <v>9.4499999999999993</v>
      </c>
      <c r="BW1437" t="s">
        <v>2859</v>
      </c>
    </row>
    <row r="1438" spans="1:75" x14ac:dyDescent="0.25">
      <c r="A1438">
        <v>2920406023</v>
      </c>
      <c r="B1438">
        <v>5</v>
      </c>
      <c r="C1438" t="s">
        <v>75</v>
      </c>
      <c r="D1438" t="s">
        <v>76</v>
      </c>
      <c r="E1438">
        <v>2017</v>
      </c>
      <c r="F1438" t="s">
        <v>77</v>
      </c>
      <c r="G1438" t="s">
        <v>78</v>
      </c>
      <c r="H1438">
        <v>2</v>
      </c>
      <c r="I1438" t="s">
        <v>79</v>
      </c>
      <c r="J1438">
        <v>262</v>
      </c>
      <c r="K1438" t="s">
        <v>2839</v>
      </c>
      <c r="L1438" t="s">
        <v>2840</v>
      </c>
      <c r="M1438">
        <v>95</v>
      </c>
      <c r="N1438" t="s">
        <v>579</v>
      </c>
      <c r="O1438">
        <v>2</v>
      </c>
      <c r="P1438" t="s">
        <v>580</v>
      </c>
      <c r="Q1438">
        <v>18</v>
      </c>
      <c r="R1438" t="s">
        <v>581</v>
      </c>
      <c r="S1438">
        <v>0</v>
      </c>
      <c r="T1438" t="s">
        <v>85</v>
      </c>
      <c r="U1438">
        <v>0</v>
      </c>
      <c r="V1438" t="s">
        <v>85</v>
      </c>
      <c r="W1438">
        <v>0</v>
      </c>
      <c r="X1438" t="s">
        <v>85</v>
      </c>
      <c r="Y1438">
        <v>0</v>
      </c>
      <c r="Z1438" t="s">
        <v>85</v>
      </c>
      <c r="AA1438">
        <v>0</v>
      </c>
      <c r="AB1438" t="s">
        <v>581</v>
      </c>
      <c r="AC1438">
        <v>7223</v>
      </c>
      <c r="AD1438" t="s">
        <v>2857</v>
      </c>
      <c r="AE1438">
        <v>253</v>
      </c>
      <c r="AF1438">
        <v>30</v>
      </c>
      <c r="AG1438" t="s">
        <v>2862</v>
      </c>
      <c r="AH1438">
        <v>1</v>
      </c>
      <c r="AI1438" t="s">
        <v>88</v>
      </c>
      <c r="AJ1438">
        <v>1</v>
      </c>
      <c r="AK1438" t="s">
        <v>89</v>
      </c>
      <c r="AL1438">
        <v>1</v>
      </c>
      <c r="AM1438" s="1">
        <v>67832</v>
      </c>
      <c r="AN1438" s="1">
        <v>29241</v>
      </c>
      <c r="AO1438" s="1">
        <v>43.11</v>
      </c>
      <c r="AP1438" s="1">
        <v>88112</v>
      </c>
      <c r="AQ1438" s="1">
        <v>0</v>
      </c>
      <c r="AR1438" s="1">
        <v>0</v>
      </c>
      <c r="AS1438" s="1">
        <v>88112</v>
      </c>
      <c r="AT1438" s="1">
        <v>0</v>
      </c>
      <c r="AU1438" s="1">
        <v>0</v>
      </c>
      <c r="AV1438" s="1">
        <v>88112</v>
      </c>
      <c r="AW1438" s="1">
        <v>0</v>
      </c>
      <c r="AX1438" s="1">
        <v>0</v>
      </c>
      <c r="AY1438" s="1">
        <v>106423</v>
      </c>
      <c r="AZ1438" s="1">
        <v>0</v>
      </c>
      <c r="BA1438" s="1">
        <v>0</v>
      </c>
      <c r="BB1438" s="1">
        <v>400000</v>
      </c>
      <c r="BC1438" s="1">
        <v>29241</v>
      </c>
      <c r="BD1438" s="1">
        <v>7.31</v>
      </c>
      <c r="BE1438" s="1">
        <v>330665646</v>
      </c>
      <c r="BF1438" s="1">
        <v>266627121</v>
      </c>
      <c r="BG1438" s="1">
        <v>80.63</v>
      </c>
      <c r="BH1438" s="1">
        <v>70440000</v>
      </c>
      <c r="BI1438" s="1">
        <v>48730572</v>
      </c>
      <c r="BJ1438" s="1">
        <v>69.180000000000007</v>
      </c>
      <c r="BK1438" s="1">
        <v>143685000</v>
      </c>
      <c r="BL1438" s="1">
        <v>0</v>
      </c>
      <c r="BM1438" s="1">
        <v>0</v>
      </c>
      <c r="BN1438" s="1">
        <v>147995550</v>
      </c>
      <c r="BO1438" s="1">
        <v>0</v>
      </c>
      <c r="BP1438" s="1">
        <v>0</v>
      </c>
      <c r="BQ1438" s="1">
        <v>152435417</v>
      </c>
      <c r="BR1438" s="1">
        <v>0</v>
      </c>
      <c r="BS1438" s="1">
        <v>0</v>
      </c>
      <c r="BT1438" s="1">
        <v>845221613</v>
      </c>
      <c r="BU1438" s="1">
        <v>315357693</v>
      </c>
      <c r="BV1438" s="1">
        <v>37.31</v>
      </c>
      <c r="BW1438" t="s">
        <v>2863</v>
      </c>
    </row>
    <row r="1439" spans="1:75" x14ac:dyDescent="0.25">
      <c r="A1439">
        <v>2920406023</v>
      </c>
      <c r="B1439">
        <v>5</v>
      </c>
      <c r="C1439" t="s">
        <v>75</v>
      </c>
      <c r="D1439" t="s">
        <v>76</v>
      </c>
      <c r="E1439">
        <v>2017</v>
      </c>
      <c r="F1439" t="s">
        <v>77</v>
      </c>
      <c r="G1439" t="s">
        <v>78</v>
      </c>
      <c r="H1439">
        <v>2</v>
      </c>
      <c r="I1439" t="s">
        <v>79</v>
      </c>
      <c r="J1439">
        <v>262</v>
      </c>
      <c r="K1439" t="s">
        <v>2839</v>
      </c>
      <c r="L1439" t="s">
        <v>2840</v>
      </c>
      <c r="M1439">
        <v>95</v>
      </c>
      <c r="N1439" t="s">
        <v>579</v>
      </c>
      <c r="O1439">
        <v>2</v>
      </c>
      <c r="P1439" t="s">
        <v>580</v>
      </c>
      <c r="Q1439">
        <v>18</v>
      </c>
      <c r="R1439" t="s">
        <v>581</v>
      </c>
      <c r="S1439">
        <v>0</v>
      </c>
      <c r="T1439" t="s">
        <v>85</v>
      </c>
      <c r="U1439">
        <v>0</v>
      </c>
      <c r="V1439" t="s">
        <v>85</v>
      </c>
      <c r="W1439">
        <v>0</v>
      </c>
      <c r="X1439" t="s">
        <v>85</v>
      </c>
      <c r="Y1439">
        <v>0</v>
      </c>
      <c r="Z1439" t="s">
        <v>85</v>
      </c>
      <c r="AA1439">
        <v>0</v>
      </c>
      <c r="AB1439" t="s">
        <v>581</v>
      </c>
      <c r="AC1439">
        <v>7223</v>
      </c>
      <c r="AD1439" t="s">
        <v>2857</v>
      </c>
      <c r="AE1439">
        <v>253</v>
      </c>
      <c r="AF1439">
        <v>31</v>
      </c>
      <c r="AG1439" t="s">
        <v>2864</v>
      </c>
      <c r="AH1439">
        <v>3</v>
      </c>
      <c r="AI1439" t="s">
        <v>138</v>
      </c>
      <c r="AJ1439">
        <v>1</v>
      </c>
      <c r="AK1439" t="s">
        <v>89</v>
      </c>
      <c r="AL1439">
        <v>1</v>
      </c>
      <c r="AM1439" s="1">
        <v>0</v>
      </c>
      <c r="AN1439" s="1">
        <v>0</v>
      </c>
      <c r="AO1439" s="1">
        <v>0</v>
      </c>
      <c r="AP1439" s="1">
        <v>96</v>
      </c>
      <c r="AQ1439" s="1">
        <v>5</v>
      </c>
      <c r="AR1439" s="1">
        <v>5.21</v>
      </c>
      <c r="AS1439" s="1">
        <v>97</v>
      </c>
      <c r="AT1439" s="1">
        <v>0</v>
      </c>
      <c r="AU1439" s="1">
        <v>0</v>
      </c>
      <c r="AV1439" s="1">
        <v>98</v>
      </c>
      <c r="AW1439" s="1">
        <v>0</v>
      </c>
      <c r="AX1439" s="1">
        <v>0</v>
      </c>
      <c r="AY1439" s="1">
        <v>99</v>
      </c>
      <c r="AZ1439" s="1">
        <v>0</v>
      </c>
      <c r="BA1439" s="1">
        <v>0</v>
      </c>
      <c r="BB1439" s="1" t="s">
        <v>99</v>
      </c>
      <c r="BC1439" s="1" t="s">
        <v>99</v>
      </c>
      <c r="BD1439" s="1" t="s">
        <v>99</v>
      </c>
      <c r="BE1439" s="1">
        <v>0</v>
      </c>
      <c r="BF1439" s="1">
        <v>0</v>
      </c>
      <c r="BG1439" s="1">
        <v>0</v>
      </c>
      <c r="BH1439" s="1">
        <v>254910974</v>
      </c>
      <c r="BI1439" s="1">
        <v>187906257</v>
      </c>
      <c r="BJ1439" s="1">
        <v>73.72</v>
      </c>
      <c r="BK1439" s="1">
        <v>6803800000</v>
      </c>
      <c r="BL1439" s="1">
        <v>0</v>
      </c>
      <c r="BM1439" s="1">
        <v>0</v>
      </c>
      <c r="BN1439" s="1">
        <v>7150790000</v>
      </c>
      <c r="BO1439" s="1">
        <v>0</v>
      </c>
      <c r="BP1439" s="1">
        <v>0</v>
      </c>
      <c r="BQ1439" s="1">
        <v>7150790000</v>
      </c>
      <c r="BR1439" s="1">
        <v>0</v>
      </c>
      <c r="BS1439" s="1">
        <v>0</v>
      </c>
      <c r="BT1439" s="1">
        <v>21360290974</v>
      </c>
      <c r="BU1439" s="1">
        <v>187906257</v>
      </c>
      <c r="BV1439" s="1">
        <v>0.88</v>
      </c>
    </row>
    <row r="1440" spans="1:75" x14ac:dyDescent="0.25">
      <c r="A1440">
        <v>2920406023</v>
      </c>
      <c r="B1440">
        <v>5</v>
      </c>
      <c r="C1440" t="s">
        <v>75</v>
      </c>
      <c r="D1440" t="s">
        <v>76</v>
      </c>
      <c r="E1440">
        <v>2017</v>
      </c>
      <c r="F1440" t="s">
        <v>77</v>
      </c>
      <c r="G1440" t="s">
        <v>78</v>
      </c>
      <c r="H1440">
        <v>2</v>
      </c>
      <c r="I1440" t="s">
        <v>79</v>
      </c>
      <c r="J1440">
        <v>262</v>
      </c>
      <c r="K1440" t="s">
        <v>2839</v>
      </c>
      <c r="L1440" t="s">
        <v>2840</v>
      </c>
      <c r="M1440">
        <v>95</v>
      </c>
      <c r="N1440" t="s">
        <v>579</v>
      </c>
      <c r="O1440">
        <v>2</v>
      </c>
      <c r="P1440" t="s">
        <v>580</v>
      </c>
      <c r="Q1440">
        <v>18</v>
      </c>
      <c r="R1440" t="s">
        <v>581</v>
      </c>
      <c r="S1440">
        <v>0</v>
      </c>
      <c r="T1440" t="s">
        <v>85</v>
      </c>
      <c r="U1440">
        <v>0</v>
      </c>
      <c r="V1440" t="s">
        <v>85</v>
      </c>
      <c r="W1440">
        <v>0</v>
      </c>
      <c r="X1440" t="s">
        <v>85</v>
      </c>
      <c r="Y1440">
        <v>0</v>
      </c>
      <c r="Z1440" t="s">
        <v>85</v>
      </c>
      <c r="AA1440">
        <v>0</v>
      </c>
      <c r="AB1440" t="s">
        <v>581</v>
      </c>
      <c r="AC1440">
        <v>7223</v>
      </c>
      <c r="AD1440" t="s">
        <v>2857</v>
      </c>
      <c r="AE1440">
        <v>253</v>
      </c>
      <c r="AF1440">
        <v>32</v>
      </c>
      <c r="AG1440" t="s">
        <v>2865</v>
      </c>
      <c r="AH1440">
        <v>2</v>
      </c>
      <c r="AI1440" t="s">
        <v>98</v>
      </c>
      <c r="AJ1440">
        <v>1</v>
      </c>
      <c r="AK1440" t="s">
        <v>89</v>
      </c>
      <c r="AL1440">
        <v>1</v>
      </c>
      <c r="AM1440" s="1">
        <v>100</v>
      </c>
      <c r="AN1440" s="1">
        <v>100</v>
      </c>
      <c r="AO1440" s="1">
        <v>100</v>
      </c>
      <c r="AP1440" s="1">
        <v>100</v>
      </c>
      <c r="AQ1440" s="1">
        <v>50</v>
      </c>
      <c r="AR1440" s="1">
        <v>50</v>
      </c>
      <c r="AS1440" s="1">
        <v>100</v>
      </c>
      <c r="AT1440" s="1">
        <v>0</v>
      </c>
      <c r="AU1440" s="1">
        <v>0</v>
      </c>
      <c r="AV1440" s="1">
        <v>100</v>
      </c>
      <c r="AW1440" s="1">
        <v>0</v>
      </c>
      <c r="AX1440" s="1">
        <v>0</v>
      </c>
      <c r="AY1440" s="1">
        <v>100</v>
      </c>
      <c r="AZ1440" s="1">
        <v>0</v>
      </c>
      <c r="BA1440" s="1">
        <v>0</v>
      </c>
      <c r="BB1440" s="1" t="s">
        <v>99</v>
      </c>
      <c r="BC1440" s="1" t="s">
        <v>99</v>
      </c>
      <c r="BD1440" s="1" t="s">
        <v>99</v>
      </c>
      <c r="BE1440" s="1">
        <v>115448284</v>
      </c>
      <c r="BF1440" s="1">
        <v>83375956</v>
      </c>
      <c r="BG1440" s="1">
        <v>72.22</v>
      </c>
      <c r="BH1440" s="1">
        <v>18859559400</v>
      </c>
      <c r="BI1440" s="1">
        <v>5456207479</v>
      </c>
      <c r="BJ1440" s="1">
        <v>28.93</v>
      </c>
      <c r="BK1440" s="1">
        <v>17284040000</v>
      </c>
      <c r="BL1440" s="1">
        <v>0</v>
      </c>
      <c r="BM1440" s="1">
        <v>0</v>
      </c>
      <c r="BN1440" s="1">
        <v>17888990000</v>
      </c>
      <c r="BO1440" s="1">
        <v>0</v>
      </c>
      <c r="BP1440" s="1">
        <v>0</v>
      </c>
      <c r="BQ1440" s="1">
        <v>11076520000</v>
      </c>
      <c r="BR1440" s="1">
        <v>0</v>
      </c>
      <c r="BS1440" s="1">
        <v>0</v>
      </c>
      <c r="BT1440" s="1">
        <v>65224557684</v>
      </c>
      <c r="BU1440" s="1">
        <v>5539583435</v>
      </c>
      <c r="BV1440" s="1">
        <v>8.49</v>
      </c>
      <c r="BW1440" t="s">
        <v>2859</v>
      </c>
    </row>
    <row r="1441" spans="1:75" x14ac:dyDescent="0.25">
      <c r="A1441">
        <v>2920406023</v>
      </c>
      <c r="B1441">
        <v>5</v>
      </c>
      <c r="C1441" t="s">
        <v>75</v>
      </c>
      <c r="D1441" t="s">
        <v>76</v>
      </c>
      <c r="E1441">
        <v>2017</v>
      </c>
      <c r="F1441" t="s">
        <v>77</v>
      </c>
      <c r="G1441" t="s">
        <v>78</v>
      </c>
      <c r="H1441">
        <v>2</v>
      </c>
      <c r="I1441" t="s">
        <v>79</v>
      </c>
      <c r="J1441">
        <v>262</v>
      </c>
      <c r="K1441" t="s">
        <v>2839</v>
      </c>
      <c r="L1441" t="s">
        <v>2840</v>
      </c>
      <c r="M1441">
        <v>95</v>
      </c>
      <c r="N1441" t="s">
        <v>579</v>
      </c>
      <c r="O1441">
        <v>2</v>
      </c>
      <c r="P1441" t="s">
        <v>580</v>
      </c>
      <c r="Q1441">
        <v>18</v>
      </c>
      <c r="R1441" t="s">
        <v>581</v>
      </c>
      <c r="S1441">
        <v>0</v>
      </c>
      <c r="T1441" t="s">
        <v>85</v>
      </c>
      <c r="U1441">
        <v>0</v>
      </c>
      <c r="V1441" t="s">
        <v>85</v>
      </c>
      <c r="W1441">
        <v>0</v>
      </c>
      <c r="X1441" t="s">
        <v>85</v>
      </c>
      <c r="Y1441">
        <v>0</v>
      </c>
      <c r="Z1441" t="s">
        <v>85</v>
      </c>
      <c r="AA1441">
        <v>0</v>
      </c>
      <c r="AB1441" t="s">
        <v>581</v>
      </c>
      <c r="AC1441">
        <v>7223</v>
      </c>
      <c r="AD1441" t="s">
        <v>2857</v>
      </c>
      <c r="AE1441">
        <v>253</v>
      </c>
      <c r="AF1441">
        <v>33</v>
      </c>
      <c r="AG1441" t="s">
        <v>2866</v>
      </c>
      <c r="AH1441">
        <v>2</v>
      </c>
      <c r="AI1441" t="s">
        <v>98</v>
      </c>
      <c r="AJ1441">
        <v>1</v>
      </c>
      <c r="AK1441" t="s">
        <v>89</v>
      </c>
      <c r="AL1441">
        <v>1</v>
      </c>
      <c r="AM1441" s="1">
        <v>100</v>
      </c>
      <c r="AN1441" s="1">
        <v>100</v>
      </c>
      <c r="AO1441" s="1">
        <v>100</v>
      </c>
      <c r="AP1441" s="1">
        <v>100</v>
      </c>
      <c r="AQ1441" s="1">
        <v>50</v>
      </c>
      <c r="AR1441" s="1">
        <v>50</v>
      </c>
      <c r="AS1441" s="1">
        <v>100</v>
      </c>
      <c r="AT1441" s="1">
        <v>0</v>
      </c>
      <c r="AU1441" s="1">
        <v>0</v>
      </c>
      <c r="AV1441" s="1">
        <v>100</v>
      </c>
      <c r="AW1441" s="1">
        <v>0</v>
      </c>
      <c r="AX1441" s="1">
        <v>0</v>
      </c>
      <c r="AY1441" s="1">
        <v>0</v>
      </c>
      <c r="AZ1441" s="1">
        <v>0</v>
      </c>
      <c r="BA1441" s="1">
        <v>0</v>
      </c>
      <c r="BB1441" s="1" t="s">
        <v>99</v>
      </c>
      <c r="BC1441" s="1" t="s">
        <v>99</v>
      </c>
      <c r="BD1441" s="1" t="s">
        <v>99</v>
      </c>
      <c r="BE1441" s="1">
        <v>39813455</v>
      </c>
      <c r="BF1441" s="1">
        <v>39813455</v>
      </c>
      <c r="BG1441" s="1">
        <v>100</v>
      </c>
      <c r="BH1441" s="1">
        <v>3050000000</v>
      </c>
      <c r="BI1441" s="1">
        <v>1524266400</v>
      </c>
      <c r="BJ1441" s="1">
        <v>49.98</v>
      </c>
      <c r="BK1441" s="1">
        <v>2406350000</v>
      </c>
      <c r="BL1441" s="1">
        <v>0</v>
      </c>
      <c r="BM1441" s="1">
        <v>0</v>
      </c>
      <c r="BN1441" s="1">
        <v>2002340000</v>
      </c>
      <c r="BO1441" s="1">
        <v>0</v>
      </c>
      <c r="BP1441" s="1">
        <v>0</v>
      </c>
      <c r="BQ1441" s="1">
        <v>0</v>
      </c>
      <c r="BR1441" s="1">
        <v>0</v>
      </c>
      <c r="BS1441" s="1">
        <v>0</v>
      </c>
      <c r="BT1441" s="1">
        <v>7498503455</v>
      </c>
      <c r="BU1441" s="1">
        <v>1564079855</v>
      </c>
      <c r="BV1441" s="1">
        <v>20.86</v>
      </c>
      <c r="BW1441" t="s">
        <v>2859</v>
      </c>
    </row>
    <row r="1442" spans="1:75" x14ac:dyDescent="0.25">
      <c r="A1442">
        <v>2920406023</v>
      </c>
      <c r="B1442">
        <v>5</v>
      </c>
      <c r="C1442" t="s">
        <v>75</v>
      </c>
      <c r="D1442" t="s">
        <v>76</v>
      </c>
      <c r="E1442">
        <v>2017</v>
      </c>
      <c r="F1442" t="s">
        <v>77</v>
      </c>
      <c r="G1442" t="s">
        <v>78</v>
      </c>
      <c r="H1442">
        <v>2</v>
      </c>
      <c r="I1442" t="s">
        <v>79</v>
      </c>
      <c r="J1442">
        <v>262</v>
      </c>
      <c r="K1442" t="s">
        <v>2839</v>
      </c>
      <c r="L1442" t="s">
        <v>2840</v>
      </c>
      <c r="M1442">
        <v>95</v>
      </c>
      <c r="N1442" t="s">
        <v>579</v>
      </c>
      <c r="O1442">
        <v>2</v>
      </c>
      <c r="P1442" t="s">
        <v>580</v>
      </c>
      <c r="Q1442">
        <v>18</v>
      </c>
      <c r="R1442" t="s">
        <v>581</v>
      </c>
      <c r="S1442">
        <v>0</v>
      </c>
      <c r="T1442" t="s">
        <v>85</v>
      </c>
      <c r="U1442">
        <v>0</v>
      </c>
      <c r="V1442" t="s">
        <v>85</v>
      </c>
      <c r="W1442">
        <v>0</v>
      </c>
      <c r="X1442" t="s">
        <v>85</v>
      </c>
      <c r="Y1442">
        <v>0</v>
      </c>
      <c r="Z1442" t="s">
        <v>85</v>
      </c>
      <c r="AA1442">
        <v>0</v>
      </c>
      <c r="AB1442" t="s">
        <v>581</v>
      </c>
      <c r="AC1442">
        <v>7223</v>
      </c>
      <c r="AD1442" t="s">
        <v>2857</v>
      </c>
      <c r="AE1442">
        <v>253</v>
      </c>
      <c r="AF1442">
        <v>34</v>
      </c>
      <c r="AG1442" t="s">
        <v>2867</v>
      </c>
      <c r="AH1442">
        <v>2</v>
      </c>
      <c r="AI1442" t="s">
        <v>98</v>
      </c>
      <c r="AJ1442">
        <v>1</v>
      </c>
      <c r="AK1442" t="s">
        <v>89</v>
      </c>
      <c r="AL1442">
        <v>1</v>
      </c>
      <c r="AM1442" s="1">
        <v>100</v>
      </c>
      <c r="AN1442" s="1">
        <v>100</v>
      </c>
      <c r="AO1442" s="1">
        <v>100</v>
      </c>
      <c r="AP1442" s="1">
        <v>100</v>
      </c>
      <c r="AQ1442" s="1">
        <v>100</v>
      </c>
      <c r="AR1442" s="1">
        <v>100</v>
      </c>
      <c r="AS1442" s="1">
        <v>100</v>
      </c>
      <c r="AT1442" s="1">
        <v>0</v>
      </c>
      <c r="AU1442" s="1">
        <v>0</v>
      </c>
      <c r="AV1442" s="1">
        <v>100</v>
      </c>
      <c r="AW1442" s="1">
        <v>0</v>
      </c>
      <c r="AX1442" s="1">
        <v>0</v>
      </c>
      <c r="AY1442" s="1">
        <v>100</v>
      </c>
      <c r="AZ1442" s="1">
        <v>0</v>
      </c>
      <c r="BA1442" s="1">
        <v>0</v>
      </c>
      <c r="BB1442" s="1" t="s">
        <v>99</v>
      </c>
      <c r="BC1442" s="1" t="s">
        <v>99</v>
      </c>
      <c r="BD1442" s="1" t="s">
        <v>99</v>
      </c>
      <c r="BE1442" s="1">
        <v>7669844375</v>
      </c>
      <c r="BF1442" s="1">
        <v>7152242082</v>
      </c>
      <c r="BG1442" s="1">
        <v>93.25</v>
      </c>
      <c r="BH1442" s="1">
        <v>13590000000</v>
      </c>
      <c r="BI1442" s="1">
        <v>4396991844</v>
      </c>
      <c r="BJ1442" s="1">
        <v>32.35</v>
      </c>
      <c r="BK1442" s="1">
        <v>17230010000</v>
      </c>
      <c r="BL1442" s="1">
        <v>0</v>
      </c>
      <c r="BM1442" s="1">
        <v>0</v>
      </c>
      <c r="BN1442" s="1">
        <v>23555270000</v>
      </c>
      <c r="BO1442" s="1">
        <v>0</v>
      </c>
      <c r="BP1442" s="1">
        <v>0</v>
      </c>
      <c r="BQ1442" s="1">
        <v>23625270000</v>
      </c>
      <c r="BR1442" s="1">
        <v>0</v>
      </c>
      <c r="BS1442" s="1">
        <v>0</v>
      </c>
      <c r="BT1442" s="1">
        <v>85670394375</v>
      </c>
      <c r="BU1442" s="1">
        <v>11549233926</v>
      </c>
      <c r="BV1442" s="1">
        <v>13.48</v>
      </c>
      <c r="BW1442" t="s">
        <v>2859</v>
      </c>
    </row>
    <row r="1443" spans="1:75" x14ac:dyDescent="0.25">
      <c r="A1443">
        <v>2920406023</v>
      </c>
      <c r="B1443">
        <v>5</v>
      </c>
      <c r="C1443" t="s">
        <v>75</v>
      </c>
      <c r="D1443" t="s">
        <v>76</v>
      </c>
      <c r="E1443">
        <v>2017</v>
      </c>
      <c r="F1443" t="s">
        <v>77</v>
      </c>
      <c r="G1443" t="s">
        <v>78</v>
      </c>
      <c r="H1443">
        <v>2</v>
      </c>
      <c r="I1443" t="s">
        <v>79</v>
      </c>
      <c r="J1443">
        <v>262</v>
      </c>
      <c r="K1443" t="s">
        <v>2839</v>
      </c>
      <c r="L1443" t="s">
        <v>2840</v>
      </c>
      <c r="M1443">
        <v>95</v>
      </c>
      <c r="N1443" t="s">
        <v>579</v>
      </c>
      <c r="O1443">
        <v>2</v>
      </c>
      <c r="P1443" t="s">
        <v>580</v>
      </c>
      <c r="Q1443">
        <v>18</v>
      </c>
      <c r="R1443" t="s">
        <v>581</v>
      </c>
      <c r="S1443">
        <v>0</v>
      </c>
      <c r="T1443" t="s">
        <v>85</v>
      </c>
      <c r="U1443">
        <v>0</v>
      </c>
      <c r="V1443" t="s">
        <v>85</v>
      </c>
      <c r="W1443">
        <v>0</v>
      </c>
      <c r="X1443" t="s">
        <v>85</v>
      </c>
      <c r="Y1443">
        <v>0</v>
      </c>
      <c r="Z1443" t="s">
        <v>85</v>
      </c>
      <c r="AA1443">
        <v>0</v>
      </c>
      <c r="AB1443" t="s">
        <v>581</v>
      </c>
      <c r="AC1443">
        <v>7251</v>
      </c>
      <c r="AD1443" t="s">
        <v>2868</v>
      </c>
      <c r="AE1443">
        <v>183</v>
      </c>
      <c r="AF1443">
        <v>19</v>
      </c>
      <c r="AG1443" t="s">
        <v>2869</v>
      </c>
      <c r="AH1443">
        <v>3</v>
      </c>
      <c r="AI1443" t="s">
        <v>138</v>
      </c>
      <c r="AJ1443">
        <v>1</v>
      </c>
      <c r="AK1443" t="s">
        <v>89</v>
      </c>
      <c r="AL1443">
        <v>1</v>
      </c>
      <c r="AM1443" s="1">
        <v>0</v>
      </c>
      <c r="AN1443" s="1">
        <v>0</v>
      </c>
      <c r="AO1443" s="1">
        <v>0</v>
      </c>
      <c r="AP1443" s="1">
        <v>16</v>
      </c>
      <c r="AQ1443" s="1">
        <v>0</v>
      </c>
      <c r="AR1443" s="1">
        <v>0</v>
      </c>
      <c r="AS1443" s="1">
        <v>44</v>
      </c>
      <c r="AT1443" s="1">
        <v>0</v>
      </c>
      <c r="AU1443" s="1">
        <v>0</v>
      </c>
      <c r="AV1443" s="1">
        <v>73</v>
      </c>
      <c r="AW1443" s="1">
        <v>0</v>
      </c>
      <c r="AX1443" s="1">
        <v>0</v>
      </c>
      <c r="AY1443" s="1">
        <v>0</v>
      </c>
      <c r="AZ1443" s="1">
        <v>0</v>
      </c>
      <c r="BA1443" s="1">
        <v>0</v>
      </c>
      <c r="BB1443" s="1" t="s">
        <v>99</v>
      </c>
      <c r="BC1443" s="1" t="s">
        <v>99</v>
      </c>
      <c r="BD1443" s="1" t="s">
        <v>99</v>
      </c>
      <c r="BE1443" s="1">
        <v>0</v>
      </c>
      <c r="BF1443" s="1">
        <v>0</v>
      </c>
      <c r="BG1443" s="1">
        <v>0</v>
      </c>
      <c r="BH1443" s="1">
        <v>264709449000</v>
      </c>
      <c r="BI1443" s="1">
        <v>0</v>
      </c>
      <c r="BJ1443" s="1">
        <v>0</v>
      </c>
      <c r="BK1443" s="1">
        <v>339769450000</v>
      </c>
      <c r="BL1443" s="1">
        <v>0</v>
      </c>
      <c r="BM1443" s="1">
        <v>0</v>
      </c>
      <c r="BN1443" s="1">
        <v>218355850000</v>
      </c>
      <c r="BO1443" s="1">
        <v>0</v>
      </c>
      <c r="BP1443" s="1">
        <v>0</v>
      </c>
      <c r="BQ1443" s="1">
        <v>0</v>
      </c>
      <c r="BR1443" s="1">
        <v>0</v>
      </c>
      <c r="BS1443" s="1">
        <v>0</v>
      </c>
      <c r="BT1443" s="1">
        <v>822834749000</v>
      </c>
      <c r="BU1443" s="1">
        <v>0</v>
      </c>
      <c r="BV1443" s="1">
        <v>0</v>
      </c>
      <c r="BW1443" t="s">
        <v>2870</v>
      </c>
    </row>
    <row r="1444" spans="1:75" x14ac:dyDescent="0.25">
      <c r="A1444">
        <v>2920406023</v>
      </c>
      <c r="B1444">
        <v>5</v>
      </c>
      <c r="C1444" t="s">
        <v>75</v>
      </c>
      <c r="D1444" t="s">
        <v>76</v>
      </c>
      <c r="E1444">
        <v>2017</v>
      </c>
      <c r="F1444" t="s">
        <v>77</v>
      </c>
      <c r="G1444" t="s">
        <v>78</v>
      </c>
      <c r="H1444">
        <v>2</v>
      </c>
      <c r="I1444" t="s">
        <v>79</v>
      </c>
      <c r="J1444">
        <v>262</v>
      </c>
      <c r="K1444" t="s">
        <v>2839</v>
      </c>
      <c r="L1444" t="s">
        <v>2840</v>
      </c>
      <c r="M1444">
        <v>95</v>
      </c>
      <c r="N1444" t="s">
        <v>579</v>
      </c>
      <c r="O1444">
        <v>2</v>
      </c>
      <c r="P1444" t="s">
        <v>580</v>
      </c>
      <c r="Q1444">
        <v>18</v>
      </c>
      <c r="R1444" t="s">
        <v>581</v>
      </c>
      <c r="S1444">
        <v>0</v>
      </c>
      <c r="T1444" t="s">
        <v>85</v>
      </c>
      <c r="U1444">
        <v>0</v>
      </c>
      <c r="V1444" t="s">
        <v>85</v>
      </c>
      <c r="W1444">
        <v>0</v>
      </c>
      <c r="X1444" t="s">
        <v>85</v>
      </c>
      <c r="Y1444">
        <v>0</v>
      </c>
      <c r="Z1444" t="s">
        <v>85</v>
      </c>
      <c r="AA1444">
        <v>0</v>
      </c>
      <c r="AB1444" t="s">
        <v>581</v>
      </c>
      <c r="AC1444">
        <v>7251</v>
      </c>
      <c r="AD1444" t="s">
        <v>2868</v>
      </c>
      <c r="AE1444">
        <v>183</v>
      </c>
      <c r="AF1444">
        <v>20</v>
      </c>
      <c r="AG1444" t="s">
        <v>2871</v>
      </c>
      <c r="AH1444">
        <v>3</v>
      </c>
      <c r="AI1444" t="s">
        <v>138</v>
      </c>
      <c r="AJ1444">
        <v>1</v>
      </c>
      <c r="AK1444" t="s">
        <v>89</v>
      </c>
      <c r="AL1444">
        <v>1</v>
      </c>
      <c r="AM1444" s="1">
        <v>5</v>
      </c>
      <c r="AN1444" s="1">
        <v>2.1</v>
      </c>
      <c r="AO1444" s="1">
        <v>42</v>
      </c>
      <c r="AP1444" s="1">
        <v>5</v>
      </c>
      <c r="AQ1444" s="1">
        <v>1.27</v>
      </c>
      <c r="AR1444" s="1">
        <v>25.4</v>
      </c>
      <c r="AS1444" s="1">
        <v>21</v>
      </c>
      <c r="AT1444" s="1">
        <v>0</v>
      </c>
      <c r="AU1444" s="1">
        <v>0</v>
      </c>
      <c r="AV1444" s="1">
        <v>52</v>
      </c>
      <c r="AW1444" s="1">
        <v>0</v>
      </c>
      <c r="AX1444" s="1">
        <v>0</v>
      </c>
      <c r="AY1444" s="1">
        <v>57</v>
      </c>
      <c r="AZ1444" s="1">
        <v>0</v>
      </c>
      <c r="BA1444" s="1">
        <v>0</v>
      </c>
      <c r="BB1444" s="1" t="s">
        <v>99</v>
      </c>
      <c r="BC1444" s="1" t="s">
        <v>99</v>
      </c>
      <c r="BD1444" s="1" t="s">
        <v>99</v>
      </c>
      <c r="BE1444" s="1">
        <v>220491051422</v>
      </c>
      <c r="BF1444" s="1">
        <v>93032224554</v>
      </c>
      <c r="BG1444" s="1">
        <v>42.19</v>
      </c>
      <c r="BH1444" s="1">
        <v>1468596936942</v>
      </c>
      <c r="BI1444" s="1">
        <v>62349472441</v>
      </c>
      <c r="BJ1444" s="1">
        <v>4.25</v>
      </c>
      <c r="BK1444" s="1">
        <v>2681588000000</v>
      </c>
      <c r="BL1444" s="1">
        <v>0</v>
      </c>
      <c r="BM1444" s="1">
        <v>0</v>
      </c>
      <c r="BN1444" s="1">
        <v>2413362000000</v>
      </c>
      <c r="BO1444" s="1">
        <v>0</v>
      </c>
      <c r="BP1444" s="1">
        <v>0</v>
      </c>
      <c r="BQ1444" s="1">
        <v>485000000000</v>
      </c>
      <c r="BR1444" s="1">
        <v>0</v>
      </c>
      <c r="BS1444" s="1">
        <v>0</v>
      </c>
      <c r="BT1444" s="1">
        <v>7269037988364</v>
      </c>
      <c r="BU1444" s="1">
        <v>155381696995</v>
      </c>
      <c r="BV1444" s="1">
        <v>2.14</v>
      </c>
      <c r="BW1444" t="s">
        <v>2872</v>
      </c>
    </row>
    <row r="1445" spans="1:75" x14ac:dyDescent="0.25">
      <c r="A1445">
        <v>2920406023</v>
      </c>
      <c r="B1445">
        <v>5</v>
      </c>
      <c r="C1445" t="s">
        <v>75</v>
      </c>
      <c r="D1445" t="s">
        <v>76</v>
      </c>
      <c r="E1445">
        <v>2017</v>
      </c>
      <c r="F1445" t="s">
        <v>77</v>
      </c>
      <c r="G1445" t="s">
        <v>78</v>
      </c>
      <c r="H1445">
        <v>2</v>
      </c>
      <c r="I1445" t="s">
        <v>79</v>
      </c>
      <c r="J1445">
        <v>262</v>
      </c>
      <c r="K1445" t="s">
        <v>2839</v>
      </c>
      <c r="L1445" t="s">
        <v>2840</v>
      </c>
      <c r="M1445">
        <v>95</v>
      </c>
      <c r="N1445" t="s">
        <v>579</v>
      </c>
      <c r="O1445">
        <v>2</v>
      </c>
      <c r="P1445" t="s">
        <v>580</v>
      </c>
      <c r="Q1445">
        <v>18</v>
      </c>
      <c r="R1445" t="s">
        <v>581</v>
      </c>
      <c r="S1445">
        <v>0</v>
      </c>
      <c r="T1445" t="s">
        <v>85</v>
      </c>
      <c r="U1445">
        <v>0</v>
      </c>
      <c r="V1445" t="s">
        <v>85</v>
      </c>
      <c r="W1445">
        <v>0</v>
      </c>
      <c r="X1445" t="s">
        <v>85</v>
      </c>
      <c r="Y1445">
        <v>0</v>
      </c>
      <c r="Z1445" t="s">
        <v>85</v>
      </c>
      <c r="AA1445">
        <v>0</v>
      </c>
      <c r="AB1445" t="s">
        <v>581</v>
      </c>
      <c r="AC1445">
        <v>7251</v>
      </c>
      <c r="AD1445" t="s">
        <v>2868</v>
      </c>
      <c r="AE1445">
        <v>183</v>
      </c>
      <c r="AF1445">
        <v>21</v>
      </c>
      <c r="AG1445" t="s">
        <v>2873</v>
      </c>
      <c r="AH1445">
        <v>3</v>
      </c>
      <c r="AI1445" t="s">
        <v>138</v>
      </c>
      <c r="AJ1445">
        <v>1</v>
      </c>
      <c r="AK1445" t="s">
        <v>89</v>
      </c>
      <c r="AL1445">
        <v>1</v>
      </c>
      <c r="AM1445" s="1">
        <v>0</v>
      </c>
      <c r="AN1445" s="1">
        <v>0</v>
      </c>
      <c r="AO1445" s="1">
        <v>0</v>
      </c>
      <c r="AP1445" s="1">
        <v>2</v>
      </c>
      <c r="AQ1445" s="1">
        <v>0</v>
      </c>
      <c r="AR1445" s="1">
        <v>0</v>
      </c>
      <c r="AS1445" s="1">
        <v>4</v>
      </c>
      <c r="AT1445" s="1">
        <v>0</v>
      </c>
      <c r="AU1445" s="1">
        <v>0</v>
      </c>
      <c r="AV1445" s="1">
        <v>9</v>
      </c>
      <c r="AW1445" s="1">
        <v>0</v>
      </c>
      <c r="AX1445" s="1">
        <v>0</v>
      </c>
      <c r="AY1445" s="1">
        <v>0</v>
      </c>
      <c r="AZ1445" s="1">
        <v>0</v>
      </c>
      <c r="BA1445" s="1">
        <v>0</v>
      </c>
      <c r="BB1445" s="1" t="s">
        <v>99</v>
      </c>
      <c r="BC1445" s="1" t="s">
        <v>99</v>
      </c>
      <c r="BD1445" s="1" t="s">
        <v>99</v>
      </c>
      <c r="BE1445" s="1">
        <v>0</v>
      </c>
      <c r="BF1445" s="1">
        <v>0</v>
      </c>
      <c r="BG1445" s="1">
        <v>0</v>
      </c>
      <c r="BH1445" s="1">
        <v>83178888438</v>
      </c>
      <c r="BI1445" s="1">
        <v>883992688</v>
      </c>
      <c r="BJ1445" s="1">
        <v>1.06</v>
      </c>
      <c r="BK1445" s="1">
        <v>121200000000</v>
      </c>
      <c r="BL1445" s="1">
        <v>0</v>
      </c>
      <c r="BM1445" s="1">
        <v>0</v>
      </c>
      <c r="BN1445" s="1">
        <v>173283000000</v>
      </c>
      <c r="BO1445" s="1">
        <v>0</v>
      </c>
      <c r="BP1445" s="1">
        <v>0</v>
      </c>
      <c r="BQ1445" s="1">
        <v>0</v>
      </c>
      <c r="BR1445" s="1">
        <v>0</v>
      </c>
      <c r="BS1445" s="1">
        <v>0</v>
      </c>
      <c r="BT1445" s="1">
        <v>377661888438</v>
      </c>
      <c r="BU1445" s="1">
        <v>883992688</v>
      </c>
      <c r="BV1445" s="1">
        <v>0.23</v>
      </c>
      <c r="BW1445" t="s">
        <v>2870</v>
      </c>
    </row>
    <row r="1446" spans="1:75" x14ac:dyDescent="0.25">
      <c r="A1446">
        <v>2920406023</v>
      </c>
      <c r="B1446">
        <v>5</v>
      </c>
      <c r="C1446" t="s">
        <v>75</v>
      </c>
      <c r="D1446" t="s">
        <v>76</v>
      </c>
      <c r="E1446">
        <v>2017</v>
      </c>
      <c r="F1446" t="s">
        <v>77</v>
      </c>
      <c r="G1446" t="s">
        <v>78</v>
      </c>
      <c r="H1446">
        <v>2</v>
      </c>
      <c r="I1446" t="s">
        <v>79</v>
      </c>
      <c r="J1446">
        <v>262</v>
      </c>
      <c r="K1446" t="s">
        <v>2839</v>
      </c>
      <c r="L1446" t="s">
        <v>2840</v>
      </c>
      <c r="M1446">
        <v>95</v>
      </c>
      <c r="N1446" t="s">
        <v>579</v>
      </c>
      <c r="O1446">
        <v>2</v>
      </c>
      <c r="P1446" t="s">
        <v>580</v>
      </c>
      <c r="Q1446">
        <v>18</v>
      </c>
      <c r="R1446" t="s">
        <v>581</v>
      </c>
      <c r="S1446">
        <v>0</v>
      </c>
      <c r="T1446" t="s">
        <v>85</v>
      </c>
      <c r="U1446">
        <v>0</v>
      </c>
      <c r="V1446" t="s">
        <v>85</v>
      </c>
      <c r="W1446">
        <v>0</v>
      </c>
      <c r="X1446" t="s">
        <v>85</v>
      </c>
      <c r="Y1446">
        <v>0</v>
      </c>
      <c r="Z1446" t="s">
        <v>85</v>
      </c>
      <c r="AA1446">
        <v>0</v>
      </c>
      <c r="AB1446" t="s">
        <v>581</v>
      </c>
      <c r="AC1446">
        <v>7251</v>
      </c>
      <c r="AD1446" t="s">
        <v>2868</v>
      </c>
      <c r="AE1446">
        <v>183</v>
      </c>
      <c r="AF1446">
        <v>22</v>
      </c>
      <c r="AG1446" t="s">
        <v>2874</v>
      </c>
      <c r="AH1446">
        <v>1</v>
      </c>
      <c r="AI1446" t="s">
        <v>88</v>
      </c>
      <c r="AJ1446">
        <v>1</v>
      </c>
      <c r="AK1446" t="s">
        <v>89</v>
      </c>
      <c r="AL1446">
        <v>1</v>
      </c>
      <c r="AM1446" s="1">
        <v>0</v>
      </c>
      <c r="AN1446" s="1">
        <v>0</v>
      </c>
      <c r="AO1446" s="1">
        <v>0</v>
      </c>
      <c r="AP1446" s="1">
        <v>500</v>
      </c>
      <c r="AQ1446" s="1">
        <v>553</v>
      </c>
      <c r="AR1446" s="1">
        <v>110.6</v>
      </c>
      <c r="AS1446" s="1">
        <v>500</v>
      </c>
      <c r="AT1446" s="1">
        <v>0</v>
      </c>
      <c r="AU1446" s="1">
        <v>0</v>
      </c>
      <c r="AV1446" s="1">
        <v>500</v>
      </c>
      <c r="AW1446" s="1">
        <v>0</v>
      </c>
      <c r="AX1446" s="1">
        <v>0</v>
      </c>
      <c r="AY1446" s="1">
        <v>0</v>
      </c>
      <c r="AZ1446" s="1">
        <v>0</v>
      </c>
      <c r="BA1446" s="1">
        <v>0</v>
      </c>
      <c r="BB1446" s="1">
        <v>1500</v>
      </c>
      <c r="BC1446" s="1">
        <v>553</v>
      </c>
      <c r="BD1446" s="1">
        <v>36.869999999999997</v>
      </c>
      <c r="BE1446" s="1">
        <v>0</v>
      </c>
      <c r="BF1446" s="1">
        <v>0</v>
      </c>
      <c r="BG1446" s="1">
        <v>0</v>
      </c>
      <c r="BH1446" s="1">
        <v>4505720000</v>
      </c>
      <c r="BI1446" s="1">
        <v>0</v>
      </c>
      <c r="BJ1446" s="1">
        <v>0</v>
      </c>
      <c r="BK1446" s="1">
        <v>4663420000</v>
      </c>
      <c r="BL1446" s="1">
        <v>0</v>
      </c>
      <c r="BM1446" s="1">
        <v>0</v>
      </c>
      <c r="BN1446" s="1">
        <v>4826650000</v>
      </c>
      <c r="BO1446" s="1">
        <v>0</v>
      </c>
      <c r="BP1446" s="1">
        <v>0</v>
      </c>
      <c r="BQ1446" s="1">
        <v>0</v>
      </c>
      <c r="BR1446" s="1">
        <v>0</v>
      </c>
      <c r="BS1446" s="1">
        <v>0</v>
      </c>
      <c r="BT1446" s="1">
        <v>13995790000</v>
      </c>
      <c r="BU1446" s="1">
        <v>0</v>
      </c>
      <c r="BV1446" s="1">
        <v>0</v>
      </c>
    </row>
    <row r="1447" spans="1:75" x14ac:dyDescent="0.25">
      <c r="A1447">
        <v>2920406023</v>
      </c>
      <c r="B1447">
        <v>5</v>
      </c>
      <c r="C1447" t="s">
        <v>75</v>
      </c>
      <c r="D1447" t="s">
        <v>76</v>
      </c>
      <c r="E1447">
        <v>2017</v>
      </c>
      <c r="F1447" t="s">
        <v>77</v>
      </c>
      <c r="G1447" t="s">
        <v>78</v>
      </c>
      <c r="H1447">
        <v>2</v>
      </c>
      <c r="I1447" t="s">
        <v>79</v>
      </c>
      <c r="J1447">
        <v>262</v>
      </c>
      <c r="K1447" t="s">
        <v>2839</v>
      </c>
      <c r="L1447" t="s">
        <v>2840</v>
      </c>
      <c r="M1447">
        <v>95</v>
      </c>
      <c r="N1447" t="s">
        <v>579</v>
      </c>
      <c r="O1447">
        <v>2</v>
      </c>
      <c r="P1447" t="s">
        <v>580</v>
      </c>
      <c r="Q1447">
        <v>18</v>
      </c>
      <c r="R1447" t="s">
        <v>581</v>
      </c>
      <c r="S1447">
        <v>0</v>
      </c>
      <c r="T1447" t="s">
        <v>85</v>
      </c>
      <c r="U1447">
        <v>0</v>
      </c>
      <c r="V1447" t="s">
        <v>85</v>
      </c>
      <c r="W1447">
        <v>0</v>
      </c>
      <c r="X1447" t="s">
        <v>85</v>
      </c>
      <c r="Y1447">
        <v>0</v>
      </c>
      <c r="Z1447" t="s">
        <v>85</v>
      </c>
      <c r="AA1447">
        <v>0</v>
      </c>
      <c r="AB1447" t="s">
        <v>581</v>
      </c>
      <c r="AC1447">
        <v>7251</v>
      </c>
      <c r="AD1447" t="s">
        <v>2868</v>
      </c>
      <c r="AE1447">
        <v>183</v>
      </c>
      <c r="AF1447">
        <v>23</v>
      </c>
      <c r="AG1447" t="s">
        <v>2875</v>
      </c>
      <c r="AH1447">
        <v>2</v>
      </c>
      <c r="AI1447" t="s">
        <v>98</v>
      </c>
      <c r="AJ1447">
        <v>1</v>
      </c>
      <c r="AK1447" t="s">
        <v>89</v>
      </c>
      <c r="AL1447">
        <v>1</v>
      </c>
      <c r="AM1447" s="1">
        <v>147</v>
      </c>
      <c r="AN1447" s="1">
        <v>147</v>
      </c>
      <c r="AO1447" s="1">
        <v>100</v>
      </c>
      <c r="AP1447" s="1">
        <v>147</v>
      </c>
      <c r="AQ1447" s="1">
        <v>147</v>
      </c>
      <c r="AR1447" s="1">
        <v>100</v>
      </c>
      <c r="AS1447" s="1">
        <v>147</v>
      </c>
      <c r="AT1447" s="1">
        <v>0</v>
      </c>
      <c r="AU1447" s="1">
        <v>0</v>
      </c>
      <c r="AV1447" s="1">
        <v>147</v>
      </c>
      <c r="AW1447" s="1">
        <v>0</v>
      </c>
      <c r="AX1447" s="1">
        <v>0</v>
      </c>
      <c r="AY1447" s="1">
        <v>0</v>
      </c>
      <c r="AZ1447" s="1">
        <v>0</v>
      </c>
      <c r="BA1447" s="1">
        <v>0</v>
      </c>
      <c r="BB1447" s="1" t="s">
        <v>99</v>
      </c>
      <c r="BC1447" s="1" t="s">
        <v>99</v>
      </c>
      <c r="BD1447" s="1" t="s">
        <v>99</v>
      </c>
      <c r="BE1447" s="1">
        <v>14753064191</v>
      </c>
      <c r="BF1447" s="1">
        <v>14753064191</v>
      </c>
      <c r="BG1447" s="1">
        <v>100</v>
      </c>
      <c r="BH1447" s="1">
        <v>19300000000</v>
      </c>
      <c r="BI1447" s="1">
        <v>209230243</v>
      </c>
      <c r="BJ1447" s="1">
        <v>1.08</v>
      </c>
      <c r="BK1447" s="1">
        <v>46970300000</v>
      </c>
      <c r="BL1447" s="1">
        <v>0</v>
      </c>
      <c r="BM1447" s="1">
        <v>0</v>
      </c>
      <c r="BN1447" s="1">
        <v>63231630000</v>
      </c>
      <c r="BO1447" s="1">
        <v>0</v>
      </c>
      <c r="BP1447" s="1">
        <v>0</v>
      </c>
      <c r="BQ1447" s="1">
        <v>0</v>
      </c>
      <c r="BR1447" s="1">
        <v>0</v>
      </c>
      <c r="BS1447" s="1">
        <v>0</v>
      </c>
      <c r="BT1447" s="1">
        <v>144254994191</v>
      </c>
      <c r="BU1447" s="1">
        <v>14962294434</v>
      </c>
      <c r="BV1447" s="1">
        <v>10.37</v>
      </c>
      <c r="BW1447" t="s">
        <v>2876</v>
      </c>
    </row>
    <row r="1448" spans="1:75" x14ac:dyDescent="0.25">
      <c r="A1448">
        <v>2920406023</v>
      </c>
      <c r="B1448">
        <v>5</v>
      </c>
      <c r="C1448" t="s">
        <v>75</v>
      </c>
      <c r="D1448" t="s">
        <v>76</v>
      </c>
      <c r="E1448">
        <v>2017</v>
      </c>
      <c r="F1448" t="s">
        <v>77</v>
      </c>
      <c r="G1448" t="s">
        <v>78</v>
      </c>
      <c r="H1448">
        <v>2</v>
      </c>
      <c r="I1448" t="s">
        <v>79</v>
      </c>
      <c r="J1448">
        <v>262</v>
      </c>
      <c r="K1448" t="s">
        <v>2839</v>
      </c>
      <c r="L1448" t="s">
        <v>2840</v>
      </c>
      <c r="M1448">
        <v>95</v>
      </c>
      <c r="N1448" t="s">
        <v>579</v>
      </c>
      <c r="O1448">
        <v>2</v>
      </c>
      <c r="P1448" t="s">
        <v>580</v>
      </c>
      <c r="Q1448">
        <v>18</v>
      </c>
      <c r="R1448" t="s">
        <v>581</v>
      </c>
      <c r="S1448">
        <v>0</v>
      </c>
      <c r="T1448" t="s">
        <v>85</v>
      </c>
      <c r="U1448">
        <v>0</v>
      </c>
      <c r="V1448" t="s">
        <v>85</v>
      </c>
      <c r="W1448">
        <v>0</v>
      </c>
      <c r="X1448" t="s">
        <v>85</v>
      </c>
      <c r="Y1448">
        <v>0</v>
      </c>
      <c r="Z1448" t="s">
        <v>85</v>
      </c>
      <c r="AA1448">
        <v>0</v>
      </c>
      <c r="AB1448" t="s">
        <v>581</v>
      </c>
      <c r="AC1448">
        <v>7251</v>
      </c>
      <c r="AD1448" t="s">
        <v>2868</v>
      </c>
      <c r="AE1448">
        <v>183</v>
      </c>
      <c r="AF1448">
        <v>24</v>
      </c>
      <c r="AG1448" t="s">
        <v>2877</v>
      </c>
      <c r="AH1448">
        <v>1</v>
      </c>
      <c r="AI1448" t="s">
        <v>88</v>
      </c>
      <c r="AJ1448">
        <v>1</v>
      </c>
      <c r="AK1448" t="s">
        <v>89</v>
      </c>
      <c r="AL1448">
        <v>1</v>
      </c>
      <c r="AM1448" s="1">
        <v>0</v>
      </c>
      <c r="AN1448" s="1">
        <v>0</v>
      </c>
      <c r="AO1448" s="1">
        <v>0</v>
      </c>
      <c r="AP1448" s="1">
        <v>1800</v>
      </c>
      <c r="AQ1448" s="1">
        <v>397</v>
      </c>
      <c r="AR1448" s="1">
        <v>22.06</v>
      </c>
      <c r="AS1448" s="1">
        <v>1800</v>
      </c>
      <c r="AT1448" s="1">
        <v>0</v>
      </c>
      <c r="AU1448" s="1">
        <v>0</v>
      </c>
      <c r="AV1448" s="1">
        <v>3900</v>
      </c>
      <c r="AW1448" s="1">
        <v>0</v>
      </c>
      <c r="AX1448" s="1">
        <v>0</v>
      </c>
      <c r="AY1448" s="1">
        <v>0</v>
      </c>
      <c r="AZ1448" s="1">
        <v>0</v>
      </c>
      <c r="BA1448" s="1">
        <v>0</v>
      </c>
      <c r="BB1448" s="1">
        <v>7500</v>
      </c>
      <c r="BC1448" s="1">
        <v>397</v>
      </c>
      <c r="BD1448" s="1">
        <v>5.29</v>
      </c>
      <c r="BE1448" s="1">
        <v>0</v>
      </c>
      <c r="BF1448" s="1">
        <v>0</v>
      </c>
      <c r="BG1448" s="1">
        <v>0</v>
      </c>
      <c r="BH1448" s="1">
        <v>7000000000</v>
      </c>
      <c r="BI1448" s="1">
        <v>0</v>
      </c>
      <c r="BJ1448" s="1">
        <v>0</v>
      </c>
      <c r="BK1448" s="1">
        <v>8318940000</v>
      </c>
      <c r="BL1448" s="1">
        <v>0</v>
      </c>
      <c r="BM1448" s="1">
        <v>0</v>
      </c>
      <c r="BN1448" s="1">
        <v>8347610000</v>
      </c>
      <c r="BO1448" s="1">
        <v>0</v>
      </c>
      <c r="BP1448" s="1">
        <v>0</v>
      </c>
      <c r="BQ1448" s="1">
        <v>0</v>
      </c>
      <c r="BR1448" s="1">
        <v>0</v>
      </c>
      <c r="BS1448" s="1">
        <v>0</v>
      </c>
      <c r="BT1448" s="1">
        <v>23666550000</v>
      </c>
      <c r="BU1448" s="1">
        <v>0</v>
      </c>
      <c r="BV1448" s="1">
        <v>0</v>
      </c>
    </row>
    <row r="1449" spans="1:75" x14ac:dyDescent="0.25">
      <c r="A1449">
        <v>2920406023</v>
      </c>
      <c r="B1449">
        <v>5</v>
      </c>
      <c r="C1449" t="s">
        <v>75</v>
      </c>
      <c r="D1449" t="s">
        <v>76</v>
      </c>
      <c r="E1449">
        <v>2017</v>
      </c>
      <c r="F1449" t="s">
        <v>77</v>
      </c>
      <c r="G1449" t="s">
        <v>78</v>
      </c>
      <c r="H1449">
        <v>2</v>
      </c>
      <c r="I1449" t="s">
        <v>79</v>
      </c>
      <c r="J1449">
        <v>262</v>
      </c>
      <c r="K1449" t="s">
        <v>2839</v>
      </c>
      <c r="L1449" t="s">
        <v>2840</v>
      </c>
      <c r="M1449">
        <v>95</v>
      </c>
      <c r="N1449" t="s">
        <v>579</v>
      </c>
      <c r="O1449">
        <v>7</v>
      </c>
      <c r="P1449" t="s">
        <v>83</v>
      </c>
      <c r="Q1449">
        <v>42</v>
      </c>
      <c r="R1449" t="s">
        <v>84</v>
      </c>
      <c r="S1449">
        <v>0</v>
      </c>
      <c r="T1449" t="s">
        <v>85</v>
      </c>
      <c r="U1449">
        <v>0</v>
      </c>
      <c r="V1449" t="s">
        <v>85</v>
      </c>
      <c r="W1449">
        <v>0</v>
      </c>
      <c r="X1449" t="s">
        <v>85</v>
      </c>
      <c r="Y1449">
        <v>0</v>
      </c>
      <c r="Z1449" t="s">
        <v>85</v>
      </c>
      <c r="AA1449">
        <v>0</v>
      </c>
      <c r="AB1449" t="s">
        <v>84</v>
      </c>
      <c r="AC1449">
        <v>71</v>
      </c>
      <c r="AD1449" t="s">
        <v>2878</v>
      </c>
      <c r="AE1449">
        <v>68</v>
      </c>
      <c r="AF1449">
        <v>14</v>
      </c>
      <c r="AG1449" t="s">
        <v>2879</v>
      </c>
      <c r="AH1449">
        <v>1</v>
      </c>
      <c r="AI1449" t="s">
        <v>88</v>
      </c>
      <c r="AJ1449">
        <v>1</v>
      </c>
      <c r="AK1449" t="s">
        <v>89</v>
      </c>
      <c r="AL1449">
        <v>1</v>
      </c>
      <c r="AM1449" s="1">
        <v>10</v>
      </c>
      <c r="AN1449" s="1">
        <v>10</v>
      </c>
      <c r="AO1449" s="1">
        <v>100</v>
      </c>
      <c r="AP1449" s="1">
        <v>24</v>
      </c>
      <c r="AQ1449" s="1">
        <v>15</v>
      </c>
      <c r="AR1449" s="1">
        <v>62.5</v>
      </c>
      <c r="AS1449" s="1">
        <v>24</v>
      </c>
      <c r="AT1449" s="1">
        <v>0</v>
      </c>
      <c r="AU1449" s="1">
        <v>0</v>
      </c>
      <c r="AV1449" s="1">
        <v>25</v>
      </c>
      <c r="AW1449" s="1">
        <v>0</v>
      </c>
      <c r="AX1449" s="1">
        <v>0</v>
      </c>
      <c r="AY1449" s="1">
        <v>17</v>
      </c>
      <c r="AZ1449" s="1">
        <v>0</v>
      </c>
      <c r="BA1449" s="1">
        <v>0</v>
      </c>
      <c r="BB1449" s="1">
        <v>100</v>
      </c>
      <c r="BC1449" s="1">
        <v>25</v>
      </c>
      <c r="BD1449" s="1">
        <v>25</v>
      </c>
      <c r="BE1449" s="1">
        <v>16150000</v>
      </c>
      <c r="BF1449" s="1">
        <v>16150000</v>
      </c>
      <c r="BG1449" s="1">
        <v>100</v>
      </c>
      <c r="BH1449" s="1">
        <v>3280809600</v>
      </c>
      <c r="BI1449" s="1">
        <v>1185042596</v>
      </c>
      <c r="BJ1449" s="1">
        <v>36.119999999999997</v>
      </c>
      <c r="BK1449" s="1">
        <v>3176422508</v>
      </c>
      <c r="BL1449" s="1">
        <v>0</v>
      </c>
      <c r="BM1449" s="1">
        <v>0</v>
      </c>
      <c r="BN1449" s="1">
        <v>3287597295</v>
      </c>
      <c r="BO1449" s="1">
        <v>0</v>
      </c>
      <c r="BP1449" s="1">
        <v>0</v>
      </c>
      <c r="BQ1449" s="1">
        <v>3529977662</v>
      </c>
      <c r="BR1449" s="1">
        <v>0</v>
      </c>
      <c r="BS1449" s="1">
        <v>0</v>
      </c>
      <c r="BT1449" s="1">
        <v>13290957065</v>
      </c>
      <c r="BU1449" s="1">
        <v>1201192596</v>
      </c>
      <c r="BV1449" s="1">
        <v>9.0399999999999991</v>
      </c>
      <c r="BW1449" t="s">
        <v>2880</v>
      </c>
    </row>
    <row r="1450" spans="1:75" x14ac:dyDescent="0.25">
      <c r="A1450">
        <v>2920406023</v>
      </c>
      <c r="B1450">
        <v>5</v>
      </c>
      <c r="C1450" t="s">
        <v>75</v>
      </c>
      <c r="D1450" t="s">
        <v>76</v>
      </c>
      <c r="E1450">
        <v>2017</v>
      </c>
      <c r="F1450" t="s">
        <v>77</v>
      </c>
      <c r="G1450" t="s">
        <v>78</v>
      </c>
      <c r="H1450">
        <v>2</v>
      </c>
      <c r="I1450" t="s">
        <v>79</v>
      </c>
      <c r="J1450">
        <v>262</v>
      </c>
      <c r="K1450" t="s">
        <v>2839</v>
      </c>
      <c r="L1450" t="s">
        <v>2840</v>
      </c>
      <c r="M1450">
        <v>95</v>
      </c>
      <c r="N1450" t="s">
        <v>579</v>
      </c>
      <c r="O1450">
        <v>7</v>
      </c>
      <c r="P1450" t="s">
        <v>83</v>
      </c>
      <c r="Q1450">
        <v>42</v>
      </c>
      <c r="R1450" t="s">
        <v>84</v>
      </c>
      <c r="S1450">
        <v>0</v>
      </c>
      <c r="T1450" t="s">
        <v>85</v>
      </c>
      <c r="U1450">
        <v>0</v>
      </c>
      <c r="V1450" t="s">
        <v>85</v>
      </c>
      <c r="W1450">
        <v>0</v>
      </c>
      <c r="X1450" t="s">
        <v>85</v>
      </c>
      <c r="Y1450">
        <v>0</v>
      </c>
      <c r="Z1450" t="s">
        <v>85</v>
      </c>
      <c r="AA1450">
        <v>0</v>
      </c>
      <c r="AB1450" t="s">
        <v>84</v>
      </c>
      <c r="AC1450">
        <v>71</v>
      </c>
      <c r="AD1450" t="s">
        <v>2878</v>
      </c>
      <c r="AE1450">
        <v>68</v>
      </c>
      <c r="AF1450">
        <v>15</v>
      </c>
      <c r="AG1450" t="s">
        <v>2881</v>
      </c>
      <c r="AH1450">
        <v>1</v>
      </c>
      <c r="AI1450" t="s">
        <v>88</v>
      </c>
      <c r="AJ1450">
        <v>1</v>
      </c>
      <c r="AK1450" t="s">
        <v>89</v>
      </c>
      <c r="AL1450">
        <v>1</v>
      </c>
      <c r="AM1450" s="1">
        <v>10</v>
      </c>
      <c r="AN1450" s="1">
        <v>10</v>
      </c>
      <c r="AO1450" s="1">
        <v>100</v>
      </c>
      <c r="AP1450" s="1">
        <v>24</v>
      </c>
      <c r="AQ1450" s="1">
        <v>6</v>
      </c>
      <c r="AR1450" s="1">
        <v>25</v>
      </c>
      <c r="AS1450" s="1">
        <v>24</v>
      </c>
      <c r="AT1450" s="1">
        <v>0</v>
      </c>
      <c r="AU1450" s="1">
        <v>0</v>
      </c>
      <c r="AV1450" s="1">
        <v>15</v>
      </c>
      <c r="AW1450" s="1">
        <v>0</v>
      </c>
      <c r="AX1450" s="1">
        <v>0</v>
      </c>
      <c r="AY1450" s="1">
        <v>27</v>
      </c>
      <c r="AZ1450" s="1">
        <v>0</v>
      </c>
      <c r="BA1450" s="1">
        <v>0</v>
      </c>
      <c r="BB1450" s="1">
        <v>100</v>
      </c>
      <c r="BC1450" s="1">
        <v>16</v>
      </c>
      <c r="BD1450" s="1">
        <v>16</v>
      </c>
      <c r="BE1450" s="1">
        <v>33712864</v>
      </c>
      <c r="BF1450" s="1">
        <v>33712864</v>
      </c>
      <c r="BG1450" s="1">
        <v>100</v>
      </c>
      <c r="BH1450" s="1">
        <v>135000000</v>
      </c>
      <c r="BI1450" s="1">
        <v>42639246</v>
      </c>
      <c r="BJ1450" s="1">
        <v>31.59</v>
      </c>
      <c r="BK1450" s="1">
        <v>435031778</v>
      </c>
      <c r="BL1450" s="1">
        <v>0</v>
      </c>
      <c r="BM1450" s="1">
        <v>0</v>
      </c>
      <c r="BN1450" s="1">
        <v>450257890</v>
      </c>
      <c r="BO1450" s="1">
        <v>0</v>
      </c>
      <c r="BP1450" s="1">
        <v>0</v>
      </c>
      <c r="BQ1450" s="1">
        <v>483453462</v>
      </c>
      <c r="BR1450" s="1">
        <v>0</v>
      </c>
      <c r="BS1450" s="1">
        <v>0</v>
      </c>
      <c r="BT1450" s="1">
        <v>1537455994</v>
      </c>
      <c r="BU1450" s="1">
        <v>76352110</v>
      </c>
      <c r="BV1450" s="1">
        <v>4.97</v>
      </c>
      <c r="BW1450" t="s">
        <v>2882</v>
      </c>
    </row>
    <row r="1451" spans="1:75" x14ac:dyDescent="0.25">
      <c r="A1451">
        <v>2920406023</v>
      </c>
      <c r="B1451">
        <v>5</v>
      </c>
      <c r="C1451" t="s">
        <v>75</v>
      </c>
      <c r="D1451" t="s">
        <v>76</v>
      </c>
      <c r="E1451">
        <v>2017</v>
      </c>
      <c r="F1451" t="s">
        <v>77</v>
      </c>
      <c r="G1451" t="s">
        <v>78</v>
      </c>
      <c r="H1451">
        <v>2</v>
      </c>
      <c r="I1451" t="s">
        <v>79</v>
      </c>
      <c r="J1451">
        <v>262</v>
      </c>
      <c r="K1451" t="s">
        <v>2839</v>
      </c>
      <c r="L1451" t="s">
        <v>2840</v>
      </c>
      <c r="M1451">
        <v>95</v>
      </c>
      <c r="N1451" t="s">
        <v>579</v>
      </c>
      <c r="O1451">
        <v>7</v>
      </c>
      <c r="P1451" t="s">
        <v>83</v>
      </c>
      <c r="Q1451">
        <v>42</v>
      </c>
      <c r="R1451" t="s">
        <v>84</v>
      </c>
      <c r="S1451">
        <v>0</v>
      </c>
      <c r="T1451" t="s">
        <v>85</v>
      </c>
      <c r="U1451">
        <v>0</v>
      </c>
      <c r="V1451" t="s">
        <v>85</v>
      </c>
      <c r="W1451">
        <v>0</v>
      </c>
      <c r="X1451" t="s">
        <v>85</v>
      </c>
      <c r="Y1451">
        <v>0</v>
      </c>
      <c r="Z1451" t="s">
        <v>85</v>
      </c>
      <c r="AA1451">
        <v>0</v>
      </c>
      <c r="AB1451" t="s">
        <v>84</v>
      </c>
      <c r="AC1451">
        <v>71</v>
      </c>
      <c r="AD1451" t="s">
        <v>2878</v>
      </c>
      <c r="AE1451">
        <v>68</v>
      </c>
      <c r="AF1451">
        <v>16</v>
      </c>
      <c r="AG1451" t="s">
        <v>2883</v>
      </c>
      <c r="AH1451">
        <v>3</v>
      </c>
      <c r="AI1451" t="s">
        <v>138</v>
      </c>
      <c r="AJ1451">
        <v>1</v>
      </c>
      <c r="AK1451" t="s">
        <v>89</v>
      </c>
      <c r="AL1451">
        <v>1</v>
      </c>
      <c r="AM1451" s="1">
        <v>83</v>
      </c>
      <c r="AN1451" s="1">
        <v>53</v>
      </c>
      <c r="AO1451" s="1">
        <v>63.86</v>
      </c>
      <c r="AP1451" s="1">
        <v>65</v>
      </c>
      <c r="AQ1451" s="1">
        <v>0</v>
      </c>
      <c r="AR1451" s="1">
        <v>0</v>
      </c>
      <c r="AS1451" s="1">
        <v>75</v>
      </c>
      <c r="AT1451" s="1">
        <v>0</v>
      </c>
      <c r="AU1451" s="1">
        <v>0</v>
      </c>
      <c r="AV1451" s="1">
        <v>80</v>
      </c>
      <c r="AW1451" s="1">
        <v>0</v>
      </c>
      <c r="AX1451" s="1">
        <v>0</v>
      </c>
      <c r="AY1451" s="1">
        <v>80</v>
      </c>
      <c r="AZ1451" s="1">
        <v>0</v>
      </c>
      <c r="BA1451" s="1">
        <v>0</v>
      </c>
      <c r="BB1451" s="1" t="s">
        <v>99</v>
      </c>
      <c r="BC1451" s="1" t="s">
        <v>99</v>
      </c>
      <c r="BD1451" s="1" t="s">
        <v>99</v>
      </c>
      <c r="BE1451" s="1">
        <v>1236360343</v>
      </c>
      <c r="BF1451" s="1">
        <v>1179632179</v>
      </c>
      <c r="BG1451" s="1">
        <v>95.41</v>
      </c>
      <c r="BH1451" s="1">
        <v>8726640400</v>
      </c>
      <c r="BI1451" s="1">
        <v>1931379160</v>
      </c>
      <c r="BJ1451" s="1">
        <v>22.13</v>
      </c>
      <c r="BK1451" s="1">
        <v>3866949139</v>
      </c>
      <c r="BL1451" s="1">
        <v>0</v>
      </c>
      <c r="BM1451" s="1">
        <v>0</v>
      </c>
      <c r="BN1451" s="1">
        <v>4002292360</v>
      </c>
      <c r="BO1451" s="1">
        <v>0</v>
      </c>
      <c r="BP1451" s="1">
        <v>0</v>
      </c>
      <c r="BQ1451" s="1">
        <v>4297364111</v>
      </c>
      <c r="BR1451" s="1">
        <v>0</v>
      </c>
      <c r="BS1451" s="1">
        <v>0</v>
      </c>
      <c r="BT1451" s="1">
        <v>22129606353</v>
      </c>
      <c r="BU1451" s="1">
        <v>3111011339</v>
      </c>
      <c r="BV1451" s="1">
        <v>14.06</v>
      </c>
      <c r="BW1451" t="s">
        <v>2884</v>
      </c>
    </row>
    <row r="1452" spans="1:75" x14ac:dyDescent="0.25">
      <c r="A1452">
        <v>2920406023</v>
      </c>
      <c r="B1452">
        <v>5</v>
      </c>
      <c r="C1452" t="s">
        <v>75</v>
      </c>
      <c r="D1452" t="s">
        <v>76</v>
      </c>
      <c r="E1452">
        <v>2017</v>
      </c>
      <c r="F1452" t="s">
        <v>77</v>
      </c>
      <c r="G1452" t="s">
        <v>78</v>
      </c>
      <c r="H1452">
        <v>2</v>
      </c>
      <c r="I1452" t="s">
        <v>79</v>
      </c>
      <c r="J1452">
        <v>262</v>
      </c>
      <c r="K1452" t="s">
        <v>2839</v>
      </c>
      <c r="L1452" t="s">
        <v>2840</v>
      </c>
      <c r="M1452">
        <v>95</v>
      </c>
      <c r="N1452" t="s">
        <v>579</v>
      </c>
      <c r="O1452">
        <v>7</v>
      </c>
      <c r="P1452" t="s">
        <v>83</v>
      </c>
      <c r="Q1452">
        <v>42</v>
      </c>
      <c r="R1452" t="s">
        <v>84</v>
      </c>
      <c r="S1452">
        <v>0</v>
      </c>
      <c r="T1452" t="s">
        <v>85</v>
      </c>
      <c r="U1452">
        <v>0</v>
      </c>
      <c r="V1452" t="s">
        <v>85</v>
      </c>
      <c r="W1452">
        <v>0</v>
      </c>
      <c r="X1452" t="s">
        <v>85</v>
      </c>
      <c r="Y1452">
        <v>0</v>
      </c>
      <c r="Z1452" t="s">
        <v>85</v>
      </c>
      <c r="AA1452">
        <v>0</v>
      </c>
      <c r="AB1452" t="s">
        <v>84</v>
      </c>
      <c r="AC1452">
        <v>71</v>
      </c>
      <c r="AD1452" t="s">
        <v>2878</v>
      </c>
      <c r="AE1452">
        <v>68</v>
      </c>
      <c r="AF1452">
        <v>17</v>
      </c>
      <c r="AG1452" t="s">
        <v>2885</v>
      </c>
      <c r="AH1452">
        <v>3</v>
      </c>
      <c r="AI1452" t="s">
        <v>138</v>
      </c>
      <c r="AJ1452">
        <v>1</v>
      </c>
      <c r="AK1452" t="s">
        <v>89</v>
      </c>
      <c r="AL1452">
        <v>1</v>
      </c>
      <c r="AM1452" s="1">
        <v>0.5</v>
      </c>
      <c r="AN1452" s="1">
        <v>0.5</v>
      </c>
      <c r="AO1452" s="1">
        <v>100</v>
      </c>
      <c r="AP1452" s="1">
        <v>1</v>
      </c>
      <c r="AQ1452" s="1">
        <v>0.25</v>
      </c>
      <c r="AR1452" s="1">
        <v>25</v>
      </c>
      <c r="AS1452" s="1">
        <v>2</v>
      </c>
      <c r="AT1452" s="1">
        <v>0</v>
      </c>
      <c r="AU1452" s="1">
        <v>0</v>
      </c>
      <c r="AV1452" s="1">
        <v>3</v>
      </c>
      <c r="AW1452" s="1">
        <v>0</v>
      </c>
      <c r="AX1452" s="1">
        <v>0</v>
      </c>
      <c r="AY1452" s="1">
        <v>4</v>
      </c>
      <c r="AZ1452" s="1">
        <v>0</v>
      </c>
      <c r="BA1452" s="1">
        <v>0</v>
      </c>
      <c r="BB1452" s="1" t="s">
        <v>99</v>
      </c>
      <c r="BC1452" s="1" t="s">
        <v>99</v>
      </c>
      <c r="BD1452" s="1" t="s">
        <v>99</v>
      </c>
      <c r="BE1452" s="1">
        <v>374795096</v>
      </c>
      <c r="BF1452" s="1">
        <v>365174802</v>
      </c>
      <c r="BG1452" s="1">
        <v>97.43</v>
      </c>
      <c r="BH1452" s="1">
        <v>385800000</v>
      </c>
      <c r="BI1452" s="1">
        <v>184183327</v>
      </c>
      <c r="BJ1452" s="1">
        <v>47.74</v>
      </c>
      <c r="BK1452" s="1">
        <v>1795369243</v>
      </c>
      <c r="BL1452" s="1">
        <v>0</v>
      </c>
      <c r="BM1452" s="1">
        <v>0</v>
      </c>
      <c r="BN1452" s="1">
        <v>1858207167</v>
      </c>
      <c r="BO1452" s="1">
        <v>0</v>
      </c>
      <c r="BP1452" s="1">
        <v>0</v>
      </c>
      <c r="BQ1452" s="1">
        <v>1995204766</v>
      </c>
      <c r="BR1452" s="1">
        <v>0</v>
      </c>
      <c r="BS1452" s="1">
        <v>0</v>
      </c>
      <c r="BT1452" s="1">
        <v>6409376272</v>
      </c>
      <c r="BU1452" s="1">
        <v>549358129</v>
      </c>
      <c r="BV1452" s="1">
        <v>8.57</v>
      </c>
      <c r="BW1452" t="s">
        <v>2886</v>
      </c>
    </row>
    <row r="1453" spans="1:75" x14ac:dyDescent="0.25">
      <c r="A1453">
        <v>2920406023</v>
      </c>
      <c r="B1453">
        <v>5</v>
      </c>
      <c r="C1453" t="s">
        <v>75</v>
      </c>
      <c r="D1453" t="s">
        <v>76</v>
      </c>
      <c r="E1453">
        <v>2017</v>
      </c>
      <c r="F1453" t="s">
        <v>77</v>
      </c>
      <c r="G1453" t="s">
        <v>78</v>
      </c>
      <c r="H1453">
        <v>2</v>
      </c>
      <c r="I1453" t="s">
        <v>79</v>
      </c>
      <c r="J1453">
        <v>262</v>
      </c>
      <c r="K1453" t="s">
        <v>2839</v>
      </c>
      <c r="L1453" t="s">
        <v>2840</v>
      </c>
      <c r="M1453">
        <v>95</v>
      </c>
      <c r="N1453" t="s">
        <v>579</v>
      </c>
      <c r="O1453">
        <v>7</v>
      </c>
      <c r="P1453" t="s">
        <v>83</v>
      </c>
      <c r="Q1453">
        <v>43</v>
      </c>
      <c r="R1453" t="s">
        <v>113</v>
      </c>
      <c r="S1453">
        <v>0</v>
      </c>
      <c r="T1453" t="s">
        <v>85</v>
      </c>
      <c r="U1453">
        <v>0</v>
      </c>
      <c r="V1453" t="s">
        <v>85</v>
      </c>
      <c r="W1453">
        <v>0</v>
      </c>
      <c r="X1453" t="s">
        <v>85</v>
      </c>
      <c r="Y1453">
        <v>0</v>
      </c>
      <c r="Z1453" t="s">
        <v>85</v>
      </c>
      <c r="AA1453">
        <v>0</v>
      </c>
      <c r="AB1453" t="s">
        <v>113</v>
      </c>
      <c r="AC1453">
        <v>7225</v>
      </c>
      <c r="AD1453" t="s">
        <v>703</v>
      </c>
      <c r="AE1453">
        <v>168</v>
      </c>
      <c r="AF1453">
        <v>24</v>
      </c>
      <c r="AG1453" t="s">
        <v>2887</v>
      </c>
      <c r="AH1453">
        <v>2</v>
      </c>
      <c r="AI1453" t="s">
        <v>98</v>
      </c>
      <c r="AJ1453">
        <v>1</v>
      </c>
      <c r="AK1453" t="s">
        <v>89</v>
      </c>
      <c r="AL1453">
        <v>1</v>
      </c>
      <c r="AM1453" s="1">
        <v>1</v>
      </c>
      <c r="AN1453" s="1">
        <v>1</v>
      </c>
      <c r="AO1453" s="1">
        <v>100</v>
      </c>
      <c r="AP1453" s="1">
        <v>1</v>
      </c>
      <c r="AQ1453" s="1">
        <v>1</v>
      </c>
      <c r="AR1453" s="1">
        <v>100</v>
      </c>
      <c r="AS1453" s="1">
        <v>1</v>
      </c>
      <c r="AT1453" s="1">
        <v>0</v>
      </c>
      <c r="AU1453" s="1">
        <v>0</v>
      </c>
      <c r="AV1453" s="1">
        <v>1</v>
      </c>
      <c r="AW1453" s="1">
        <v>0</v>
      </c>
      <c r="AX1453" s="1">
        <v>0</v>
      </c>
      <c r="AY1453" s="1">
        <v>0</v>
      </c>
      <c r="AZ1453" s="1">
        <v>0</v>
      </c>
      <c r="BA1453" s="1">
        <v>0</v>
      </c>
      <c r="BB1453" s="1" t="s">
        <v>99</v>
      </c>
      <c r="BC1453" s="1" t="s">
        <v>99</v>
      </c>
      <c r="BD1453" s="1" t="s">
        <v>99</v>
      </c>
      <c r="BE1453" s="1">
        <v>200000000</v>
      </c>
      <c r="BF1453" s="1">
        <v>0</v>
      </c>
      <c r="BG1453" s="1">
        <v>0</v>
      </c>
      <c r="BH1453" s="1">
        <v>214000000</v>
      </c>
      <c r="BI1453" s="1">
        <v>0</v>
      </c>
      <c r="BJ1453" s="1">
        <v>0</v>
      </c>
      <c r="BK1453" s="1">
        <v>214245000</v>
      </c>
      <c r="BL1453" s="1">
        <v>0</v>
      </c>
      <c r="BM1453" s="1">
        <v>0</v>
      </c>
      <c r="BN1453" s="1">
        <v>221743575</v>
      </c>
      <c r="BO1453" s="1">
        <v>0</v>
      </c>
      <c r="BP1453" s="1">
        <v>0</v>
      </c>
      <c r="BQ1453" s="1">
        <v>0</v>
      </c>
      <c r="BR1453" s="1">
        <v>0</v>
      </c>
      <c r="BS1453" s="1">
        <v>0</v>
      </c>
      <c r="BT1453" s="1">
        <v>849988575</v>
      </c>
      <c r="BU1453" s="1">
        <v>0</v>
      </c>
      <c r="BV1453" s="1">
        <v>0</v>
      </c>
      <c r="BW1453" t="s">
        <v>2847</v>
      </c>
    </row>
    <row r="1454" spans="1:75" x14ac:dyDescent="0.25">
      <c r="A1454">
        <v>2920406023</v>
      </c>
      <c r="B1454">
        <v>5</v>
      </c>
      <c r="C1454" t="s">
        <v>75</v>
      </c>
      <c r="D1454" t="s">
        <v>76</v>
      </c>
      <c r="E1454">
        <v>2017</v>
      </c>
      <c r="F1454" t="s">
        <v>77</v>
      </c>
      <c r="G1454" t="s">
        <v>78</v>
      </c>
      <c r="H1454">
        <v>2</v>
      </c>
      <c r="I1454" t="s">
        <v>79</v>
      </c>
      <c r="J1454">
        <v>262</v>
      </c>
      <c r="K1454" t="s">
        <v>2839</v>
      </c>
      <c r="L1454" t="s">
        <v>2840</v>
      </c>
      <c r="M1454">
        <v>95</v>
      </c>
      <c r="N1454" t="s">
        <v>579</v>
      </c>
      <c r="O1454">
        <v>7</v>
      </c>
      <c r="P1454" t="s">
        <v>83</v>
      </c>
      <c r="Q1454">
        <v>43</v>
      </c>
      <c r="R1454" t="s">
        <v>113</v>
      </c>
      <c r="S1454">
        <v>0</v>
      </c>
      <c r="T1454" t="s">
        <v>85</v>
      </c>
      <c r="U1454">
        <v>0</v>
      </c>
      <c r="V1454" t="s">
        <v>85</v>
      </c>
      <c r="W1454">
        <v>0</v>
      </c>
      <c r="X1454" t="s">
        <v>85</v>
      </c>
      <c r="Y1454">
        <v>0</v>
      </c>
      <c r="Z1454" t="s">
        <v>85</v>
      </c>
      <c r="AA1454">
        <v>0</v>
      </c>
      <c r="AB1454" t="s">
        <v>113</v>
      </c>
      <c r="AC1454">
        <v>7225</v>
      </c>
      <c r="AD1454" t="s">
        <v>703</v>
      </c>
      <c r="AE1454">
        <v>168</v>
      </c>
      <c r="AF1454">
        <v>25</v>
      </c>
      <c r="AG1454" t="s">
        <v>2888</v>
      </c>
      <c r="AH1454">
        <v>3</v>
      </c>
      <c r="AI1454" t="s">
        <v>138</v>
      </c>
      <c r="AJ1454">
        <v>1</v>
      </c>
      <c r="AK1454" t="s">
        <v>89</v>
      </c>
      <c r="AL1454">
        <v>1</v>
      </c>
      <c r="AM1454" s="1">
        <v>5</v>
      </c>
      <c r="AN1454" s="1">
        <v>2</v>
      </c>
      <c r="AO1454" s="1">
        <v>40</v>
      </c>
      <c r="AP1454" s="1">
        <v>30</v>
      </c>
      <c r="AQ1454" s="1">
        <v>15</v>
      </c>
      <c r="AR1454" s="1">
        <v>50</v>
      </c>
      <c r="AS1454" s="1">
        <v>75</v>
      </c>
      <c r="AT1454" s="1">
        <v>0</v>
      </c>
      <c r="AU1454" s="1">
        <v>0</v>
      </c>
      <c r="AV1454" s="1">
        <v>100</v>
      </c>
      <c r="AW1454" s="1">
        <v>0</v>
      </c>
      <c r="AX1454" s="1">
        <v>0</v>
      </c>
      <c r="AY1454" s="1">
        <v>0</v>
      </c>
      <c r="AZ1454" s="1">
        <v>0</v>
      </c>
      <c r="BA1454" s="1">
        <v>0</v>
      </c>
      <c r="BB1454" s="1" t="s">
        <v>99</v>
      </c>
      <c r="BC1454" s="1" t="s">
        <v>99</v>
      </c>
      <c r="BD1454" s="1" t="s">
        <v>99</v>
      </c>
      <c r="BE1454" s="1">
        <v>90000000</v>
      </c>
      <c r="BF1454" s="1">
        <v>36946000</v>
      </c>
      <c r="BG1454" s="1">
        <v>41.06</v>
      </c>
      <c r="BH1454" s="1">
        <v>150000000</v>
      </c>
      <c r="BI1454" s="1">
        <v>0</v>
      </c>
      <c r="BJ1454" s="1">
        <v>0</v>
      </c>
      <c r="BK1454" s="1">
        <v>77625000</v>
      </c>
      <c r="BL1454" s="1">
        <v>0</v>
      </c>
      <c r="BM1454" s="1">
        <v>0</v>
      </c>
      <c r="BN1454" s="1">
        <v>80341875</v>
      </c>
      <c r="BO1454" s="1">
        <v>0</v>
      </c>
      <c r="BP1454" s="1">
        <v>0</v>
      </c>
      <c r="BQ1454" s="1">
        <v>0</v>
      </c>
      <c r="BR1454" s="1">
        <v>0</v>
      </c>
      <c r="BS1454" s="1">
        <v>0</v>
      </c>
      <c r="BT1454" s="1">
        <v>397966875</v>
      </c>
      <c r="BU1454" s="1">
        <v>36946000</v>
      </c>
      <c r="BV1454" s="1">
        <v>9.2799999999999994</v>
      </c>
      <c r="BW1454" t="s">
        <v>2847</v>
      </c>
    </row>
    <row r="1455" spans="1:75" x14ac:dyDescent="0.25">
      <c r="A1455">
        <v>2920406023</v>
      </c>
      <c r="B1455">
        <v>5</v>
      </c>
      <c r="C1455" t="s">
        <v>75</v>
      </c>
      <c r="D1455" t="s">
        <v>76</v>
      </c>
      <c r="E1455">
        <v>2017</v>
      </c>
      <c r="F1455" t="s">
        <v>77</v>
      </c>
      <c r="G1455" t="s">
        <v>78</v>
      </c>
      <c r="H1455">
        <v>2</v>
      </c>
      <c r="I1455" t="s">
        <v>79</v>
      </c>
      <c r="J1455">
        <v>262</v>
      </c>
      <c r="K1455" t="s">
        <v>2839</v>
      </c>
      <c r="L1455" t="s">
        <v>2840</v>
      </c>
      <c r="M1455">
        <v>95</v>
      </c>
      <c r="N1455" t="s">
        <v>579</v>
      </c>
      <c r="O1455">
        <v>7</v>
      </c>
      <c r="P1455" t="s">
        <v>83</v>
      </c>
      <c r="Q1455">
        <v>43</v>
      </c>
      <c r="R1455" t="s">
        <v>113</v>
      </c>
      <c r="S1455">
        <v>0</v>
      </c>
      <c r="T1455" t="s">
        <v>85</v>
      </c>
      <c r="U1455">
        <v>0</v>
      </c>
      <c r="V1455" t="s">
        <v>85</v>
      </c>
      <c r="W1455">
        <v>0</v>
      </c>
      <c r="X1455" t="s">
        <v>85</v>
      </c>
      <c r="Y1455">
        <v>0</v>
      </c>
      <c r="Z1455" t="s">
        <v>85</v>
      </c>
      <c r="AA1455">
        <v>0</v>
      </c>
      <c r="AB1455" t="s">
        <v>113</v>
      </c>
      <c r="AC1455">
        <v>7225</v>
      </c>
      <c r="AD1455" t="s">
        <v>703</v>
      </c>
      <c r="AE1455">
        <v>168</v>
      </c>
      <c r="AF1455">
        <v>26</v>
      </c>
      <c r="AG1455" t="s">
        <v>2889</v>
      </c>
      <c r="AH1455">
        <v>3</v>
      </c>
      <c r="AI1455" t="s">
        <v>138</v>
      </c>
      <c r="AJ1455">
        <v>1</v>
      </c>
      <c r="AK1455" t="s">
        <v>89</v>
      </c>
      <c r="AL1455">
        <v>1</v>
      </c>
      <c r="AM1455" s="1">
        <v>0</v>
      </c>
      <c r="AN1455" s="1">
        <v>0</v>
      </c>
      <c r="AO1455" s="1">
        <v>0</v>
      </c>
      <c r="AP1455" s="1">
        <v>0.35</v>
      </c>
      <c r="AQ1455" s="1">
        <v>0.18</v>
      </c>
      <c r="AR1455" s="1">
        <v>51.43</v>
      </c>
      <c r="AS1455" s="1">
        <v>0.75</v>
      </c>
      <c r="AT1455" s="1">
        <v>0</v>
      </c>
      <c r="AU1455" s="1">
        <v>0</v>
      </c>
      <c r="AV1455" s="1">
        <v>1</v>
      </c>
      <c r="AW1455" s="1">
        <v>0</v>
      </c>
      <c r="AX1455" s="1">
        <v>0</v>
      </c>
      <c r="AY1455" s="1">
        <v>0</v>
      </c>
      <c r="AZ1455" s="1">
        <v>0</v>
      </c>
      <c r="BA1455" s="1">
        <v>0</v>
      </c>
      <c r="BB1455" s="1" t="s">
        <v>99</v>
      </c>
      <c r="BC1455" s="1" t="s">
        <v>99</v>
      </c>
      <c r="BD1455" s="1" t="s">
        <v>99</v>
      </c>
      <c r="BE1455" s="1">
        <v>0</v>
      </c>
      <c r="BF1455" s="1">
        <v>0</v>
      </c>
      <c r="BG1455" s="1">
        <v>0</v>
      </c>
      <c r="BH1455" s="1">
        <v>4166317261</v>
      </c>
      <c r="BI1455" s="1">
        <v>69960000</v>
      </c>
      <c r="BJ1455" s="1">
        <v>1.68</v>
      </c>
      <c r="BK1455" s="1">
        <v>70000000</v>
      </c>
      <c r="BL1455" s="1">
        <v>0</v>
      </c>
      <c r="BM1455" s="1">
        <v>0</v>
      </c>
      <c r="BN1455" s="1">
        <v>70000000</v>
      </c>
      <c r="BO1455" s="1">
        <v>0</v>
      </c>
      <c r="BP1455" s="1">
        <v>0</v>
      </c>
      <c r="BQ1455" s="1">
        <v>0</v>
      </c>
      <c r="BR1455" s="1">
        <v>0</v>
      </c>
      <c r="BS1455" s="1">
        <v>0</v>
      </c>
      <c r="BT1455" s="1">
        <v>4306317261</v>
      </c>
      <c r="BU1455" s="1">
        <v>69960000</v>
      </c>
      <c r="BV1455" s="1">
        <v>1.62</v>
      </c>
    </row>
    <row r="1456" spans="1:75" x14ac:dyDescent="0.25">
      <c r="A1456">
        <v>2920406023</v>
      </c>
      <c r="B1456">
        <v>5</v>
      </c>
      <c r="C1456" t="s">
        <v>75</v>
      </c>
      <c r="D1456" t="s">
        <v>76</v>
      </c>
      <c r="E1456">
        <v>2017</v>
      </c>
      <c r="F1456" t="s">
        <v>77</v>
      </c>
      <c r="G1456" t="s">
        <v>78</v>
      </c>
      <c r="H1456">
        <v>2</v>
      </c>
      <c r="I1456" t="s">
        <v>79</v>
      </c>
      <c r="J1456">
        <v>262</v>
      </c>
      <c r="K1456" t="s">
        <v>2839</v>
      </c>
      <c r="L1456" t="s">
        <v>2840</v>
      </c>
      <c r="M1456">
        <v>95</v>
      </c>
      <c r="N1456" t="s">
        <v>579</v>
      </c>
      <c r="O1456">
        <v>7</v>
      </c>
      <c r="P1456" t="s">
        <v>83</v>
      </c>
      <c r="Q1456">
        <v>43</v>
      </c>
      <c r="R1456" t="s">
        <v>113</v>
      </c>
      <c r="S1456">
        <v>0</v>
      </c>
      <c r="T1456" t="s">
        <v>85</v>
      </c>
      <c r="U1456">
        <v>0</v>
      </c>
      <c r="V1456" t="s">
        <v>85</v>
      </c>
      <c r="W1456">
        <v>0</v>
      </c>
      <c r="X1456" t="s">
        <v>85</v>
      </c>
      <c r="Y1456">
        <v>0</v>
      </c>
      <c r="Z1456" t="s">
        <v>85</v>
      </c>
      <c r="AA1456">
        <v>0</v>
      </c>
      <c r="AB1456" t="s">
        <v>113</v>
      </c>
      <c r="AC1456">
        <v>7225</v>
      </c>
      <c r="AD1456" t="s">
        <v>703</v>
      </c>
      <c r="AE1456">
        <v>168</v>
      </c>
      <c r="AF1456">
        <v>27</v>
      </c>
      <c r="AG1456" t="s">
        <v>2890</v>
      </c>
      <c r="AH1456">
        <v>3</v>
      </c>
      <c r="AI1456" t="s">
        <v>138</v>
      </c>
      <c r="AJ1456">
        <v>1</v>
      </c>
      <c r="AK1456" t="s">
        <v>89</v>
      </c>
      <c r="AL1456">
        <v>1</v>
      </c>
      <c r="AM1456" s="1">
        <v>1</v>
      </c>
      <c r="AN1456" s="1">
        <v>1</v>
      </c>
      <c r="AO1456" s="1">
        <v>100</v>
      </c>
      <c r="AP1456" s="1">
        <v>2</v>
      </c>
      <c r="AQ1456" s="1">
        <v>0.57999999999999996</v>
      </c>
      <c r="AR1456" s="1">
        <v>29</v>
      </c>
      <c r="AS1456" s="1">
        <v>4</v>
      </c>
      <c r="AT1456" s="1">
        <v>0</v>
      </c>
      <c r="AU1456" s="1">
        <v>0</v>
      </c>
      <c r="AV1456" s="1">
        <v>6</v>
      </c>
      <c r="AW1456" s="1">
        <v>0</v>
      </c>
      <c r="AX1456" s="1">
        <v>0</v>
      </c>
      <c r="AY1456" s="1">
        <v>6</v>
      </c>
      <c r="AZ1456" s="1">
        <v>0</v>
      </c>
      <c r="BA1456" s="1">
        <v>0</v>
      </c>
      <c r="BB1456" s="1" t="s">
        <v>99</v>
      </c>
      <c r="BC1456" s="1" t="s">
        <v>99</v>
      </c>
      <c r="BD1456" s="1" t="s">
        <v>99</v>
      </c>
      <c r="BE1456" s="1">
        <v>313200000</v>
      </c>
      <c r="BF1456" s="1">
        <v>313200000</v>
      </c>
      <c r="BG1456" s="1">
        <v>100</v>
      </c>
      <c r="BH1456" s="1">
        <v>1473375879</v>
      </c>
      <c r="BI1456" s="1">
        <v>0</v>
      </c>
      <c r="BJ1456" s="1">
        <v>0</v>
      </c>
      <c r="BK1456" s="1">
        <v>1567670000</v>
      </c>
      <c r="BL1456" s="1">
        <v>0</v>
      </c>
      <c r="BM1456" s="1">
        <v>0</v>
      </c>
      <c r="BN1456" s="1">
        <v>447940000</v>
      </c>
      <c r="BO1456" s="1">
        <v>0</v>
      </c>
      <c r="BP1456" s="1">
        <v>0</v>
      </c>
      <c r="BQ1456" s="1">
        <v>888000000</v>
      </c>
      <c r="BR1456" s="1">
        <v>0</v>
      </c>
      <c r="BS1456" s="1">
        <v>0</v>
      </c>
      <c r="BT1456" s="1">
        <v>4690185879</v>
      </c>
      <c r="BU1456" s="1">
        <v>313200000</v>
      </c>
      <c r="BV1456" s="1">
        <v>6.68</v>
      </c>
      <c r="BW1456" t="s">
        <v>2847</v>
      </c>
    </row>
    <row r="1457" spans="1:75" x14ac:dyDescent="0.25">
      <c r="A1457">
        <v>2920406023</v>
      </c>
      <c r="B1457">
        <v>5</v>
      </c>
      <c r="C1457" t="s">
        <v>75</v>
      </c>
      <c r="D1457" t="s">
        <v>76</v>
      </c>
      <c r="E1457">
        <v>2017</v>
      </c>
      <c r="F1457" t="s">
        <v>77</v>
      </c>
      <c r="G1457" t="s">
        <v>78</v>
      </c>
      <c r="H1457">
        <v>2</v>
      </c>
      <c r="I1457" t="s">
        <v>79</v>
      </c>
      <c r="J1457">
        <v>262</v>
      </c>
      <c r="K1457" t="s">
        <v>2839</v>
      </c>
      <c r="L1457" t="s">
        <v>2840</v>
      </c>
      <c r="M1457">
        <v>95</v>
      </c>
      <c r="N1457" t="s">
        <v>579</v>
      </c>
      <c r="O1457">
        <v>7</v>
      </c>
      <c r="P1457" t="s">
        <v>83</v>
      </c>
      <c r="Q1457">
        <v>43</v>
      </c>
      <c r="R1457" t="s">
        <v>113</v>
      </c>
      <c r="S1457">
        <v>0</v>
      </c>
      <c r="T1457" t="s">
        <v>85</v>
      </c>
      <c r="U1457">
        <v>0</v>
      </c>
      <c r="V1457" t="s">
        <v>85</v>
      </c>
      <c r="W1457">
        <v>0</v>
      </c>
      <c r="X1457" t="s">
        <v>85</v>
      </c>
      <c r="Y1457">
        <v>0</v>
      </c>
      <c r="Z1457" t="s">
        <v>85</v>
      </c>
      <c r="AA1457">
        <v>0</v>
      </c>
      <c r="AB1457" t="s">
        <v>113</v>
      </c>
      <c r="AC1457">
        <v>7225</v>
      </c>
      <c r="AD1457" t="s">
        <v>703</v>
      </c>
      <c r="AE1457">
        <v>168</v>
      </c>
      <c r="AF1457">
        <v>28</v>
      </c>
      <c r="AG1457" t="s">
        <v>2891</v>
      </c>
      <c r="AH1457">
        <v>3</v>
      </c>
      <c r="AI1457" t="s">
        <v>138</v>
      </c>
      <c r="AJ1457">
        <v>1</v>
      </c>
      <c r="AK1457" t="s">
        <v>89</v>
      </c>
      <c r="AL1457">
        <v>1</v>
      </c>
      <c r="AM1457" s="1">
        <v>0.2</v>
      </c>
      <c r="AN1457" s="1">
        <v>0.2</v>
      </c>
      <c r="AO1457" s="1">
        <v>100</v>
      </c>
      <c r="AP1457" s="1">
        <v>1</v>
      </c>
      <c r="AQ1457" s="1">
        <v>0.48</v>
      </c>
      <c r="AR1457" s="1">
        <v>48</v>
      </c>
      <c r="AS1457" s="1">
        <v>3</v>
      </c>
      <c r="AT1457" s="1">
        <v>0</v>
      </c>
      <c r="AU1457" s="1">
        <v>0</v>
      </c>
      <c r="AV1457" s="1">
        <v>0</v>
      </c>
      <c r="AW1457" s="1">
        <v>0</v>
      </c>
      <c r="AX1457" s="1">
        <v>0</v>
      </c>
      <c r="AY1457" s="1">
        <v>0</v>
      </c>
      <c r="AZ1457" s="1">
        <v>0</v>
      </c>
      <c r="BA1457" s="1">
        <v>0</v>
      </c>
      <c r="BB1457" s="1" t="s">
        <v>99</v>
      </c>
      <c r="BC1457" s="1" t="s">
        <v>99</v>
      </c>
      <c r="BD1457" s="1" t="s">
        <v>99</v>
      </c>
      <c r="BE1457" s="1">
        <v>81760000</v>
      </c>
      <c r="BF1457" s="1">
        <v>68437303</v>
      </c>
      <c r="BG1457" s="1">
        <v>83.71</v>
      </c>
      <c r="BH1457" s="1">
        <v>1071100000</v>
      </c>
      <c r="BI1457" s="1">
        <v>248728200</v>
      </c>
      <c r="BJ1457" s="1">
        <v>23.22</v>
      </c>
      <c r="BK1457" s="1">
        <v>50000000</v>
      </c>
      <c r="BL1457" s="1">
        <v>0</v>
      </c>
      <c r="BM1457" s="1">
        <v>0</v>
      </c>
      <c r="BN1457" s="1">
        <v>0</v>
      </c>
      <c r="BO1457" s="1">
        <v>0</v>
      </c>
      <c r="BP1457" s="1">
        <v>0</v>
      </c>
      <c r="BQ1457" s="1">
        <v>0</v>
      </c>
      <c r="BR1457" s="1">
        <v>0</v>
      </c>
      <c r="BS1457" s="1">
        <v>0</v>
      </c>
      <c r="BT1457" s="1">
        <v>1202860000</v>
      </c>
      <c r="BU1457" s="1">
        <v>317165503</v>
      </c>
      <c r="BV1457" s="1">
        <v>26.37</v>
      </c>
      <c r="BW1457" t="s">
        <v>2847</v>
      </c>
    </row>
    <row r="1458" spans="1:75" x14ac:dyDescent="0.25">
      <c r="A1458">
        <v>2920406023</v>
      </c>
      <c r="B1458">
        <v>5</v>
      </c>
      <c r="C1458" t="s">
        <v>75</v>
      </c>
      <c r="D1458" t="s">
        <v>76</v>
      </c>
      <c r="E1458">
        <v>2017</v>
      </c>
      <c r="F1458" t="s">
        <v>77</v>
      </c>
      <c r="G1458" t="s">
        <v>78</v>
      </c>
      <c r="H1458">
        <v>2</v>
      </c>
      <c r="I1458" t="s">
        <v>79</v>
      </c>
      <c r="J1458">
        <v>262</v>
      </c>
      <c r="K1458" t="s">
        <v>2839</v>
      </c>
      <c r="L1458" t="s">
        <v>2840</v>
      </c>
      <c r="M1458">
        <v>95</v>
      </c>
      <c r="N1458" t="s">
        <v>579</v>
      </c>
      <c r="O1458">
        <v>7</v>
      </c>
      <c r="P1458" t="s">
        <v>83</v>
      </c>
      <c r="Q1458">
        <v>43</v>
      </c>
      <c r="R1458" t="s">
        <v>113</v>
      </c>
      <c r="S1458">
        <v>0</v>
      </c>
      <c r="T1458" t="s">
        <v>85</v>
      </c>
      <c r="U1458">
        <v>0</v>
      </c>
      <c r="V1458" t="s">
        <v>85</v>
      </c>
      <c r="W1458">
        <v>0</v>
      </c>
      <c r="X1458" t="s">
        <v>85</v>
      </c>
      <c r="Y1458">
        <v>0</v>
      </c>
      <c r="Z1458" t="s">
        <v>85</v>
      </c>
      <c r="AA1458">
        <v>0</v>
      </c>
      <c r="AB1458" t="s">
        <v>113</v>
      </c>
      <c r="AC1458">
        <v>7225</v>
      </c>
      <c r="AD1458" t="s">
        <v>703</v>
      </c>
      <c r="AE1458">
        <v>168</v>
      </c>
      <c r="AF1458">
        <v>29</v>
      </c>
      <c r="AG1458" t="s">
        <v>2892</v>
      </c>
      <c r="AH1458">
        <v>3</v>
      </c>
      <c r="AI1458" t="s">
        <v>138</v>
      </c>
      <c r="AJ1458">
        <v>1</v>
      </c>
      <c r="AK1458" t="s">
        <v>89</v>
      </c>
      <c r="AL1458">
        <v>1</v>
      </c>
      <c r="AM1458" s="1">
        <v>5</v>
      </c>
      <c r="AN1458" s="1">
        <v>5</v>
      </c>
      <c r="AO1458" s="1">
        <v>100</v>
      </c>
      <c r="AP1458" s="1">
        <v>40</v>
      </c>
      <c r="AQ1458" s="1">
        <v>30</v>
      </c>
      <c r="AR1458" s="1">
        <v>75</v>
      </c>
      <c r="AS1458" s="1">
        <v>75</v>
      </c>
      <c r="AT1458" s="1">
        <v>0</v>
      </c>
      <c r="AU1458" s="1">
        <v>0</v>
      </c>
      <c r="AV1458" s="1">
        <v>100</v>
      </c>
      <c r="AW1458" s="1">
        <v>0</v>
      </c>
      <c r="AX1458" s="1">
        <v>0</v>
      </c>
      <c r="AY1458" s="1">
        <v>0</v>
      </c>
      <c r="AZ1458" s="1">
        <v>0</v>
      </c>
      <c r="BA1458" s="1">
        <v>0</v>
      </c>
      <c r="BB1458" s="1" t="s">
        <v>99</v>
      </c>
      <c r="BC1458" s="1" t="s">
        <v>99</v>
      </c>
      <c r="BD1458" s="1" t="s">
        <v>99</v>
      </c>
      <c r="BE1458" s="1">
        <v>20627</v>
      </c>
      <c r="BF1458" s="1">
        <v>0</v>
      </c>
      <c r="BG1458" s="1">
        <v>0</v>
      </c>
      <c r="BH1458" s="1">
        <v>293997316</v>
      </c>
      <c r="BI1458" s="1">
        <v>292836248</v>
      </c>
      <c r="BJ1458" s="1">
        <v>99.61</v>
      </c>
      <c r="BK1458" s="1">
        <v>416010772</v>
      </c>
      <c r="BL1458" s="1">
        <v>0</v>
      </c>
      <c r="BM1458" s="1">
        <v>0</v>
      </c>
      <c r="BN1458" s="1">
        <v>430571149</v>
      </c>
      <c r="BO1458" s="1">
        <v>0</v>
      </c>
      <c r="BP1458" s="1">
        <v>0</v>
      </c>
      <c r="BQ1458" s="1">
        <v>0</v>
      </c>
      <c r="BR1458" s="1">
        <v>0</v>
      </c>
      <c r="BS1458" s="1">
        <v>0</v>
      </c>
      <c r="BT1458" s="1">
        <v>1140599864</v>
      </c>
      <c r="BU1458" s="1">
        <v>292836248</v>
      </c>
      <c r="BV1458" s="1">
        <v>25.67</v>
      </c>
    </row>
    <row r="1459" spans="1:75" x14ac:dyDescent="0.25">
      <c r="A1459">
        <v>2920406023</v>
      </c>
      <c r="B1459">
        <v>5</v>
      </c>
      <c r="C1459" t="s">
        <v>75</v>
      </c>
      <c r="D1459" t="s">
        <v>76</v>
      </c>
      <c r="E1459">
        <v>2017</v>
      </c>
      <c r="F1459" t="s">
        <v>77</v>
      </c>
      <c r="G1459" t="s">
        <v>78</v>
      </c>
      <c r="H1459">
        <v>2</v>
      </c>
      <c r="I1459" t="s">
        <v>79</v>
      </c>
      <c r="J1459">
        <v>263</v>
      </c>
      <c r="K1459" t="s">
        <v>2893</v>
      </c>
      <c r="L1459" t="s">
        <v>2894</v>
      </c>
      <c r="M1459">
        <v>96</v>
      </c>
      <c r="N1459" t="s">
        <v>850</v>
      </c>
      <c r="O1459">
        <v>2</v>
      </c>
      <c r="P1459" t="s">
        <v>580</v>
      </c>
      <c r="Q1459">
        <v>14</v>
      </c>
      <c r="R1459" t="s">
        <v>851</v>
      </c>
      <c r="S1459">
        <v>0</v>
      </c>
      <c r="T1459" t="s">
        <v>85</v>
      </c>
      <c r="U1459">
        <v>0</v>
      </c>
      <c r="V1459" t="s">
        <v>85</v>
      </c>
      <c r="W1459">
        <v>0</v>
      </c>
      <c r="X1459" t="s">
        <v>85</v>
      </c>
      <c r="Y1459">
        <v>0</v>
      </c>
      <c r="Z1459" t="s">
        <v>85</v>
      </c>
      <c r="AA1459">
        <v>0</v>
      </c>
      <c r="AB1459" t="s">
        <v>851</v>
      </c>
      <c r="AC1459">
        <v>83</v>
      </c>
      <c r="AD1459" t="s">
        <v>2895</v>
      </c>
      <c r="AE1459">
        <v>16</v>
      </c>
      <c r="AF1459">
        <v>1</v>
      </c>
      <c r="AG1459" t="s">
        <v>2896</v>
      </c>
      <c r="AH1459">
        <v>1</v>
      </c>
      <c r="AI1459" t="s">
        <v>88</v>
      </c>
      <c r="AJ1459">
        <v>1</v>
      </c>
      <c r="AK1459" t="s">
        <v>89</v>
      </c>
      <c r="AL1459">
        <v>1</v>
      </c>
      <c r="AM1459" s="1">
        <v>55.6</v>
      </c>
      <c r="AN1459" s="1">
        <v>55.6</v>
      </c>
      <c r="AO1459" s="1">
        <v>100</v>
      </c>
      <c r="AP1459" s="1">
        <v>24.6</v>
      </c>
      <c r="AQ1459" s="1">
        <v>15.81</v>
      </c>
      <c r="AR1459" s="1">
        <v>64.27</v>
      </c>
      <c r="AS1459" s="1">
        <v>14.3</v>
      </c>
      <c r="AT1459" s="1">
        <v>0</v>
      </c>
      <c r="AU1459" s="1">
        <v>0</v>
      </c>
      <c r="AV1459" s="1">
        <v>5</v>
      </c>
      <c r="AW1459" s="1">
        <v>0</v>
      </c>
      <c r="AX1459" s="1">
        <v>0</v>
      </c>
      <c r="AY1459" s="1">
        <v>0.5</v>
      </c>
      <c r="AZ1459" s="1">
        <v>0</v>
      </c>
      <c r="BA1459" s="1">
        <v>0</v>
      </c>
      <c r="BB1459" s="1">
        <v>100</v>
      </c>
      <c r="BC1459" s="1">
        <v>71.41</v>
      </c>
      <c r="BD1459" s="1">
        <v>71.41</v>
      </c>
      <c r="BE1459" s="1">
        <v>349038569</v>
      </c>
      <c r="BF1459" s="1">
        <v>336050070</v>
      </c>
      <c r="BG1459" s="1">
        <v>96.28</v>
      </c>
      <c r="BH1459" s="1">
        <v>1772596624</v>
      </c>
      <c r="BI1459" s="1">
        <v>1338963165</v>
      </c>
      <c r="BJ1459" s="1">
        <v>75.540000000000006</v>
      </c>
      <c r="BK1459" s="1">
        <v>1605000000</v>
      </c>
      <c r="BL1459" s="1">
        <v>0</v>
      </c>
      <c r="BM1459" s="1">
        <v>0</v>
      </c>
      <c r="BN1459" s="1">
        <v>1717000000</v>
      </c>
      <c r="BO1459" s="1">
        <v>0</v>
      </c>
      <c r="BP1459" s="1">
        <v>0</v>
      </c>
      <c r="BQ1459" s="1">
        <v>1838000000</v>
      </c>
      <c r="BR1459" s="1">
        <v>0</v>
      </c>
      <c r="BS1459" s="1">
        <v>0</v>
      </c>
      <c r="BT1459" s="1">
        <v>7281635193</v>
      </c>
      <c r="BU1459" s="1">
        <v>1675013235</v>
      </c>
      <c r="BV1459" s="1">
        <v>23</v>
      </c>
    </row>
    <row r="1460" spans="1:75" x14ac:dyDescent="0.25">
      <c r="A1460">
        <v>2920406023</v>
      </c>
      <c r="B1460">
        <v>5</v>
      </c>
      <c r="C1460" t="s">
        <v>75</v>
      </c>
      <c r="D1460" t="s">
        <v>76</v>
      </c>
      <c r="E1460">
        <v>2017</v>
      </c>
      <c r="F1460" t="s">
        <v>77</v>
      </c>
      <c r="G1460" t="s">
        <v>78</v>
      </c>
      <c r="H1460">
        <v>2</v>
      </c>
      <c r="I1460" t="s">
        <v>79</v>
      </c>
      <c r="J1460">
        <v>263</v>
      </c>
      <c r="K1460" t="s">
        <v>2893</v>
      </c>
      <c r="L1460" t="s">
        <v>2894</v>
      </c>
      <c r="M1460">
        <v>96</v>
      </c>
      <c r="N1460" t="s">
        <v>850</v>
      </c>
      <c r="O1460">
        <v>2</v>
      </c>
      <c r="P1460" t="s">
        <v>580</v>
      </c>
      <c r="Q1460">
        <v>14</v>
      </c>
      <c r="R1460" t="s">
        <v>851</v>
      </c>
      <c r="S1460">
        <v>0</v>
      </c>
      <c r="T1460" t="s">
        <v>85</v>
      </c>
      <c r="U1460">
        <v>0</v>
      </c>
      <c r="V1460" t="s">
        <v>85</v>
      </c>
      <c r="W1460">
        <v>0</v>
      </c>
      <c r="X1460" t="s">
        <v>85</v>
      </c>
      <c r="Y1460">
        <v>0</v>
      </c>
      <c r="Z1460" t="s">
        <v>85</v>
      </c>
      <c r="AA1460">
        <v>0</v>
      </c>
      <c r="AB1460" t="s">
        <v>851</v>
      </c>
      <c r="AC1460">
        <v>83</v>
      </c>
      <c r="AD1460" t="s">
        <v>2895</v>
      </c>
      <c r="AE1460">
        <v>16</v>
      </c>
      <c r="AF1460">
        <v>2</v>
      </c>
      <c r="AG1460" t="s">
        <v>2897</v>
      </c>
      <c r="AH1460">
        <v>1</v>
      </c>
      <c r="AI1460" t="s">
        <v>88</v>
      </c>
      <c r="AJ1460">
        <v>1</v>
      </c>
      <c r="AK1460" t="s">
        <v>89</v>
      </c>
      <c r="AL1460">
        <v>1</v>
      </c>
      <c r="AM1460" s="1">
        <v>2</v>
      </c>
      <c r="AN1460" s="1">
        <v>1.8</v>
      </c>
      <c r="AO1460" s="1">
        <v>90</v>
      </c>
      <c r="AP1460" s="1">
        <v>2.2000000000000002</v>
      </c>
      <c r="AQ1460" s="1">
        <v>1.91</v>
      </c>
      <c r="AR1460" s="1">
        <v>86.82</v>
      </c>
      <c r="AS1460" s="1">
        <v>4</v>
      </c>
      <c r="AT1460" s="1">
        <v>0</v>
      </c>
      <c r="AU1460" s="1">
        <v>0</v>
      </c>
      <c r="AV1460" s="1">
        <v>1.5</v>
      </c>
      <c r="AW1460" s="1">
        <v>0</v>
      </c>
      <c r="AX1460" s="1">
        <v>0</v>
      </c>
      <c r="AY1460" s="1">
        <v>0.5</v>
      </c>
      <c r="AZ1460" s="1">
        <v>0</v>
      </c>
      <c r="BA1460" s="1">
        <v>0</v>
      </c>
      <c r="BB1460" s="1">
        <v>10</v>
      </c>
      <c r="BC1460" s="1">
        <v>3.71</v>
      </c>
      <c r="BD1460" s="1">
        <v>37.1</v>
      </c>
      <c r="BE1460" s="1">
        <v>1897915723</v>
      </c>
      <c r="BF1460" s="1">
        <v>1867675805</v>
      </c>
      <c r="BG1460" s="1">
        <v>98.41</v>
      </c>
      <c r="BH1460" s="1">
        <v>2621196885</v>
      </c>
      <c r="BI1460" s="1">
        <v>522255651</v>
      </c>
      <c r="BJ1460" s="1">
        <v>19.920000000000002</v>
      </c>
      <c r="BK1460" s="1">
        <v>2338000000</v>
      </c>
      <c r="BL1460" s="1">
        <v>0</v>
      </c>
      <c r="BM1460" s="1">
        <v>0</v>
      </c>
      <c r="BN1460" s="1">
        <v>3506000000</v>
      </c>
      <c r="BO1460" s="1">
        <v>0</v>
      </c>
      <c r="BP1460" s="1">
        <v>0</v>
      </c>
      <c r="BQ1460" s="1">
        <v>390000000</v>
      </c>
      <c r="BR1460" s="1">
        <v>0</v>
      </c>
      <c r="BS1460" s="1">
        <v>0</v>
      </c>
      <c r="BT1460" s="1">
        <v>10753112608</v>
      </c>
      <c r="BU1460" s="1">
        <v>2389931456</v>
      </c>
      <c r="BV1460" s="1">
        <v>22.23</v>
      </c>
    </row>
    <row r="1461" spans="1:75" x14ac:dyDescent="0.25">
      <c r="A1461">
        <v>2920406023</v>
      </c>
      <c r="B1461">
        <v>5</v>
      </c>
      <c r="C1461" t="s">
        <v>75</v>
      </c>
      <c r="D1461" t="s">
        <v>76</v>
      </c>
      <c r="E1461">
        <v>2017</v>
      </c>
      <c r="F1461" t="s">
        <v>77</v>
      </c>
      <c r="G1461" t="s">
        <v>78</v>
      </c>
      <c r="H1461">
        <v>2</v>
      </c>
      <c r="I1461" t="s">
        <v>79</v>
      </c>
      <c r="J1461">
        <v>263</v>
      </c>
      <c r="K1461" t="s">
        <v>2893</v>
      </c>
      <c r="L1461" t="s">
        <v>2894</v>
      </c>
      <c r="M1461">
        <v>96</v>
      </c>
      <c r="N1461" t="s">
        <v>850</v>
      </c>
      <c r="O1461">
        <v>2</v>
      </c>
      <c r="P1461" t="s">
        <v>580</v>
      </c>
      <c r="Q1461">
        <v>14</v>
      </c>
      <c r="R1461" t="s">
        <v>851</v>
      </c>
      <c r="S1461">
        <v>0</v>
      </c>
      <c r="T1461" t="s">
        <v>85</v>
      </c>
      <c r="U1461">
        <v>0</v>
      </c>
      <c r="V1461" t="s">
        <v>85</v>
      </c>
      <c r="W1461">
        <v>0</v>
      </c>
      <c r="X1461" t="s">
        <v>85</v>
      </c>
      <c r="Y1461">
        <v>0</v>
      </c>
      <c r="Z1461" t="s">
        <v>85</v>
      </c>
      <c r="AA1461">
        <v>0</v>
      </c>
      <c r="AB1461" t="s">
        <v>851</v>
      </c>
      <c r="AC1461">
        <v>84</v>
      </c>
      <c r="AD1461" t="s">
        <v>2898</v>
      </c>
      <c r="AE1461">
        <v>33</v>
      </c>
      <c r="AF1461">
        <v>1</v>
      </c>
      <c r="AG1461" t="s">
        <v>2899</v>
      </c>
      <c r="AH1461">
        <v>1</v>
      </c>
      <c r="AI1461" t="s">
        <v>88</v>
      </c>
      <c r="AJ1461">
        <v>1</v>
      </c>
      <c r="AK1461" t="s">
        <v>89</v>
      </c>
      <c r="AL1461">
        <v>1</v>
      </c>
      <c r="AM1461" s="1">
        <v>25</v>
      </c>
      <c r="AN1461" s="1">
        <v>25</v>
      </c>
      <c r="AO1461" s="1">
        <v>100</v>
      </c>
      <c r="AP1461" s="1">
        <v>25</v>
      </c>
      <c r="AQ1461" s="1">
        <v>15.75</v>
      </c>
      <c r="AR1461" s="1">
        <v>63</v>
      </c>
      <c r="AS1461" s="1">
        <v>25</v>
      </c>
      <c r="AT1461" s="1">
        <v>0</v>
      </c>
      <c r="AU1461" s="1">
        <v>0</v>
      </c>
      <c r="AV1461" s="1">
        <v>15</v>
      </c>
      <c r="AW1461" s="1">
        <v>0</v>
      </c>
      <c r="AX1461" s="1">
        <v>0</v>
      </c>
      <c r="AY1461" s="1">
        <v>10</v>
      </c>
      <c r="AZ1461" s="1">
        <v>0</v>
      </c>
      <c r="BA1461" s="1">
        <v>0</v>
      </c>
      <c r="BB1461" s="1">
        <v>100</v>
      </c>
      <c r="BC1461" s="1">
        <v>40.75</v>
      </c>
      <c r="BD1461" s="1">
        <v>40.75</v>
      </c>
      <c r="BE1461" s="1">
        <v>535967934</v>
      </c>
      <c r="BF1461" s="1">
        <v>505944612</v>
      </c>
      <c r="BG1461" s="1">
        <v>94.4</v>
      </c>
      <c r="BH1461" s="1">
        <v>1544560594</v>
      </c>
      <c r="BI1461" s="1">
        <v>978292322</v>
      </c>
      <c r="BJ1461" s="1">
        <v>63.34</v>
      </c>
      <c r="BK1461" s="1">
        <v>1813000000</v>
      </c>
      <c r="BL1461" s="1">
        <v>0</v>
      </c>
      <c r="BM1461" s="1">
        <v>0</v>
      </c>
      <c r="BN1461" s="1">
        <v>1856000000</v>
      </c>
      <c r="BO1461" s="1">
        <v>0</v>
      </c>
      <c r="BP1461" s="1">
        <v>0</v>
      </c>
      <c r="BQ1461" s="1">
        <v>1821000000</v>
      </c>
      <c r="BR1461" s="1">
        <v>0</v>
      </c>
      <c r="BS1461" s="1">
        <v>0</v>
      </c>
      <c r="BT1461" s="1">
        <v>7570528528</v>
      </c>
      <c r="BU1461" s="1">
        <v>1484236934</v>
      </c>
      <c r="BV1461" s="1">
        <v>19.61</v>
      </c>
    </row>
    <row r="1462" spans="1:75" x14ac:dyDescent="0.25">
      <c r="A1462">
        <v>2920406023</v>
      </c>
      <c r="B1462">
        <v>5</v>
      </c>
      <c r="C1462" t="s">
        <v>75</v>
      </c>
      <c r="D1462" t="s">
        <v>76</v>
      </c>
      <c r="E1462">
        <v>2017</v>
      </c>
      <c r="F1462" t="s">
        <v>77</v>
      </c>
      <c r="G1462" t="s">
        <v>78</v>
      </c>
      <c r="H1462">
        <v>2</v>
      </c>
      <c r="I1462" t="s">
        <v>79</v>
      </c>
      <c r="J1462">
        <v>263</v>
      </c>
      <c r="K1462" t="s">
        <v>2893</v>
      </c>
      <c r="L1462" t="s">
        <v>2894</v>
      </c>
      <c r="M1462">
        <v>96</v>
      </c>
      <c r="N1462" t="s">
        <v>850</v>
      </c>
      <c r="O1462">
        <v>2</v>
      </c>
      <c r="P1462" t="s">
        <v>580</v>
      </c>
      <c r="Q1462">
        <v>14</v>
      </c>
      <c r="R1462" t="s">
        <v>851</v>
      </c>
      <c r="S1462">
        <v>0</v>
      </c>
      <c r="T1462" t="s">
        <v>85</v>
      </c>
      <c r="U1462">
        <v>0</v>
      </c>
      <c r="V1462" t="s">
        <v>85</v>
      </c>
      <c r="W1462">
        <v>0</v>
      </c>
      <c r="X1462" t="s">
        <v>85</v>
      </c>
      <c r="Y1462">
        <v>0</v>
      </c>
      <c r="Z1462" t="s">
        <v>85</v>
      </c>
      <c r="AA1462">
        <v>0</v>
      </c>
      <c r="AB1462" t="s">
        <v>851</v>
      </c>
      <c r="AC1462">
        <v>84</v>
      </c>
      <c r="AD1462" t="s">
        <v>2898</v>
      </c>
      <c r="AE1462">
        <v>33</v>
      </c>
      <c r="AF1462">
        <v>2</v>
      </c>
      <c r="AG1462" t="s">
        <v>2900</v>
      </c>
      <c r="AH1462">
        <v>1</v>
      </c>
      <c r="AI1462" t="s">
        <v>88</v>
      </c>
      <c r="AJ1462">
        <v>1</v>
      </c>
      <c r="AK1462" t="s">
        <v>89</v>
      </c>
      <c r="AL1462">
        <v>1</v>
      </c>
      <c r="AM1462" s="1">
        <v>1.08</v>
      </c>
      <c r="AN1462" s="1">
        <v>1.08</v>
      </c>
      <c r="AO1462" s="1">
        <v>100</v>
      </c>
      <c r="AP1462" s="1">
        <v>36.42</v>
      </c>
      <c r="AQ1462" s="1">
        <v>9.57</v>
      </c>
      <c r="AR1462" s="1">
        <v>26.28</v>
      </c>
      <c r="AS1462" s="1">
        <v>37.5</v>
      </c>
      <c r="AT1462" s="1">
        <v>0</v>
      </c>
      <c r="AU1462" s="1">
        <v>0</v>
      </c>
      <c r="AV1462" s="1">
        <v>12.5</v>
      </c>
      <c r="AW1462" s="1">
        <v>0</v>
      </c>
      <c r="AX1462" s="1">
        <v>0</v>
      </c>
      <c r="AY1462" s="1">
        <v>12.5</v>
      </c>
      <c r="AZ1462" s="1">
        <v>0</v>
      </c>
      <c r="BA1462" s="1">
        <v>0</v>
      </c>
      <c r="BB1462" s="1">
        <v>100</v>
      </c>
      <c r="BC1462" s="1">
        <v>10.65</v>
      </c>
      <c r="BD1462" s="1">
        <v>10.65</v>
      </c>
      <c r="BE1462" s="1">
        <v>21301420559</v>
      </c>
      <c r="BF1462" s="1">
        <v>21294912667</v>
      </c>
      <c r="BG1462" s="1">
        <v>99.97</v>
      </c>
      <c r="BH1462" s="1">
        <v>35736415994</v>
      </c>
      <c r="BI1462" s="1">
        <v>5559520</v>
      </c>
      <c r="BJ1462" s="1">
        <v>0.02</v>
      </c>
      <c r="BK1462" s="1">
        <v>8643000000</v>
      </c>
      <c r="BL1462" s="1">
        <v>0</v>
      </c>
      <c r="BM1462" s="1">
        <v>0</v>
      </c>
      <c r="BN1462" s="1">
        <v>8643000000</v>
      </c>
      <c r="BO1462" s="1">
        <v>0</v>
      </c>
      <c r="BP1462" s="1">
        <v>0</v>
      </c>
      <c r="BQ1462" s="1">
        <v>8643000000</v>
      </c>
      <c r="BR1462" s="1">
        <v>0</v>
      </c>
      <c r="BS1462" s="1">
        <v>0</v>
      </c>
      <c r="BT1462" s="1">
        <v>82966836553</v>
      </c>
      <c r="BU1462" s="1">
        <v>21300472187</v>
      </c>
      <c r="BV1462" s="1">
        <v>25.67</v>
      </c>
    </row>
    <row r="1463" spans="1:75" x14ac:dyDescent="0.25">
      <c r="A1463">
        <v>2920406023</v>
      </c>
      <c r="B1463">
        <v>5</v>
      </c>
      <c r="C1463" t="s">
        <v>75</v>
      </c>
      <c r="D1463" t="s">
        <v>76</v>
      </c>
      <c r="E1463">
        <v>2017</v>
      </c>
      <c r="F1463" t="s">
        <v>77</v>
      </c>
      <c r="G1463" t="s">
        <v>78</v>
      </c>
      <c r="H1463">
        <v>2</v>
      </c>
      <c r="I1463" t="s">
        <v>79</v>
      </c>
      <c r="J1463">
        <v>263</v>
      </c>
      <c r="K1463" t="s">
        <v>2893</v>
      </c>
      <c r="L1463" t="s">
        <v>2894</v>
      </c>
      <c r="M1463">
        <v>96</v>
      </c>
      <c r="N1463" t="s">
        <v>850</v>
      </c>
      <c r="O1463">
        <v>2</v>
      </c>
      <c r="P1463" t="s">
        <v>580</v>
      </c>
      <c r="Q1463">
        <v>14</v>
      </c>
      <c r="R1463" t="s">
        <v>851</v>
      </c>
      <c r="S1463">
        <v>0</v>
      </c>
      <c r="T1463" t="s">
        <v>85</v>
      </c>
      <c r="U1463">
        <v>0</v>
      </c>
      <c r="V1463" t="s">
        <v>85</v>
      </c>
      <c r="W1463">
        <v>0</v>
      </c>
      <c r="X1463" t="s">
        <v>85</v>
      </c>
      <c r="Y1463">
        <v>0</v>
      </c>
      <c r="Z1463" t="s">
        <v>85</v>
      </c>
      <c r="AA1463">
        <v>0</v>
      </c>
      <c r="AB1463" t="s">
        <v>851</v>
      </c>
      <c r="AC1463">
        <v>84</v>
      </c>
      <c r="AD1463" t="s">
        <v>2898</v>
      </c>
      <c r="AE1463">
        <v>33</v>
      </c>
      <c r="AF1463">
        <v>4</v>
      </c>
      <c r="AG1463" t="s">
        <v>2901</v>
      </c>
      <c r="AH1463">
        <v>2</v>
      </c>
      <c r="AI1463" t="s">
        <v>98</v>
      </c>
      <c r="AJ1463">
        <v>1</v>
      </c>
      <c r="AK1463" t="s">
        <v>89</v>
      </c>
      <c r="AL1463">
        <v>1</v>
      </c>
      <c r="AM1463" s="1">
        <v>100</v>
      </c>
      <c r="AN1463" s="1">
        <v>100</v>
      </c>
      <c r="AO1463" s="1">
        <v>100</v>
      </c>
      <c r="AP1463" s="1">
        <v>100</v>
      </c>
      <c r="AQ1463" s="1">
        <v>50</v>
      </c>
      <c r="AR1463" s="1">
        <v>50</v>
      </c>
      <c r="AS1463" s="1">
        <v>100</v>
      </c>
      <c r="AT1463" s="1">
        <v>0</v>
      </c>
      <c r="AU1463" s="1">
        <v>0</v>
      </c>
      <c r="AV1463" s="1">
        <v>100</v>
      </c>
      <c r="AW1463" s="1">
        <v>0</v>
      </c>
      <c r="AX1463" s="1">
        <v>0</v>
      </c>
      <c r="AY1463" s="1">
        <v>100</v>
      </c>
      <c r="AZ1463" s="1">
        <v>0</v>
      </c>
      <c r="BA1463" s="1">
        <v>0</v>
      </c>
      <c r="BB1463" s="1" t="s">
        <v>99</v>
      </c>
      <c r="BC1463" s="1" t="s">
        <v>99</v>
      </c>
      <c r="BD1463" s="1" t="s">
        <v>99</v>
      </c>
      <c r="BE1463" s="1">
        <v>634000000</v>
      </c>
      <c r="BF1463" s="1">
        <v>631560987</v>
      </c>
      <c r="BG1463" s="1">
        <v>99.62</v>
      </c>
      <c r="BH1463" s="1">
        <v>5555250681</v>
      </c>
      <c r="BI1463" s="1">
        <v>5202676432</v>
      </c>
      <c r="BJ1463" s="1">
        <v>93.65</v>
      </c>
      <c r="BK1463" s="1">
        <v>2000000000</v>
      </c>
      <c r="BL1463" s="1">
        <v>0</v>
      </c>
      <c r="BM1463" s="1">
        <v>0</v>
      </c>
      <c r="BN1463" s="1">
        <v>2000000000</v>
      </c>
      <c r="BO1463" s="1">
        <v>0</v>
      </c>
      <c r="BP1463" s="1">
        <v>0</v>
      </c>
      <c r="BQ1463" s="1">
        <v>2000000000</v>
      </c>
      <c r="BR1463" s="1">
        <v>0</v>
      </c>
      <c r="BS1463" s="1">
        <v>0</v>
      </c>
      <c r="BT1463" s="1">
        <v>12189250681</v>
      </c>
      <c r="BU1463" s="1">
        <v>5834237419</v>
      </c>
      <c r="BV1463" s="1">
        <v>47.86</v>
      </c>
    </row>
    <row r="1464" spans="1:75" x14ac:dyDescent="0.25">
      <c r="A1464">
        <v>2920406023</v>
      </c>
      <c r="B1464">
        <v>5</v>
      </c>
      <c r="C1464" t="s">
        <v>75</v>
      </c>
      <c r="D1464" t="s">
        <v>76</v>
      </c>
      <c r="E1464">
        <v>2017</v>
      </c>
      <c r="F1464" t="s">
        <v>77</v>
      </c>
      <c r="G1464" t="s">
        <v>78</v>
      </c>
      <c r="H1464">
        <v>2</v>
      </c>
      <c r="I1464" t="s">
        <v>79</v>
      </c>
      <c r="J1464">
        <v>263</v>
      </c>
      <c r="K1464" t="s">
        <v>2893</v>
      </c>
      <c r="L1464" t="s">
        <v>2894</v>
      </c>
      <c r="M1464">
        <v>96</v>
      </c>
      <c r="N1464" t="s">
        <v>850</v>
      </c>
      <c r="O1464">
        <v>2</v>
      </c>
      <c r="P1464" t="s">
        <v>580</v>
      </c>
      <c r="Q1464">
        <v>14</v>
      </c>
      <c r="R1464" t="s">
        <v>851</v>
      </c>
      <c r="S1464">
        <v>0</v>
      </c>
      <c r="T1464" t="s">
        <v>85</v>
      </c>
      <c r="U1464">
        <v>0</v>
      </c>
      <c r="V1464" t="s">
        <v>85</v>
      </c>
      <c r="W1464">
        <v>0</v>
      </c>
      <c r="X1464" t="s">
        <v>85</v>
      </c>
      <c r="Y1464">
        <v>0</v>
      </c>
      <c r="Z1464" t="s">
        <v>85</v>
      </c>
      <c r="AA1464">
        <v>0</v>
      </c>
      <c r="AB1464" t="s">
        <v>851</v>
      </c>
      <c r="AC1464">
        <v>84</v>
      </c>
      <c r="AD1464" t="s">
        <v>2898</v>
      </c>
      <c r="AE1464">
        <v>33</v>
      </c>
      <c r="AF1464">
        <v>5</v>
      </c>
      <c r="AG1464" t="s">
        <v>2902</v>
      </c>
      <c r="AH1464">
        <v>1</v>
      </c>
      <c r="AI1464" t="s">
        <v>88</v>
      </c>
      <c r="AJ1464">
        <v>1</v>
      </c>
      <c r="AK1464" t="s">
        <v>89</v>
      </c>
      <c r="AL1464">
        <v>1</v>
      </c>
      <c r="AM1464" s="1">
        <v>0.1</v>
      </c>
      <c r="AN1464" s="1">
        <v>0.1</v>
      </c>
      <c r="AO1464" s="1">
        <v>100</v>
      </c>
      <c r="AP1464" s="1">
        <v>2</v>
      </c>
      <c r="AQ1464" s="1">
        <v>0.8</v>
      </c>
      <c r="AR1464" s="1">
        <v>40</v>
      </c>
      <c r="AS1464" s="1">
        <v>29.9</v>
      </c>
      <c r="AT1464" s="1">
        <v>0</v>
      </c>
      <c r="AU1464" s="1">
        <v>0</v>
      </c>
      <c r="AV1464" s="1">
        <v>2</v>
      </c>
      <c r="AW1464" s="1">
        <v>0</v>
      </c>
      <c r="AX1464" s="1">
        <v>0</v>
      </c>
      <c r="AY1464" s="1">
        <v>2</v>
      </c>
      <c r="AZ1464" s="1">
        <v>0</v>
      </c>
      <c r="BA1464" s="1">
        <v>0</v>
      </c>
      <c r="BB1464" s="1">
        <v>36</v>
      </c>
      <c r="BC1464" s="1">
        <v>0.9</v>
      </c>
      <c r="BD1464" s="1">
        <v>2.5</v>
      </c>
      <c r="BE1464" s="1">
        <v>2000000</v>
      </c>
      <c r="BF1464" s="1">
        <v>0</v>
      </c>
      <c r="BG1464" s="1">
        <v>0</v>
      </c>
      <c r="BH1464" s="1">
        <v>1000000</v>
      </c>
      <c r="BI1464" s="1">
        <v>0</v>
      </c>
      <c r="BJ1464" s="1">
        <v>0</v>
      </c>
      <c r="BK1464" s="1">
        <v>1000000</v>
      </c>
      <c r="BL1464" s="1">
        <v>0</v>
      </c>
      <c r="BM1464" s="1">
        <v>0</v>
      </c>
      <c r="BN1464" s="1">
        <v>1000000</v>
      </c>
      <c r="BO1464" s="1">
        <v>0</v>
      </c>
      <c r="BP1464" s="1">
        <v>0</v>
      </c>
      <c r="BQ1464" s="1">
        <v>1000000</v>
      </c>
      <c r="BR1464" s="1">
        <v>0</v>
      </c>
      <c r="BS1464" s="1">
        <v>0</v>
      </c>
      <c r="BT1464" s="1">
        <v>6000000</v>
      </c>
      <c r="BU1464" s="1">
        <v>0</v>
      </c>
      <c r="BV1464" s="1">
        <v>0</v>
      </c>
    </row>
    <row r="1465" spans="1:75" x14ac:dyDescent="0.25">
      <c r="A1465">
        <v>2920406023</v>
      </c>
      <c r="B1465">
        <v>5</v>
      </c>
      <c r="C1465" t="s">
        <v>75</v>
      </c>
      <c r="D1465" t="s">
        <v>76</v>
      </c>
      <c r="E1465">
        <v>2017</v>
      </c>
      <c r="F1465" t="s">
        <v>77</v>
      </c>
      <c r="G1465" t="s">
        <v>78</v>
      </c>
      <c r="H1465">
        <v>2</v>
      </c>
      <c r="I1465" t="s">
        <v>79</v>
      </c>
      <c r="J1465">
        <v>263</v>
      </c>
      <c r="K1465" t="s">
        <v>2893</v>
      </c>
      <c r="L1465" t="s">
        <v>2894</v>
      </c>
      <c r="M1465">
        <v>96</v>
      </c>
      <c r="N1465" t="s">
        <v>850</v>
      </c>
      <c r="O1465">
        <v>2</v>
      </c>
      <c r="P1465" t="s">
        <v>580</v>
      </c>
      <c r="Q1465">
        <v>14</v>
      </c>
      <c r="R1465" t="s">
        <v>851</v>
      </c>
      <c r="S1465">
        <v>0</v>
      </c>
      <c r="T1465" t="s">
        <v>85</v>
      </c>
      <c r="U1465">
        <v>0</v>
      </c>
      <c r="V1465" t="s">
        <v>85</v>
      </c>
      <c r="W1465">
        <v>0</v>
      </c>
      <c r="X1465" t="s">
        <v>85</v>
      </c>
      <c r="Y1465">
        <v>0</v>
      </c>
      <c r="Z1465" t="s">
        <v>85</v>
      </c>
      <c r="AA1465">
        <v>0</v>
      </c>
      <c r="AB1465" t="s">
        <v>851</v>
      </c>
      <c r="AC1465">
        <v>84</v>
      </c>
      <c r="AD1465" t="s">
        <v>2898</v>
      </c>
      <c r="AE1465">
        <v>33</v>
      </c>
      <c r="AF1465">
        <v>6</v>
      </c>
      <c r="AG1465" t="s">
        <v>2903</v>
      </c>
      <c r="AH1465">
        <v>2</v>
      </c>
      <c r="AI1465" t="s">
        <v>98</v>
      </c>
      <c r="AJ1465">
        <v>1</v>
      </c>
      <c r="AK1465" t="s">
        <v>89</v>
      </c>
      <c r="AL1465">
        <v>1</v>
      </c>
      <c r="AM1465" s="1">
        <v>100</v>
      </c>
      <c r="AN1465" s="1">
        <v>100</v>
      </c>
      <c r="AO1465" s="1">
        <v>100</v>
      </c>
      <c r="AP1465" s="1">
        <v>100</v>
      </c>
      <c r="AQ1465" s="1">
        <v>26</v>
      </c>
      <c r="AR1465" s="1">
        <v>26</v>
      </c>
      <c r="AS1465" s="1">
        <v>100</v>
      </c>
      <c r="AT1465" s="1">
        <v>0</v>
      </c>
      <c r="AU1465" s="1">
        <v>0</v>
      </c>
      <c r="AV1465" s="1">
        <v>100</v>
      </c>
      <c r="AW1465" s="1">
        <v>0</v>
      </c>
      <c r="AX1465" s="1">
        <v>0</v>
      </c>
      <c r="AY1465" s="1">
        <v>100</v>
      </c>
      <c r="AZ1465" s="1">
        <v>0</v>
      </c>
      <c r="BA1465" s="1">
        <v>0</v>
      </c>
      <c r="BB1465" s="1" t="s">
        <v>99</v>
      </c>
      <c r="BC1465" s="1" t="s">
        <v>99</v>
      </c>
      <c r="BD1465" s="1" t="s">
        <v>99</v>
      </c>
      <c r="BE1465" s="1">
        <v>1325470394</v>
      </c>
      <c r="BF1465" s="1">
        <v>1315290423</v>
      </c>
      <c r="BG1465" s="1">
        <v>99.23</v>
      </c>
      <c r="BH1465" s="1">
        <v>6109930074</v>
      </c>
      <c r="BI1465" s="1">
        <v>1556013671</v>
      </c>
      <c r="BJ1465" s="1">
        <v>25.47</v>
      </c>
      <c r="BK1465" s="1">
        <v>3000000000</v>
      </c>
      <c r="BL1465" s="1">
        <v>0</v>
      </c>
      <c r="BM1465" s="1">
        <v>0</v>
      </c>
      <c r="BN1465" s="1">
        <v>3000000000</v>
      </c>
      <c r="BO1465" s="1">
        <v>0</v>
      </c>
      <c r="BP1465" s="1">
        <v>0</v>
      </c>
      <c r="BQ1465" s="1">
        <v>3000000000</v>
      </c>
      <c r="BR1465" s="1">
        <v>0</v>
      </c>
      <c r="BS1465" s="1">
        <v>0</v>
      </c>
      <c r="BT1465" s="1">
        <v>16435400468</v>
      </c>
      <c r="BU1465" s="1">
        <v>2871304094</v>
      </c>
      <c r="BV1465" s="1">
        <v>17.47</v>
      </c>
    </row>
    <row r="1466" spans="1:75" x14ac:dyDescent="0.25">
      <c r="A1466">
        <v>2920406023</v>
      </c>
      <c r="B1466">
        <v>5</v>
      </c>
      <c r="C1466" t="s">
        <v>75</v>
      </c>
      <c r="D1466" t="s">
        <v>76</v>
      </c>
      <c r="E1466">
        <v>2017</v>
      </c>
      <c r="F1466" t="s">
        <v>77</v>
      </c>
      <c r="G1466" t="s">
        <v>78</v>
      </c>
      <c r="H1466">
        <v>2</v>
      </c>
      <c r="I1466" t="s">
        <v>79</v>
      </c>
      <c r="J1466">
        <v>263</v>
      </c>
      <c r="K1466" t="s">
        <v>2893</v>
      </c>
      <c r="L1466" t="s">
        <v>2894</v>
      </c>
      <c r="M1466">
        <v>96</v>
      </c>
      <c r="N1466" t="s">
        <v>850</v>
      </c>
      <c r="O1466">
        <v>2</v>
      </c>
      <c r="P1466" t="s">
        <v>580</v>
      </c>
      <c r="Q1466">
        <v>14</v>
      </c>
      <c r="R1466" t="s">
        <v>851</v>
      </c>
      <c r="S1466">
        <v>0</v>
      </c>
      <c r="T1466" t="s">
        <v>85</v>
      </c>
      <c r="U1466">
        <v>0</v>
      </c>
      <c r="V1466" t="s">
        <v>85</v>
      </c>
      <c r="W1466">
        <v>0</v>
      </c>
      <c r="X1466" t="s">
        <v>85</v>
      </c>
      <c r="Y1466">
        <v>0</v>
      </c>
      <c r="Z1466" t="s">
        <v>85</v>
      </c>
      <c r="AA1466">
        <v>0</v>
      </c>
      <c r="AB1466" t="s">
        <v>851</v>
      </c>
      <c r="AC1466">
        <v>84</v>
      </c>
      <c r="AD1466" t="s">
        <v>2898</v>
      </c>
      <c r="AE1466">
        <v>33</v>
      </c>
      <c r="AF1466">
        <v>7</v>
      </c>
      <c r="AG1466" t="s">
        <v>2904</v>
      </c>
      <c r="AH1466">
        <v>2</v>
      </c>
      <c r="AI1466" t="s">
        <v>98</v>
      </c>
      <c r="AJ1466">
        <v>1</v>
      </c>
      <c r="AK1466" t="s">
        <v>89</v>
      </c>
      <c r="AL1466">
        <v>1</v>
      </c>
      <c r="AM1466" s="1">
        <v>100</v>
      </c>
      <c r="AN1466" s="1">
        <v>100</v>
      </c>
      <c r="AO1466" s="1">
        <v>100</v>
      </c>
      <c r="AP1466" s="1">
        <v>100</v>
      </c>
      <c r="AQ1466" s="1">
        <v>25</v>
      </c>
      <c r="AR1466" s="1">
        <v>25</v>
      </c>
      <c r="AS1466" s="1">
        <v>100</v>
      </c>
      <c r="AT1466" s="1">
        <v>0</v>
      </c>
      <c r="AU1466" s="1">
        <v>0</v>
      </c>
      <c r="AV1466" s="1">
        <v>100</v>
      </c>
      <c r="AW1466" s="1">
        <v>0</v>
      </c>
      <c r="AX1466" s="1">
        <v>0</v>
      </c>
      <c r="AY1466" s="1">
        <v>100</v>
      </c>
      <c r="AZ1466" s="1">
        <v>0</v>
      </c>
      <c r="BA1466" s="1">
        <v>0</v>
      </c>
      <c r="BB1466" s="1" t="s">
        <v>99</v>
      </c>
      <c r="BC1466" s="1" t="s">
        <v>99</v>
      </c>
      <c r="BD1466" s="1" t="s">
        <v>99</v>
      </c>
      <c r="BE1466" s="1">
        <v>769157770</v>
      </c>
      <c r="BF1466" s="1">
        <v>1497620</v>
      </c>
      <c r="BG1466" s="1">
        <v>0.2</v>
      </c>
      <c r="BH1466" s="1">
        <v>46440212892</v>
      </c>
      <c r="BI1466" s="1">
        <v>1767619</v>
      </c>
      <c r="BJ1466" s="1">
        <v>0</v>
      </c>
      <c r="BK1466" s="1">
        <v>1000000</v>
      </c>
      <c r="BL1466" s="1">
        <v>0</v>
      </c>
      <c r="BM1466" s="1">
        <v>0</v>
      </c>
      <c r="BN1466" s="1">
        <v>1000000</v>
      </c>
      <c r="BO1466" s="1">
        <v>0</v>
      </c>
      <c r="BP1466" s="1">
        <v>0</v>
      </c>
      <c r="BQ1466" s="1">
        <v>1000000</v>
      </c>
      <c r="BR1466" s="1">
        <v>0</v>
      </c>
      <c r="BS1466" s="1">
        <v>0</v>
      </c>
      <c r="BT1466" s="1">
        <v>47212370662</v>
      </c>
      <c r="BU1466" s="1">
        <v>3265239</v>
      </c>
      <c r="BV1466" s="1">
        <v>0.01</v>
      </c>
    </row>
    <row r="1467" spans="1:75" x14ac:dyDescent="0.25">
      <c r="A1467">
        <v>2920406023</v>
      </c>
      <c r="B1467">
        <v>5</v>
      </c>
      <c r="C1467" t="s">
        <v>75</v>
      </c>
      <c r="D1467" t="s">
        <v>76</v>
      </c>
      <c r="E1467">
        <v>2017</v>
      </c>
      <c r="F1467" t="s">
        <v>77</v>
      </c>
      <c r="G1467" t="s">
        <v>78</v>
      </c>
      <c r="H1467">
        <v>2</v>
      </c>
      <c r="I1467" t="s">
        <v>79</v>
      </c>
      <c r="J1467">
        <v>263</v>
      </c>
      <c r="K1467" t="s">
        <v>2893</v>
      </c>
      <c r="L1467" t="s">
        <v>2894</v>
      </c>
      <c r="M1467">
        <v>96</v>
      </c>
      <c r="N1467" t="s">
        <v>850</v>
      </c>
      <c r="O1467">
        <v>7</v>
      </c>
      <c r="P1467" t="s">
        <v>83</v>
      </c>
      <c r="Q1467">
        <v>42</v>
      </c>
      <c r="R1467" t="s">
        <v>84</v>
      </c>
      <c r="S1467">
        <v>0</v>
      </c>
      <c r="T1467" t="s">
        <v>85</v>
      </c>
      <c r="U1467">
        <v>0</v>
      </c>
      <c r="V1467" t="s">
        <v>85</v>
      </c>
      <c r="W1467">
        <v>0</v>
      </c>
      <c r="X1467" t="s">
        <v>85</v>
      </c>
      <c r="Y1467">
        <v>0</v>
      </c>
      <c r="Z1467" t="s">
        <v>85</v>
      </c>
      <c r="AA1467">
        <v>0</v>
      </c>
      <c r="AB1467" t="s">
        <v>84</v>
      </c>
      <c r="AC1467">
        <v>34</v>
      </c>
      <c r="AD1467" t="s">
        <v>703</v>
      </c>
      <c r="AE1467">
        <v>109</v>
      </c>
      <c r="AF1467">
        <v>16</v>
      </c>
      <c r="AG1467" t="s">
        <v>2905</v>
      </c>
      <c r="AH1467">
        <v>1</v>
      </c>
      <c r="AI1467" t="s">
        <v>88</v>
      </c>
      <c r="AJ1467">
        <v>1</v>
      </c>
      <c r="AK1467" t="s">
        <v>89</v>
      </c>
      <c r="AL1467">
        <v>1</v>
      </c>
      <c r="AM1467" s="1">
        <v>20</v>
      </c>
      <c r="AN1467" s="1">
        <v>20</v>
      </c>
      <c r="AO1467" s="1">
        <v>100</v>
      </c>
      <c r="AP1467" s="1">
        <v>25</v>
      </c>
      <c r="AQ1467" s="1">
        <v>20</v>
      </c>
      <c r="AR1467" s="1">
        <v>80</v>
      </c>
      <c r="AS1467" s="1">
        <v>25</v>
      </c>
      <c r="AT1467" s="1">
        <v>0</v>
      </c>
      <c r="AU1467" s="1">
        <v>0</v>
      </c>
      <c r="AV1467" s="1">
        <v>20</v>
      </c>
      <c r="AW1467" s="1">
        <v>0</v>
      </c>
      <c r="AX1467" s="1">
        <v>0</v>
      </c>
      <c r="AY1467" s="1">
        <v>10</v>
      </c>
      <c r="AZ1467" s="1">
        <v>0</v>
      </c>
      <c r="BA1467" s="1">
        <v>0</v>
      </c>
      <c r="BB1467" s="1">
        <v>100</v>
      </c>
      <c r="BC1467" s="1">
        <v>40</v>
      </c>
      <c r="BD1467" s="1">
        <v>40</v>
      </c>
      <c r="BE1467" s="1">
        <v>998223215</v>
      </c>
      <c r="BF1467" s="1">
        <v>814174280</v>
      </c>
      <c r="BG1467" s="1">
        <v>81.56</v>
      </c>
      <c r="BH1467" s="1">
        <v>485000000</v>
      </c>
      <c r="BI1467" s="1">
        <v>149247789</v>
      </c>
      <c r="BJ1467" s="1">
        <v>30.77</v>
      </c>
      <c r="BK1467" s="1">
        <v>500000000</v>
      </c>
      <c r="BL1467" s="1">
        <v>0</v>
      </c>
      <c r="BM1467" s="1">
        <v>0</v>
      </c>
      <c r="BN1467" s="1">
        <v>500000000</v>
      </c>
      <c r="BO1467" s="1">
        <v>0</v>
      </c>
      <c r="BP1467" s="1">
        <v>0</v>
      </c>
      <c r="BQ1467" s="1">
        <v>500000000</v>
      </c>
      <c r="BR1467" s="1">
        <v>0</v>
      </c>
      <c r="BS1467" s="1">
        <v>0</v>
      </c>
      <c r="BT1467" s="1">
        <v>2983223215</v>
      </c>
      <c r="BU1467" s="1">
        <v>963422069</v>
      </c>
      <c r="BV1467" s="1">
        <v>32.29</v>
      </c>
    </row>
    <row r="1468" spans="1:75" x14ac:dyDescent="0.25">
      <c r="A1468">
        <v>2920406023</v>
      </c>
      <c r="B1468">
        <v>5</v>
      </c>
      <c r="C1468" t="s">
        <v>75</v>
      </c>
      <c r="D1468" t="s">
        <v>76</v>
      </c>
      <c r="E1468">
        <v>2017</v>
      </c>
      <c r="F1468" t="s">
        <v>77</v>
      </c>
      <c r="G1468" t="s">
        <v>78</v>
      </c>
      <c r="H1468">
        <v>2</v>
      </c>
      <c r="I1468" t="s">
        <v>79</v>
      </c>
      <c r="J1468">
        <v>263</v>
      </c>
      <c r="K1468" t="s">
        <v>2893</v>
      </c>
      <c r="L1468" t="s">
        <v>2894</v>
      </c>
      <c r="M1468">
        <v>96</v>
      </c>
      <c r="N1468" t="s">
        <v>850</v>
      </c>
      <c r="O1468">
        <v>7</v>
      </c>
      <c r="P1468" t="s">
        <v>83</v>
      </c>
      <c r="Q1468">
        <v>42</v>
      </c>
      <c r="R1468" t="s">
        <v>84</v>
      </c>
      <c r="S1468">
        <v>0</v>
      </c>
      <c r="T1468" t="s">
        <v>85</v>
      </c>
      <c r="U1468">
        <v>0</v>
      </c>
      <c r="V1468" t="s">
        <v>85</v>
      </c>
      <c r="W1468">
        <v>0</v>
      </c>
      <c r="X1468" t="s">
        <v>85</v>
      </c>
      <c r="Y1468">
        <v>0</v>
      </c>
      <c r="Z1468" t="s">
        <v>85</v>
      </c>
      <c r="AA1468">
        <v>0</v>
      </c>
      <c r="AB1468" t="s">
        <v>84</v>
      </c>
      <c r="AC1468">
        <v>34</v>
      </c>
      <c r="AD1468" t="s">
        <v>703</v>
      </c>
      <c r="AE1468">
        <v>109</v>
      </c>
      <c r="AF1468">
        <v>17</v>
      </c>
      <c r="AG1468" t="s">
        <v>2906</v>
      </c>
      <c r="AH1468">
        <v>1</v>
      </c>
      <c r="AI1468" t="s">
        <v>88</v>
      </c>
      <c r="AJ1468">
        <v>1</v>
      </c>
      <c r="AK1468" t="s">
        <v>89</v>
      </c>
      <c r="AL1468">
        <v>1</v>
      </c>
      <c r="AM1468" s="1">
        <v>10</v>
      </c>
      <c r="AN1468" s="1">
        <v>10</v>
      </c>
      <c r="AO1468" s="1">
        <v>100</v>
      </c>
      <c r="AP1468" s="1">
        <v>20</v>
      </c>
      <c r="AQ1468" s="1">
        <v>10</v>
      </c>
      <c r="AR1468" s="1">
        <v>50</v>
      </c>
      <c r="AS1468" s="1">
        <v>25</v>
      </c>
      <c r="AT1468" s="1">
        <v>0</v>
      </c>
      <c r="AU1468" s="1">
        <v>0</v>
      </c>
      <c r="AV1468" s="1">
        <v>25</v>
      </c>
      <c r="AW1468" s="1">
        <v>0</v>
      </c>
      <c r="AX1468" s="1">
        <v>0</v>
      </c>
      <c r="AY1468" s="1">
        <v>20</v>
      </c>
      <c r="AZ1468" s="1">
        <v>0</v>
      </c>
      <c r="BA1468" s="1">
        <v>0</v>
      </c>
      <c r="BB1468" s="1">
        <v>100</v>
      </c>
      <c r="BC1468" s="1">
        <v>20</v>
      </c>
      <c r="BD1468" s="1">
        <v>20</v>
      </c>
      <c r="BE1468" s="1">
        <v>76883959</v>
      </c>
      <c r="BF1468" s="1">
        <v>59549334</v>
      </c>
      <c r="BG1468" s="1">
        <v>77.459999999999994</v>
      </c>
      <c r="BH1468" s="1">
        <v>224500000</v>
      </c>
      <c r="BI1468" s="1">
        <v>145966787</v>
      </c>
      <c r="BJ1468" s="1">
        <v>65.02</v>
      </c>
      <c r="BK1468" s="1">
        <v>380000000</v>
      </c>
      <c r="BL1468" s="1">
        <v>0</v>
      </c>
      <c r="BM1468" s="1">
        <v>0</v>
      </c>
      <c r="BN1468" s="1">
        <v>380000000</v>
      </c>
      <c r="BO1468" s="1">
        <v>0</v>
      </c>
      <c r="BP1468" s="1">
        <v>0</v>
      </c>
      <c r="BQ1468" s="1">
        <v>380000000</v>
      </c>
      <c r="BR1468" s="1">
        <v>0</v>
      </c>
      <c r="BS1468" s="1">
        <v>0</v>
      </c>
      <c r="BT1468" s="1">
        <v>1441383959</v>
      </c>
      <c r="BU1468" s="1">
        <v>205516121</v>
      </c>
      <c r="BV1468" s="1">
        <v>14.26</v>
      </c>
    </row>
    <row r="1469" spans="1:75" x14ac:dyDescent="0.25">
      <c r="A1469">
        <v>2920406023</v>
      </c>
      <c r="B1469">
        <v>5</v>
      </c>
      <c r="C1469" t="s">
        <v>75</v>
      </c>
      <c r="D1469" t="s">
        <v>76</v>
      </c>
      <c r="E1469">
        <v>2017</v>
      </c>
      <c r="F1469" t="s">
        <v>77</v>
      </c>
      <c r="G1469" t="s">
        <v>78</v>
      </c>
      <c r="H1469">
        <v>2</v>
      </c>
      <c r="I1469" t="s">
        <v>79</v>
      </c>
      <c r="J1469">
        <v>263</v>
      </c>
      <c r="K1469" t="s">
        <v>2893</v>
      </c>
      <c r="L1469" t="s">
        <v>2894</v>
      </c>
      <c r="M1469">
        <v>96</v>
      </c>
      <c r="N1469" t="s">
        <v>850</v>
      </c>
      <c r="O1469">
        <v>7</v>
      </c>
      <c r="P1469" t="s">
        <v>83</v>
      </c>
      <c r="Q1469">
        <v>42</v>
      </c>
      <c r="R1469" t="s">
        <v>84</v>
      </c>
      <c r="S1469">
        <v>0</v>
      </c>
      <c r="T1469" t="s">
        <v>85</v>
      </c>
      <c r="U1469">
        <v>0</v>
      </c>
      <c r="V1469" t="s">
        <v>85</v>
      </c>
      <c r="W1469">
        <v>0</v>
      </c>
      <c r="X1469" t="s">
        <v>85</v>
      </c>
      <c r="Y1469">
        <v>0</v>
      </c>
      <c r="Z1469" t="s">
        <v>85</v>
      </c>
      <c r="AA1469">
        <v>0</v>
      </c>
      <c r="AB1469" t="s">
        <v>84</v>
      </c>
      <c r="AC1469">
        <v>34</v>
      </c>
      <c r="AD1469" t="s">
        <v>703</v>
      </c>
      <c r="AE1469">
        <v>109</v>
      </c>
      <c r="AF1469">
        <v>20</v>
      </c>
      <c r="AG1469" t="s">
        <v>2907</v>
      </c>
      <c r="AH1469">
        <v>1</v>
      </c>
      <c r="AI1469" t="s">
        <v>88</v>
      </c>
      <c r="AJ1469">
        <v>1</v>
      </c>
      <c r="AK1469" t="s">
        <v>89</v>
      </c>
      <c r="AL1469">
        <v>1</v>
      </c>
      <c r="AM1469" s="1">
        <v>10</v>
      </c>
      <c r="AN1469" s="1">
        <v>10</v>
      </c>
      <c r="AO1469" s="1">
        <v>100</v>
      </c>
      <c r="AP1469" s="1">
        <v>25</v>
      </c>
      <c r="AQ1469" s="1">
        <v>13.43</v>
      </c>
      <c r="AR1469" s="1">
        <v>53.72</v>
      </c>
      <c r="AS1469" s="1">
        <v>25</v>
      </c>
      <c r="AT1469" s="1">
        <v>0</v>
      </c>
      <c r="AU1469" s="1">
        <v>0</v>
      </c>
      <c r="AV1469" s="1">
        <v>25</v>
      </c>
      <c r="AW1469" s="1">
        <v>0</v>
      </c>
      <c r="AX1469" s="1">
        <v>0</v>
      </c>
      <c r="AY1469" s="1">
        <v>15</v>
      </c>
      <c r="AZ1469" s="1">
        <v>0</v>
      </c>
      <c r="BA1469" s="1">
        <v>0</v>
      </c>
      <c r="BB1469" s="1">
        <v>100</v>
      </c>
      <c r="BC1469" s="1">
        <v>23.43</v>
      </c>
      <c r="BD1469" s="1">
        <v>23.43</v>
      </c>
      <c r="BE1469" s="1">
        <v>91389514</v>
      </c>
      <c r="BF1469" s="1">
        <v>81900544</v>
      </c>
      <c r="BG1469" s="1">
        <v>89.62</v>
      </c>
      <c r="BH1469" s="1">
        <v>260470000</v>
      </c>
      <c r="BI1469" s="1">
        <v>236996658</v>
      </c>
      <c r="BJ1469" s="1">
        <v>90.99</v>
      </c>
      <c r="BK1469" s="1">
        <v>290000000</v>
      </c>
      <c r="BL1469" s="1">
        <v>0</v>
      </c>
      <c r="BM1469" s="1">
        <v>0</v>
      </c>
      <c r="BN1469" s="1">
        <v>290000000</v>
      </c>
      <c r="BO1469" s="1">
        <v>0</v>
      </c>
      <c r="BP1469" s="1">
        <v>0</v>
      </c>
      <c r="BQ1469" s="1">
        <v>290000000</v>
      </c>
      <c r="BR1469" s="1">
        <v>0</v>
      </c>
      <c r="BS1469" s="1">
        <v>0</v>
      </c>
      <c r="BT1469" s="1">
        <v>1221859514</v>
      </c>
      <c r="BU1469" s="1">
        <v>318897202</v>
      </c>
      <c r="BV1469" s="1">
        <v>26.1</v>
      </c>
    </row>
    <row r="1470" spans="1:75" x14ac:dyDescent="0.25">
      <c r="A1470">
        <v>2920406023</v>
      </c>
      <c r="B1470">
        <v>5</v>
      </c>
      <c r="C1470" t="s">
        <v>75</v>
      </c>
      <c r="D1470" t="s">
        <v>76</v>
      </c>
      <c r="E1470">
        <v>2017</v>
      </c>
      <c r="F1470" t="s">
        <v>77</v>
      </c>
      <c r="G1470" t="s">
        <v>78</v>
      </c>
      <c r="H1470">
        <v>2</v>
      </c>
      <c r="I1470" t="s">
        <v>79</v>
      </c>
      <c r="J1470">
        <v>263</v>
      </c>
      <c r="K1470" t="s">
        <v>2893</v>
      </c>
      <c r="L1470" t="s">
        <v>2894</v>
      </c>
      <c r="M1470">
        <v>96</v>
      </c>
      <c r="N1470" t="s">
        <v>850</v>
      </c>
      <c r="O1470">
        <v>7</v>
      </c>
      <c r="P1470" t="s">
        <v>83</v>
      </c>
      <c r="Q1470">
        <v>42</v>
      </c>
      <c r="R1470" t="s">
        <v>84</v>
      </c>
      <c r="S1470">
        <v>0</v>
      </c>
      <c r="T1470" t="s">
        <v>85</v>
      </c>
      <c r="U1470">
        <v>0</v>
      </c>
      <c r="V1470" t="s">
        <v>85</v>
      </c>
      <c r="W1470">
        <v>0</v>
      </c>
      <c r="X1470" t="s">
        <v>85</v>
      </c>
      <c r="Y1470">
        <v>0</v>
      </c>
      <c r="Z1470" t="s">
        <v>85</v>
      </c>
      <c r="AA1470">
        <v>0</v>
      </c>
      <c r="AB1470" t="s">
        <v>84</v>
      </c>
      <c r="AC1470">
        <v>34</v>
      </c>
      <c r="AD1470" t="s">
        <v>703</v>
      </c>
      <c r="AE1470">
        <v>109</v>
      </c>
      <c r="AF1470">
        <v>22</v>
      </c>
      <c r="AG1470" t="s">
        <v>2908</v>
      </c>
      <c r="AH1470">
        <v>1</v>
      </c>
      <c r="AI1470" t="s">
        <v>88</v>
      </c>
      <c r="AJ1470">
        <v>1</v>
      </c>
      <c r="AK1470" t="s">
        <v>89</v>
      </c>
      <c r="AL1470">
        <v>1</v>
      </c>
      <c r="AM1470" s="1">
        <v>10</v>
      </c>
      <c r="AN1470" s="1">
        <v>9</v>
      </c>
      <c r="AO1470" s="1">
        <v>90</v>
      </c>
      <c r="AP1470" s="1">
        <v>36</v>
      </c>
      <c r="AQ1470" s="1">
        <v>15</v>
      </c>
      <c r="AR1470" s="1">
        <v>41.67</v>
      </c>
      <c r="AS1470" s="1">
        <v>25</v>
      </c>
      <c r="AT1470" s="1">
        <v>0</v>
      </c>
      <c r="AU1470" s="1">
        <v>0</v>
      </c>
      <c r="AV1470" s="1">
        <v>20</v>
      </c>
      <c r="AW1470" s="1">
        <v>0</v>
      </c>
      <c r="AX1470" s="1">
        <v>0</v>
      </c>
      <c r="AY1470" s="1">
        <v>10</v>
      </c>
      <c r="AZ1470" s="1">
        <v>0</v>
      </c>
      <c r="BA1470" s="1">
        <v>0</v>
      </c>
      <c r="BB1470" s="1">
        <v>100</v>
      </c>
      <c r="BC1470" s="1">
        <v>24</v>
      </c>
      <c r="BD1470" s="1">
        <v>24</v>
      </c>
      <c r="BE1470" s="1">
        <v>65052693</v>
      </c>
      <c r="BF1470" s="1">
        <v>43393756</v>
      </c>
      <c r="BG1470" s="1">
        <v>66.7</v>
      </c>
      <c r="BH1470" s="1">
        <v>109200000</v>
      </c>
      <c r="BI1470" s="1">
        <v>106400000</v>
      </c>
      <c r="BJ1470" s="1">
        <v>97.44</v>
      </c>
      <c r="BK1470" s="1">
        <v>400000000</v>
      </c>
      <c r="BL1470" s="1">
        <v>0</v>
      </c>
      <c r="BM1470" s="1">
        <v>0</v>
      </c>
      <c r="BN1470" s="1">
        <v>400000000</v>
      </c>
      <c r="BO1470" s="1">
        <v>0</v>
      </c>
      <c r="BP1470" s="1">
        <v>0</v>
      </c>
      <c r="BQ1470" s="1">
        <v>400000000</v>
      </c>
      <c r="BR1470" s="1">
        <v>0</v>
      </c>
      <c r="BS1470" s="1">
        <v>0</v>
      </c>
      <c r="BT1470" s="1">
        <v>1374252693</v>
      </c>
      <c r="BU1470" s="1">
        <v>149793756</v>
      </c>
      <c r="BV1470" s="1">
        <v>10.9</v>
      </c>
    </row>
    <row r="1471" spans="1:75" x14ac:dyDescent="0.25">
      <c r="A1471">
        <v>2920406023</v>
      </c>
      <c r="B1471">
        <v>5</v>
      </c>
      <c r="C1471" t="s">
        <v>75</v>
      </c>
      <c r="D1471" t="s">
        <v>76</v>
      </c>
      <c r="E1471">
        <v>2017</v>
      </c>
      <c r="F1471" t="s">
        <v>77</v>
      </c>
      <c r="G1471" t="s">
        <v>78</v>
      </c>
      <c r="H1471">
        <v>2</v>
      </c>
      <c r="I1471" t="s">
        <v>79</v>
      </c>
      <c r="J1471">
        <v>263</v>
      </c>
      <c r="K1471" t="s">
        <v>2893</v>
      </c>
      <c r="L1471" t="s">
        <v>2894</v>
      </c>
      <c r="M1471">
        <v>96</v>
      </c>
      <c r="N1471" t="s">
        <v>850</v>
      </c>
      <c r="O1471">
        <v>7</v>
      </c>
      <c r="P1471" t="s">
        <v>83</v>
      </c>
      <c r="Q1471">
        <v>42</v>
      </c>
      <c r="R1471" t="s">
        <v>84</v>
      </c>
      <c r="S1471">
        <v>0</v>
      </c>
      <c r="T1471" t="s">
        <v>85</v>
      </c>
      <c r="U1471">
        <v>0</v>
      </c>
      <c r="V1471" t="s">
        <v>85</v>
      </c>
      <c r="W1471">
        <v>0</v>
      </c>
      <c r="X1471" t="s">
        <v>85</v>
      </c>
      <c r="Y1471">
        <v>0</v>
      </c>
      <c r="Z1471" t="s">
        <v>85</v>
      </c>
      <c r="AA1471">
        <v>0</v>
      </c>
      <c r="AB1471" t="s">
        <v>84</v>
      </c>
      <c r="AC1471">
        <v>34</v>
      </c>
      <c r="AD1471" t="s">
        <v>703</v>
      </c>
      <c r="AE1471">
        <v>109</v>
      </c>
      <c r="AF1471">
        <v>23</v>
      </c>
      <c r="AG1471" t="s">
        <v>2909</v>
      </c>
      <c r="AH1471">
        <v>1</v>
      </c>
      <c r="AI1471" t="s">
        <v>88</v>
      </c>
      <c r="AJ1471">
        <v>1</v>
      </c>
      <c r="AK1471" t="s">
        <v>89</v>
      </c>
      <c r="AL1471">
        <v>1</v>
      </c>
      <c r="AM1471" s="1">
        <v>10</v>
      </c>
      <c r="AN1471" s="1">
        <v>7</v>
      </c>
      <c r="AO1471" s="1">
        <v>70</v>
      </c>
      <c r="AP1471" s="1">
        <v>33</v>
      </c>
      <c r="AQ1471" s="1">
        <v>10</v>
      </c>
      <c r="AR1471" s="1">
        <v>30.3</v>
      </c>
      <c r="AS1471" s="1">
        <v>25</v>
      </c>
      <c r="AT1471" s="1">
        <v>0</v>
      </c>
      <c r="AU1471" s="1">
        <v>0</v>
      </c>
      <c r="AV1471" s="1">
        <v>25</v>
      </c>
      <c r="AW1471" s="1">
        <v>0</v>
      </c>
      <c r="AX1471" s="1">
        <v>0</v>
      </c>
      <c r="AY1471" s="1">
        <v>10</v>
      </c>
      <c r="AZ1471" s="1">
        <v>0</v>
      </c>
      <c r="BA1471" s="1">
        <v>0</v>
      </c>
      <c r="BB1471" s="1">
        <v>100</v>
      </c>
      <c r="BC1471" s="1">
        <v>17</v>
      </c>
      <c r="BD1471" s="1">
        <v>17</v>
      </c>
      <c r="BE1471" s="1">
        <v>1527048000</v>
      </c>
      <c r="BF1471" s="1">
        <v>127048000</v>
      </c>
      <c r="BG1471" s="1">
        <v>8.32</v>
      </c>
      <c r="BH1471" s="1">
        <v>205000000</v>
      </c>
      <c r="BI1471" s="1">
        <v>5000000</v>
      </c>
      <c r="BJ1471" s="1">
        <v>2.44</v>
      </c>
      <c r="BK1471" s="1">
        <v>200000000</v>
      </c>
      <c r="BL1471" s="1">
        <v>0</v>
      </c>
      <c r="BM1471" s="1">
        <v>0</v>
      </c>
      <c r="BN1471" s="1">
        <v>200000000</v>
      </c>
      <c r="BO1471" s="1">
        <v>0</v>
      </c>
      <c r="BP1471" s="1">
        <v>0</v>
      </c>
      <c r="BQ1471" s="1">
        <v>200000000</v>
      </c>
      <c r="BR1471" s="1">
        <v>0</v>
      </c>
      <c r="BS1471" s="1">
        <v>0</v>
      </c>
      <c r="BT1471" s="1">
        <v>2332048000</v>
      </c>
      <c r="BU1471" s="1">
        <v>132048000</v>
      </c>
      <c r="BV1471" s="1">
        <v>5.66</v>
      </c>
    </row>
    <row r="1472" spans="1:75" x14ac:dyDescent="0.25">
      <c r="A1472">
        <v>2920406023</v>
      </c>
      <c r="B1472">
        <v>5</v>
      </c>
      <c r="C1472" t="s">
        <v>75</v>
      </c>
      <c r="D1472" t="s">
        <v>76</v>
      </c>
      <c r="E1472">
        <v>2017</v>
      </c>
      <c r="F1472" t="s">
        <v>77</v>
      </c>
      <c r="G1472" t="s">
        <v>78</v>
      </c>
      <c r="H1472">
        <v>2</v>
      </c>
      <c r="I1472" t="s">
        <v>79</v>
      </c>
      <c r="J1472">
        <v>263</v>
      </c>
      <c r="K1472" t="s">
        <v>2893</v>
      </c>
      <c r="L1472" t="s">
        <v>2894</v>
      </c>
      <c r="M1472">
        <v>96</v>
      </c>
      <c r="N1472" t="s">
        <v>850</v>
      </c>
      <c r="O1472">
        <v>7</v>
      </c>
      <c r="P1472" t="s">
        <v>83</v>
      </c>
      <c r="Q1472">
        <v>42</v>
      </c>
      <c r="R1472" t="s">
        <v>84</v>
      </c>
      <c r="S1472">
        <v>0</v>
      </c>
      <c r="T1472" t="s">
        <v>85</v>
      </c>
      <c r="U1472">
        <v>0</v>
      </c>
      <c r="V1472" t="s">
        <v>85</v>
      </c>
      <c r="W1472">
        <v>0</v>
      </c>
      <c r="X1472" t="s">
        <v>85</v>
      </c>
      <c r="Y1472">
        <v>0</v>
      </c>
      <c r="Z1472" t="s">
        <v>85</v>
      </c>
      <c r="AA1472">
        <v>0</v>
      </c>
      <c r="AB1472" t="s">
        <v>84</v>
      </c>
      <c r="AC1472">
        <v>34</v>
      </c>
      <c r="AD1472" t="s">
        <v>703</v>
      </c>
      <c r="AE1472">
        <v>109</v>
      </c>
      <c r="AF1472">
        <v>27</v>
      </c>
      <c r="AG1472" t="s">
        <v>2910</v>
      </c>
      <c r="AH1472">
        <v>2</v>
      </c>
      <c r="AI1472" t="s">
        <v>98</v>
      </c>
      <c r="AJ1472">
        <v>1</v>
      </c>
      <c r="AK1472" t="s">
        <v>89</v>
      </c>
      <c r="AL1472">
        <v>1</v>
      </c>
      <c r="AM1472" s="1">
        <v>100</v>
      </c>
      <c r="AN1472" s="1">
        <v>100</v>
      </c>
      <c r="AO1472" s="1">
        <v>100</v>
      </c>
      <c r="AP1472" s="1">
        <v>100</v>
      </c>
      <c r="AQ1472" s="1">
        <v>50</v>
      </c>
      <c r="AR1472" s="1">
        <v>50</v>
      </c>
      <c r="AS1472" s="1">
        <v>100</v>
      </c>
      <c r="AT1472" s="1">
        <v>0</v>
      </c>
      <c r="AU1472" s="1">
        <v>0</v>
      </c>
      <c r="AV1472" s="1">
        <v>100</v>
      </c>
      <c r="AW1472" s="1">
        <v>0</v>
      </c>
      <c r="AX1472" s="1">
        <v>0</v>
      </c>
      <c r="AY1472" s="1">
        <v>100</v>
      </c>
      <c r="AZ1472" s="1">
        <v>0</v>
      </c>
      <c r="BA1472" s="1">
        <v>0</v>
      </c>
      <c r="BB1472" s="1" t="s">
        <v>99</v>
      </c>
      <c r="BC1472" s="1" t="s">
        <v>99</v>
      </c>
      <c r="BD1472" s="1" t="s">
        <v>99</v>
      </c>
      <c r="BE1472" s="1">
        <v>16958720</v>
      </c>
      <c r="BF1472" s="1">
        <v>0</v>
      </c>
      <c r="BG1472" s="1">
        <v>0</v>
      </c>
      <c r="BH1472" s="1">
        <v>80000000</v>
      </c>
      <c r="BI1472" s="1">
        <v>0</v>
      </c>
      <c r="BJ1472" s="1">
        <v>0</v>
      </c>
      <c r="BK1472" s="1">
        <v>80000000</v>
      </c>
      <c r="BL1472" s="1">
        <v>0</v>
      </c>
      <c r="BM1472" s="1">
        <v>0</v>
      </c>
      <c r="BN1472" s="1">
        <v>80000000</v>
      </c>
      <c r="BO1472" s="1">
        <v>0</v>
      </c>
      <c r="BP1472" s="1">
        <v>0</v>
      </c>
      <c r="BQ1472" s="1">
        <v>80000000</v>
      </c>
      <c r="BR1472" s="1">
        <v>0</v>
      </c>
      <c r="BS1472" s="1">
        <v>0</v>
      </c>
      <c r="BT1472" s="1">
        <v>336958720</v>
      </c>
      <c r="BU1472" s="1">
        <v>0</v>
      </c>
      <c r="BV1472" s="1">
        <v>0</v>
      </c>
    </row>
    <row r="1473" spans="1:75" x14ac:dyDescent="0.25">
      <c r="A1473">
        <v>2920406023</v>
      </c>
      <c r="B1473">
        <v>5</v>
      </c>
      <c r="C1473" t="s">
        <v>75</v>
      </c>
      <c r="D1473" t="s">
        <v>76</v>
      </c>
      <c r="E1473">
        <v>2017</v>
      </c>
      <c r="F1473" t="s">
        <v>77</v>
      </c>
      <c r="G1473" t="s">
        <v>78</v>
      </c>
      <c r="H1473">
        <v>2</v>
      </c>
      <c r="I1473" t="s">
        <v>79</v>
      </c>
      <c r="J1473">
        <v>263</v>
      </c>
      <c r="K1473" t="s">
        <v>2893</v>
      </c>
      <c r="L1473" t="s">
        <v>2894</v>
      </c>
      <c r="M1473">
        <v>96</v>
      </c>
      <c r="N1473" t="s">
        <v>850</v>
      </c>
      <c r="O1473">
        <v>7</v>
      </c>
      <c r="P1473" t="s">
        <v>83</v>
      </c>
      <c r="Q1473">
        <v>42</v>
      </c>
      <c r="R1473" t="s">
        <v>84</v>
      </c>
      <c r="S1473">
        <v>0</v>
      </c>
      <c r="T1473" t="s">
        <v>85</v>
      </c>
      <c r="U1473">
        <v>0</v>
      </c>
      <c r="V1473" t="s">
        <v>85</v>
      </c>
      <c r="W1473">
        <v>0</v>
      </c>
      <c r="X1473" t="s">
        <v>85</v>
      </c>
      <c r="Y1473">
        <v>0</v>
      </c>
      <c r="Z1473" t="s">
        <v>85</v>
      </c>
      <c r="AA1473">
        <v>0</v>
      </c>
      <c r="AB1473" t="s">
        <v>84</v>
      </c>
      <c r="AC1473">
        <v>34</v>
      </c>
      <c r="AD1473" t="s">
        <v>703</v>
      </c>
      <c r="AE1473">
        <v>109</v>
      </c>
      <c r="AF1473">
        <v>28</v>
      </c>
      <c r="AG1473" t="s">
        <v>2911</v>
      </c>
      <c r="AH1473">
        <v>2</v>
      </c>
      <c r="AI1473" t="s">
        <v>98</v>
      </c>
      <c r="AJ1473">
        <v>1</v>
      </c>
      <c r="AK1473" t="s">
        <v>89</v>
      </c>
      <c r="AL1473">
        <v>1</v>
      </c>
      <c r="AM1473" s="1">
        <v>100</v>
      </c>
      <c r="AN1473" s="1">
        <v>98.33</v>
      </c>
      <c r="AO1473" s="1">
        <v>98.33</v>
      </c>
      <c r="AP1473" s="1">
        <v>100</v>
      </c>
      <c r="AQ1473" s="1">
        <v>86</v>
      </c>
      <c r="AR1473" s="1">
        <v>86</v>
      </c>
      <c r="AS1473" s="1">
        <v>100</v>
      </c>
      <c r="AT1473" s="1">
        <v>0</v>
      </c>
      <c r="AU1473" s="1">
        <v>0</v>
      </c>
      <c r="AV1473" s="1">
        <v>100</v>
      </c>
      <c r="AW1473" s="1">
        <v>0</v>
      </c>
      <c r="AX1473" s="1">
        <v>0</v>
      </c>
      <c r="AY1473" s="1">
        <v>100</v>
      </c>
      <c r="AZ1473" s="1">
        <v>0</v>
      </c>
      <c r="BA1473" s="1">
        <v>0</v>
      </c>
      <c r="BB1473" s="1" t="s">
        <v>99</v>
      </c>
      <c r="BC1473" s="1" t="s">
        <v>99</v>
      </c>
      <c r="BD1473" s="1" t="s">
        <v>99</v>
      </c>
      <c r="BE1473" s="1">
        <v>241964371</v>
      </c>
      <c r="BF1473" s="1">
        <v>225007584</v>
      </c>
      <c r="BG1473" s="1">
        <v>92.99</v>
      </c>
      <c r="BH1473" s="1">
        <v>1045830000</v>
      </c>
      <c r="BI1473" s="1">
        <v>895654344</v>
      </c>
      <c r="BJ1473" s="1">
        <v>85.64</v>
      </c>
      <c r="BK1473" s="1">
        <v>150000000</v>
      </c>
      <c r="BL1473" s="1">
        <v>0</v>
      </c>
      <c r="BM1473" s="1">
        <v>0</v>
      </c>
      <c r="BN1473" s="1">
        <v>150000000</v>
      </c>
      <c r="BO1473" s="1">
        <v>0</v>
      </c>
      <c r="BP1473" s="1">
        <v>0</v>
      </c>
      <c r="BQ1473" s="1">
        <v>150000000</v>
      </c>
      <c r="BR1473" s="1">
        <v>0</v>
      </c>
      <c r="BS1473" s="1">
        <v>0</v>
      </c>
      <c r="BT1473" s="1">
        <v>1737794371</v>
      </c>
      <c r="BU1473" s="1">
        <v>1120661928</v>
      </c>
      <c r="BV1473" s="1">
        <v>64.489999999999995</v>
      </c>
    </row>
    <row r="1474" spans="1:75" x14ac:dyDescent="0.25">
      <c r="A1474">
        <v>2920406023</v>
      </c>
      <c r="B1474">
        <v>5</v>
      </c>
      <c r="C1474" t="s">
        <v>75</v>
      </c>
      <c r="D1474" t="s">
        <v>76</v>
      </c>
      <c r="E1474">
        <v>2017</v>
      </c>
      <c r="F1474" t="s">
        <v>77</v>
      </c>
      <c r="G1474" t="s">
        <v>78</v>
      </c>
      <c r="H1474">
        <v>2</v>
      </c>
      <c r="I1474" t="s">
        <v>79</v>
      </c>
      <c r="J1474">
        <v>265</v>
      </c>
      <c r="K1474" t="s">
        <v>2912</v>
      </c>
      <c r="L1474" t="s">
        <v>2913</v>
      </c>
      <c r="M1474">
        <v>96</v>
      </c>
      <c r="N1474" t="s">
        <v>850</v>
      </c>
      <c r="O1474">
        <v>2</v>
      </c>
      <c r="P1474" t="s">
        <v>580</v>
      </c>
      <c r="Q1474">
        <v>13</v>
      </c>
      <c r="R1474" t="s">
        <v>2631</v>
      </c>
      <c r="S1474">
        <v>0</v>
      </c>
      <c r="T1474" t="s">
        <v>85</v>
      </c>
      <c r="U1474">
        <v>0</v>
      </c>
      <c r="V1474" t="s">
        <v>85</v>
      </c>
      <c r="W1474">
        <v>0</v>
      </c>
      <c r="X1474" t="s">
        <v>85</v>
      </c>
      <c r="Y1474">
        <v>0</v>
      </c>
      <c r="Z1474" t="s">
        <v>85</v>
      </c>
      <c r="AA1474">
        <v>0</v>
      </c>
      <c r="AB1474" t="s">
        <v>2631</v>
      </c>
      <c r="AC1474">
        <v>19</v>
      </c>
      <c r="AD1474" t="s">
        <v>2914</v>
      </c>
      <c r="AE1474">
        <v>103</v>
      </c>
      <c r="AF1474">
        <v>4</v>
      </c>
      <c r="AG1474" t="s">
        <v>2915</v>
      </c>
      <c r="AH1474">
        <v>1</v>
      </c>
      <c r="AI1474" t="s">
        <v>88</v>
      </c>
      <c r="AJ1474">
        <v>1</v>
      </c>
      <c r="AK1474" t="s">
        <v>89</v>
      </c>
      <c r="AL1474">
        <v>1</v>
      </c>
      <c r="AM1474" s="1">
        <v>1.63</v>
      </c>
      <c r="AN1474" s="1">
        <v>0</v>
      </c>
      <c r="AO1474" s="1">
        <v>0</v>
      </c>
      <c r="AP1474" s="1">
        <v>19.32</v>
      </c>
      <c r="AQ1474" s="1">
        <v>0.54</v>
      </c>
      <c r="AR1474" s="1">
        <v>2.8</v>
      </c>
      <c r="AS1474" s="1">
        <v>18.059999999999999</v>
      </c>
      <c r="AT1474" s="1">
        <v>0</v>
      </c>
      <c r="AU1474" s="1">
        <v>0</v>
      </c>
      <c r="AV1474" s="1">
        <v>36.29</v>
      </c>
      <c r="AW1474" s="1">
        <v>0</v>
      </c>
      <c r="AX1474" s="1">
        <v>0</v>
      </c>
      <c r="AY1474" s="1">
        <v>0</v>
      </c>
      <c r="AZ1474" s="1">
        <v>0</v>
      </c>
      <c r="BA1474" s="1">
        <v>0</v>
      </c>
      <c r="BB1474" s="1">
        <v>73.67</v>
      </c>
      <c r="BC1474" s="1">
        <v>0.54</v>
      </c>
      <c r="BD1474" s="1">
        <v>0.73</v>
      </c>
      <c r="BE1474" s="1">
        <v>14788641193</v>
      </c>
      <c r="BF1474" s="1">
        <v>10238991805</v>
      </c>
      <c r="BG1474" s="1">
        <v>69.239999999999995</v>
      </c>
      <c r="BH1474" s="1">
        <v>41139092997</v>
      </c>
      <c r="BI1474" s="1">
        <v>25207061193</v>
      </c>
      <c r="BJ1474" s="1">
        <v>61.27</v>
      </c>
      <c r="BK1474" s="1">
        <v>26518393484</v>
      </c>
      <c r="BL1474" s="1">
        <v>0</v>
      </c>
      <c r="BM1474" s="1">
        <v>0</v>
      </c>
      <c r="BN1474" s="1">
        <v>12614062677</v>
      </c>
      <c r="BO1474" s="1">
        <v>0</v>
      </c>
      <c r="BP1474" s="1">
        <v>0</v>
      </c>
      <c r="BQ1474" s="1">
        <v>0</v>
      </c>
      <c r="BR1474" s="1">
        <v>0</v>
      </c>
      <c r="BS1474" s="1">
        <v>0</v>
      </c>
      <c r="BT1474" s="1">
        <v>95060190351</v>
      </c>
      <c r="BU1474" s="1">
        <v>35446052998</v>
      </c>
      <c r="BV1474" s="1">
        <v>37.29</v>
      </c>
    </row>
    <row r="1475" spans="1:75" x14ac:dyDescent="0.25">
      <c r="A1475">
        <v>2920406023</v>
      </c>
      <c r="B1475">
        <v>5</v>
      </c>
      <c r="C1475" t="s">
        <v>75</v>
      </c>
      <c r="D1475" t="s">
        <v>76</v>
      </c>
      <c r="E1475">
        <v>2017</v>
      </c>
      <c r="F1475" t="s">
        <v>77</v>
      </c>
      <c r="G1475" t="s">
        <v>78</v>
      </c>
      <c r="H1475">
        <v>2</v>
      </c>
      <c r="I1475" t="s">
        <v>79</v>
      </c>
      <c r="J1475">
        <v>265</v>
      </c>
      <c r="K1475" t="s">
        <v>2912</v>
      </c>
      <c r="L1475" t="s">
        <v>2913</v>
      </c>
      <c r="M1475">
        <v>96</v>
      </c>
      <c r="N1475" t="s">
        <v>850</v>
      </c>
      <c r="O1475">
        <v>2</v>
      </c>
      <c r="P1475" t="s">
        <v>580</v>
      </c>
      <c r="Q1475">
        <v>13</v>
      </c>
      <c r="R1475" t="s">
        <v>2631</v>
      </c>
      <c r="S1475">
        <v>0</v>
      </c>
      <c r="T1475" t="s">
        <v>85</v>
      </c>
      <c r="U1475">
        <v>0</v>
      </c>
      <c r="V1475" t="s">
        <v>85</v>
      </c>
      <c r="W1475">
        <v>0</v>
      </c>
      <c r="X1475" t="s">
        <v>85</v>
      </c>
      <c r="Y1475">
        <v>0</v>
      </c>
      <c r="Z1475" t="s">
        <v>85</v>
      </c>
      <c r="AA1475">
        <v>0</v>
      </c>
      <c r="AB1475" t="s">
        <v>2631</v>
      </c>
      <c r="AC1475">
        <v>19</v>
      </c>
      <c r="AD1475" t="s">
        <v>2914</v>
      </c>
      <c r="AE1475">
        <v>103</v>
      </c>
      <c r="AF1475">
        <v>5</v>
      </c>
      <c r="AG1475" t="s">
        <v>2916</v>
      </c>
      <c r="AH1475">
        <v>2</v>
      </c>
      <c r="AI1475" t="s">
        <v>98</v>
      </c>
      <c r="AJ1475">
        <v>1</v>
      </c>
      <c r="AK1475" t="s">
        <v>89</v>
      </c>
      <c r="AL1475">
        <v>1</v>
      </c>
      <c r="AM1475" s="1">
        <v>100</v>
      </c>
      <c r="AN1475" s="1">
        <v>75</v>
      </c>
      <c r="AO1475" s="1">
        <v>75</v>
      </c>
      <c r="AP1475" s="1">
        <v>100</v>
      </c>
      <c r="AQ1475" s="1">
        <v>41.3</v>
      </c>
      <c r="AR1475" s="1">
        <v>41.3</v>
      </c>
      <c r="AS1475" s="1">
        <v>100</v>
      </c>
      <c r="AT1475" s="1">
        <v>0</v>
      </c>
      <c r="AU1475" s="1">
        <v>0</v>
      </c>
      <c r="AV1475" s="1">
        <v>100</v>
      </c>
      <c r="AW1475" s="1">
        <v>0</v>
      </c>
      <c r="AX1475" s="1">
        <v>0</v>
      </c>
      <c r="AY1475" s="1">
        <v>0</v>
      </c>
      <c r="AZ1475" s="1">
        <v>0</v>
      </c>
      <c r="BA1475" s="1">
        <v>0</v>
      </c>
      <c r="BB1475" s="1" t="s">
        <v>99</v>
      </c>
      <c r="BC1475" s="1" t="s">
        <v>99</v>
      </c>
      <c r="BD1475" s="1" t="s">
        <v>99</v>
      </c>
      <c r="BE1475" s="1">
        <v>3008275828</v>
      </c>
      <c r="BF1475" s="1">
        <v>2411840578</v>
      </c>
      <c r="BG1475" s="1">
        <v>80.17</v>
      </c>
      <c r="BH1475" s="1">
        <v>6711075848</v>
      </c>
      <c r="BI1475" s="1">
        <v>3269874393</v>
      </c>
      <c r="BJ1475" s="1">
        <v>48.72</v>
      </c>
      <c r="BK1475" s="1">
        <v>2686643428</v>
      </c>
      <c r="BL1475" s="1">
        <v>0</v>
      </c>
      <c r="BM1475" s="1">
        <v>0</v>
      </c>
      <c r="BN1475" s="1">
        <v>1211564268</v>
      </c>
      <c r="BO1475" s="1">
        <v>0</v>
      </c>
      <c r="BP1475" s="1">
        <v>0</v>
      </c>
      <c r="BQ1475" s="1">
        <v>0</v>
      </c>
      <c r="BR1475" s="1">
        <v>0</v>
      </c>
      <c r="BS1475" s="1">
        <v>0</v>
      </c>
      <c r="BT1475" s="1">
        <v>13617559372</v>
      </c>
      <c r="BU1475" s="1">
        <v>5681714971</v>
      </c>
      <c r="BV1475" s="1">
        <v>41.72</v>
      </c>
    </row>
    <row r="1476" spans="1:75" x14ac:dyDescent="0.25">
      <c r="A1476">
        <v>2920406023</v>
      </c>
      <c r="B1476">
        <v>5</v>
      </c>
      <c r="C1476" t="s">
        <v>75</v>
      </c>
      <c r="D1476" t="s">
        <v>76</v>
      </c>
      <c r="E1476">
        <v>2017</v>
      </c>
      <c r="F1476" t="s">
        <v>77</v>
      </c>
      <c r="G1476" t="s">
        <v>78</v>
      </c>
      <c r="H1476">
        <v>2</v>
      </c>
      <c r="I1476" t="s">
        <v>79</v>
      </c>
      <c r="J1476">
        <v>265</v>
      </c>
      <c r="K1476" t="s">
        <v>2912</v>
      </c>
      <c r="L1476" t="s">
        <v>2913</v>
      </c>
      <c r="M1476">
        <v>96</v>
      </c>
      <c r="N1476" t="s">
        <v>850</v>
      </c>
      <c r="O1476">
        <v>2</v>
      </c>
      <c r="P1476" t="s">
        <v>580</v>
      </c>
      <c r="Q1476">
        <v>13</v>
      </c>
      <c r="R1476" t="s">
        <v>2631</v>
      </c>
      <c r="S1476">
        <v>0</v>
      </c>
      <c r="T1476" t="s">
        <v>85</v>
      </c>
      <c r="U1476">
        <v>0</v>
      </c>
      <c r="V1476" t="s">
        <v>85</v>
      </c>
      <c r="W1476">
        <v>0</v>
      </c>
      <c r="X1476" t="s">
        <v>85</v>
      </c>
      <c r="Y1476">
        <v>0</v>
      </c>
      <c r="Z1476" t="s">
        <v>85</v>
      </c>
      <c r="AA1476">
        <v>0</v>
      </c>
      <c r="AB1476" t="s">
        <v>2631</v>
      </c>
      <c r="AC1476">
        <v>20</v>
      </c>
      <c r="AD1476" t="s">
        <v>2917</v>
      </c>
      <c r="AE1476">
        <v>95</v>
      </c>
      <c r="AF1476">
        <v>5</v>
      </c>
      <c r="AG1476" t="s">
        <v>2918</v>
      </c>
      <c r="AH1476">
        <v>1</v>
      </c>
      <c r="AI1476" t="s">
        <v>88</v>
      </c>
      <c r="AJ1476">
        <v>1</v>
      </c>
      <c r="AK1476" t="s">
        <v>89</v>
      </c>
      <c r="AL1476">
        <v>1</v>
      </c>
      <c r="AM1476" s="1">
        <v>0.68</v>
      </c>
      <c r="AN1476" s="1">
        <v>0</v>
      </c>
      <c r="AO1476" s="1">
        <v>0</v>
      </c>
      <c r="AP1476" s="1">
        <v>13.14</v>
      </c>
      <c r="AQ1476" s="1">
        <v>0.46</v>
      </c>
      <c r="AR1476" s="1">
        <v>3.5</v>
      </c>
      <c r="AS1476" s="1">
        <v>17.96</v>
      </c>
      <c r="AT1476" s="1">
        <v>0</v>
      </c>
      <c r="AU1476" s="1">
        <v>0</v>
      </c>
      <c r="AV1476" s="1">
        <v>31.3</v>
      </c>
      <c r="AW1476" s="1">
        <v>0</v>
      </c>
      <c r="AX1476" s="1">
        <v>0</v>
      </c>
      <c r="AY1476" s="1">
        <v>0</v>
      </c>
      <c r="AZ1476" s="1">
        <v>0</v>
      </c>
      <c r="BA1476" s="1">
        <v>0</v>
      </c>
      <c r="BB1476" s="1">
        <v>62.4</v>
      </c>
      <c r="BC1476" s="1">
        <v>0.46</v>
      </c>
      <c r="BD1476" s="1">
        <v>0.74</v>
      </c>
      <c r="BE1476" s="1">
        <v>5210827112</v>
      </c>
      <c r="BF1476" s="1">
        <v>4471125144</v>
      </c>
      <c r="BG1476" s="1">
        <v>85.8</v>
      </c>
      <c r="BH1476" s="1">
        <v>19191638971</v>
      </c>
      <c r="BI1476" s="1">
        <v>10869486721</v>
      </c>
      <c r="BJ1476" s="1">
        <v>56.64</v>
      </c>
      <c r="BK1476" s="1">
        <v>20210964102</v>
      </c>
      <c r="BL1476" s="1">
        <v>0</v>
      </c>
      <c r="BM1476" s="1">
        <v>0</v>
      </c>
      <c r="BN1476" s="1">
        <v>7220317749</v>
      </c>
      <c r="BO1476" s="1">
        <v>0</v>
      </c>
      <c r="BP1476" s="1">
        <v>0</v>
      </c>
      <c r="BQ1476" s="1">
        <v>0</v>
      </c>
      <c r="BR1476" s="1">
        <v>0</v>
      </c>
      <c r="BS1476" s="1">
        <v>0</v>
      </c>
      <c r="BT1476" s="1">
        <v>51833747934</v>
      </c>
      <c r="BU1476" s="1">
        <v>15340611865</v>
      </c>
      <c r="BV1476" s="1">
        <v>29.6</v>
      </c>
    </row>
    <row r="1477" spans="1:75" x14ac:dyDescent="0.25">
      <c r="A1477">
        <v>2920406023</v>
      </c>
      <c r="B1477">
        <v>5</v>
      </c>
      <c r="C1477" t="s">
        <v>75</v>
      </c>
      <c r="D1477" t="s">
        <v>76</v>
      </c>
      <c r="E1477">
        <v>2017</v>
      </c>
      <c r="F1477" t="s">
        <v>77</v>
      </c>
      <c r="G1477" t="s">
        <v>78</v>
      </c>
      <c r="H1477">
        <v>2</v>
      </c>
      <c r="I1477" t="s">
        <v>79</v>
      </c>
      <c r="J1477">
        <v>265</v>
      </c>
      <c r="K1477" t="s">
        <v>2912</v>
      </c>
      <c r="L1477" t="s">
        <v>2913</v>
      </c>
      <c r="M1477">
        <v>96</v>
      </c>
      <c r="N1477" t="s">
        <v>850</v>
      </c>
      <c r="O1477">
        <v>2</v>
      </c>
      <c r="P1477" t="s">
        <v>580</v>
      </c>
      <c r="Q1477">
        <v>13</v>
      </c>
      <c r="R1477" t="s">
        <v>2631</v>
      </c>
      <c r="S1477">
        <v>0</v>
      </c>
      <c r="T1477" t="s">
        <v>85</v>
      </c>
      <c r="U1477">
        <v>0</v>
      </c>
      <c r="V1477" t="s">
        <v>85</v>
      </c>
      <c r="W1477">
        <v>0</v>
      </c>
      <c r="X1477" t="s">
        <v>85</v>
      </c>
      <c r="Y1477">
        <v>0</v>
      </c>
      <c r="Z1477" t="s">
        <v>85</v>
      </c>
      <c r="AA1477">
        <v>0</v>
      </c>
      <c r="AB1477" t="s">
        <v>2631</v>
      </c>
      <c r="AC1477">
        <v>20</v>
      </c>
      <c r="AD1477" t="s">
        <v>2917</v>
      </c>
      <c r="AE1477">
        <v>95</v>
      </c>
      <c r="AF1477">
        <v>6</v>
      </c>
      <c r="AG1477" t="s">
        <v>2919</v>
      </c>
      <c r="AH1477">
        <v>2</v>
      </c>
      <c r="AI1477" t="s">
        <v>98</v>
      </c>
      <c r="AJ1477">
        <v>1</v>
      </c>
      <c r="AK1477" t="s">
        <v>89</v>
      </c>
      <c r="AL1477">
        <v>1</v>
      </c>
      <c r="AM1477" s="1">
        <v>100</v>
      </c>
      <c r="AN1477" s="1">
        <v>91.23</v>
      </c>
      <c r="AO1477" s="1">
        <v>91.23</v>
      </c>
      <c r="AP1477" s="1">
        <v>100</v>
      </c>
      <c r="AQ1477" s="1">
        <v>43.27</v>
      </c>
      <c r="AR1477" s="1">
        <v>43.27</v>
      </c>
      <c r="AS1477" s="1">
        <v>100</v>
      </c>
      <c r="AT1477" s="1">
        <v>0</v>
      </c>
      <c r="AU1477" s="1">
        <v>0</v>
      </c>
      <c r="AV1477" s="1">
        <v>100</v>
      </c>
      <c r="AW1477" s="1">
        <v>0</v>
      </c>
      <c r="AX1477" s="1">
        <v>0</v>
      </c>
      <c r="AY1477" s="1">
        <v>0</v>
      </c>
      <c r="AZ1477" s="1">
        <v>0</v>
      </c>
      <c r="BA1477" s="1">
        <v>0</v>
      </c>
      <c r="BB1477" s="1" t="s">
        <v>99</v>
      </c>
      <c r="BC1477" s="1" t="s">
        <v>99</v>
      </c>
      <c r="BD1477" s="1" t="s">
        <v>99</v>
      </c>
      <c r="BE1477" s="1">
        <v>1770921001</v>
      </c>
      <c r="BF1477" s="1">
        <v>1620041062</v>
      </c>
      <c r="BG1477" s="1">
        <v>91.48</v>
      </c>
      <c r="BH1477" s="1">
        <v>4676607556</v>
      </c>
      <c r="BI1477" s="1">
        <v>2816894994</v>
      </c>
      <c r="BJ1477" s="1">
        <v>60.23</v>
      </c>
      <c r="BK1477" s="1">
        <v>2021096411</v>
      </c>
      <c r="BL1477" s="1">
        <v>0</v>
      </c>
      <c r="BM1477" s="1">
        <v>0</v>
      </c>
      <c r="BN1477" s="1">
        <v>722031775</v>
      </c>
      <c r="BO1477" s="1">
        <v>0</v>
      </c>
      <c r="BP1477" s="1">
        <v>0</v>
      </c>
      <c r="BQ1477" s="1">
        <v>0</v>
      </c>
      <c r="BR1477" s="1">
        <v>0</v>
      </c>
      <c r="BS1477" s="1">
        <v>0</v>
      </c>
      <c r="BT1477" s="1">
        <v>9190656743</v>
      </c>
      <c r="BU1477" s="1">
        <v>4436936056</v>
      </c>
      <c r="BV1477" s="1">
        <v>48.28</v>
      </c>
    </row>
    <row r="1478" spans="1:75" x14ac:dyDescent="0.25">
      <c r="A1478">
        <v>2920406023</v>
      </c>
      <c r="B1478">
        <v>5</v>
      </c>
      <c r="C1478" t="s">
        <v>75</v>
      </c>
      <c r="D1478" t="s">
        <v>76</v>
      </c>
      <c r="E1478">
        <v>2017</v>
      </c>
      <c r="F1478" t="s">
        <v>77</v>
      </c>
      <c r="G1478" t="s">
        <v>78</v>
      </c>
      <c r="H1478">
        <v>2</v>
      </c>
      <c r="I1478" t="s">
        <v>79</v>
      </c>
      <c r="J1478">
        <v>265</v>
      </c>
      <c r="K1478" t="s">
        <v>2912</v>
      </c>
      <c r="L1478" t="s">
        <v>2913</v>
      </c>
      <c r="M1478">
        <v>96</v>
      </c>
      <c r="N1478" t="s">
        <v>850</v>
      </c>
      <c r="O1478">
        <v>2</v>
      </c>
      <c r="P1478" t="s">
        <v>580</v>
      </c>
      <c r="Q1478">
        <v>13</v>
      </c>
      <c r="R1478" t="s">
        <v>2631</v>
      </c>
      <c r="S1478">
        <v>0</v>
      </c>
      <c r="T1478" t="s">
        <v>85</v>
      </c>
      <c r="U1478">
        <v>0</v>
      </c>
      <c r="V1478" t="s">
        <v>85</v>
      </c>
      <c r="W1478">
        <v>0</v>
      </c>
      <c r="X1478" t="s">
        <v>85</v>
      </c>
      <c r="Y1478">
        <v>0</v>
      </c>
      <c r="Z1478" t="s">
        <v>85</v>
      </c>
      <c r="AA1478">
        <v>0</v>
      </c>
      <c r="AB1478" t="s">
        <v>2631</v>
      </c>
      <c r="AC1478">
        <v>21</v>
      </c>
      <c r="AD1478" t="s">
        <v>2920</v>
      </c>
      <c r="AE1478">
        <v>108</v>
      </c>
      <c r="AF1478">
        <v>6</v>
      </c>
      <c r="AG1478" t="s">
        <v>2921</v>
      </c>
      <c r="AH1478">
        <v>2</v>
      </c>
      <c r="AI1478" t="s">
        <v>98</v>
      </c>
      <c r="AJ1478">
        <v>1</v>
      </c>
      <c r="AK1478" t="s">
        <v>89</v>
      </c>
      <c r="AL1478">
        <v>1</v>
      </c>
      <c r="AM1478" s="1">
        <v>100</v>
      </c>
      <c r="AN1478" s="1">
        <v>99.25</v>
      </c>
      <c r="AO1478" s="1">
        <v>99.25</v>
      </c>
      <c r="AP1478" s="1">
        <v>100</v>
      </c>
      <c r="AQ1478" s="1">
        <v>0</v>
      </c>
      <c r="AR1478" s="1">
        <v>0</v>
      </c>
      <c r="AS1478" s="1">
        <v>100</v>
      </c>
      <c r="AT1478" s="1">
        <v>0</v>
      </c>
      <c r="AU1478" s="1">
        <v>0</v>
      </c>
      <c r="AV1478" s="1">
        <v>100</v>
      </c>
      <c r="AW1478" s="1">
        <v>0</v>
      </c>
      <c r="AX1478" s="1">
        <v>0</v>
      </c>
      <c r="AY1478" s="1">
        <v>0</v>
      </c>
      <c r="AZ1478" s="1">
        <v>0</v>
      </c>
      <c r="BA1478" s="1">
        <v>0</v>
      </c>
      <c r="BB1478" s="1" t="s">
        <v>99</v>
      </c>
      <c r="BC1478" s="1" t="s">
        <v>99</v>
      </c>
      <c r="BD1478" s="1" t="s">
        <v>99</v>
      </c>
      <c r="BE1478" s="1">
        <v>1534164309</v>
      </c>
      <c r="BF1478" s="1">
        <v>1522667299</v>
      </c>
      <c r="BG1478" s="1">
        <v>99.25</v>
      </c>
      <c r="BH1478" s="1">
        <v>1150320000</v>
      </c>
      <c r="BI1478" s="1">
        <v>0</v>
      </c>
      <c r="BJ1478" s="1">
        <v>0</v>
      </c>
      <c r="BK1478" s="1">
        <v>1890375000</v>
      </c>
      <c r="BL1478" s="1">
        <v>0</v>
      </c>
      <c r="BM1478" s="1">
        <v>0</v>
      </c>
      <c r="BN1478" s="1">
        <v>14756640000</v>
      </c>
      <c r="BO1478" s="1">
        <v>0</v>
      </c>
      <c r="BP1478" s="1">
        <v>0</v>
      </c>
      <c r="BQ1478" s="1">
        <v>0</v>
      </c>
      <c r="BR1478" s="1">
        <v>0</v>
      </c>
      <c r="BS1478" s="1">
        <v>0</v>
      </c>
      <c r="BT1478" s="1">
        <v>19331499309</v>
      </c>
      <c r="BU1478" s="1">
        <v>1522667299</v>
      </c>
      <c r="BV1478" s="1">
        <v>7.88</v>
      </c>
      <c r="BW1478" t="s">
        <v>2922</v>
      </c>
    </row>
    <row r="1479" spans="1:75" x14ac:dyDescent="0.25">
      <c r="A1479">
        <v>2920406023</v>
      </c>
      <c r="B1479">
        <v>5</v>
      </c>
      <c r="C1479" t="s">
        <v>75</v>
      </c>
      <c r="D1479" t="s">
        <v>76</v>
      </c>
      <c r="E1479">
        <v>2017</v>
      </c>
      <c r="F1479" t="s">
        <v>77</v>
      </c>
      <c r="G1479" t="s">
        <v>78</v>
      </c>
      <c r="H1479">
        <v>2</v>
      </c>
      <c r="I1479" t="s">
        <v>79</v>
      </c>
      <c r="J1479">
        <v>265</v>
      </c>
      <c r="K1479" t="s">
        <v>2912</v>
      </c>
      <c r="L1479" t="s">
        <v>2913</v>
      </c>
      <c r="M1479">
        <v>96</v>
      </c>
      <c r="N1479" t="s">
        <v>850</v>
      </c>
      <c r="O1479">
        <v>2</v>
      </c>
      <c r="P1479" t="s">
        <v>580</v>
      </c>
      <c r="Q1479">
        <v>13</v>
      </c>
      <c r="R1479" t="s">
        <v>2631</v>
      </c>
      <c r="S1479">
        <v>0</v>
      </c>
      <c r="T1479" t="s">
        <v>85</v>
      </c>
      <c r="U1479">
        <v>0</v>
      </c>
      <c r="V1479" t="s">
        <v>85</v>
      </c>
      <c r="W1479">
        <v>0</v>
      </c>
      <c r="X1479" t="s">
        <v>85</v>
      </c>
      <c r="Y1479">
        <v>0</v>
      </c>
      <c r="Z1479" t="s">
        <v>85</v>
      </c>
      <c r="AA1479">
        <v>0</v>
      </c>
      <c r="AB1479" t="s">
        <v>2631</v>
      </c>
      <c r="AC1479">
        <v>21</v>
      </c>
      <c r="AD1479" t="s">
        <v>2920</v>
      </c>
      <c r="AE1479">
        <v>108</v>
      </c>
      <c r="AF1479">
        <v>7</v>
      </c>
      <c r="AG1479" t="s">
        <v>2923</v>
      </c>
      <c r="AH1479">
        <v>2</v>
      </c>
      <c r="AI1479" t="s">
        <v>98</v>
      </c>
      <c r="AJ1479">
        <v>1</v>
      </c>
      <c r="AK1479" t="s">
        <v>89</v>
      </c>
      <c r="AL1479">
        <v>1</v>
      </c>
      <c r="AM1479" s="1">
        <v>100</v>
      </c>
      <c r="AN1479" s="1">
        <v>100</v>
      </c>
      <c r="AO1479" s="1">
        <v>100</v>
      </c>
      <c r="AP1479" s="1">
        <v>100</v>
      </c>
      <c r="AQ1479" s="1">
        <v>0</v>
      </c>
      <c r="AR1479" s="1">
        <v>0</v>
      </c>
      <c r="AS1479" s="1">
        <v>100</v>
      </c>
      <c r="AT1479" s="1">
        <v>0</v>
      </c>
      <c r="AU1479" s="1">
        <v>0</v>
      </c>
      <c r="AV1479" s="1">
        <v>100</v>
      </c>
      <c r="AW1479" s="1">
        <v>0</v>
      </c>
      <c r="AX1479" s="1">
        <v>0</v>
      </c>
      <c r="AY1479" s="1">
        <v>0</v>
      </c>
      <c r="AZ1479" s="1">
        <v>0</v>
      </c>
      <c r="BA1479" s="1">
        <v>0</v>
      </c>
      <c r="BB1479" s="1" t="s">
        <v>99</v>
      </c>
      <c r="BC1479" s="1" t="s">
        <v>99</v>
      </c>
      <c r="BD1479" s="1" t="s">
        <v>99</v>
      </c>
      <c r="BE1479" s="1">
        <v>189582059</v>
      </c>
      <c r="BF1479" s="1">
        <v>189581249</v>
      </c>
      <c r="BG1479" s="1">
        <v>100</v>
      </c>
      <c r="BH1479" s="1">
        <v>33228000</v>
      </c>
      <c r="BI1479" s="1">
        <v>0</v>
      </c>
      <c r="BJ1479" s="1">
        <v>0</v>
      </c>
      <c r="BK1479" s="1">
        <v>947850000</v>
      </c>
      <c r="BL1479" s="1">
        <v>0</v>
      </c>
      <c r="BM1479" s="1">
        <v>0</v>
      </c>
      <c r="BN1479" s="1">
        <v>809400000</v>
      </c>
      <c r="BO1479" s="1">
        <v>0</v>
      </c>
      <c r="BP1479" s="1">
        <v>0</v>
      </c>
      <c r="BQ1479" s="1">
        <v>0</v>
      </c>
      <c r="BR1479" s="1">
        <v>0</v>
      </c>
      <c r="BS1479" s="1">
        <v>0</v>
      </c>
      <c r="BT1479" s="1">
        <v>1980060059</v>
      </c>
      <c r="BU1479" s="1">
        <v>189581249</v>
      </c>
      <c r="BV1479" s="1">
        <v>9.57</v>
      </c>
      <c r="BW1479" t="s">
        <v>2924</v>
      </c>
    </row>
    <row r="1480" spans="1:75" x14ac:dyDescent="0.25">
      <c r="A1480">
        <v>2920406023</v>
      </c>
      <c r="B1480">
        <v>5</v>
      </c>
      <c r="C1480" t="s">
        <v>75</v>
      </c>
      <c r="D1480" t="s">
        <v>76</v>
      </c>
      <c r="E1480">
        <v>2017</v>
      </c>
      <c r="F1480" t="s">
        <v>77</v>
      </c>
      <c r="G1480" t="s">
        <v>78</v>
      </c>
      <c r="H1480">
        <v>2</v>
      </c>
      <c r="I1480" t="s">
        <v>79</v>
      </c>
      <c r="J1480">
        <v>265</v>
      </c>
      <c r="K1480" t="s">
        <v>2912</v>
      </c>
      <c r="L1480" t="s">
        <v>2913</v>
      </c>
      <c r="M1480">
        <v>96</v>
      </c>
      <c r="N1480" t="s">
        <v>850</v>
      </c>
      <c r="O1480">
        <v>2</v>
      </c>
      <c r="P1480" t="s">
        <v>580</v>
      </c>
      <c r="Q1480">
        <v>13</v>
      </c>
      <c r="R1480" t="s">
        <v>2631</v>
      </c>
      <c r="S1480">
        <v>0</v>
      </c>
      <c r="T1480" t="s">
        <v>85</v>
      </c>
      <c r="U1480">
        <v>0</v>
      </c>
      <c r="V1480" t="s">
        <v>85</v>
      </c>
      <c r="W1480">
        <v>0</v>
      </c>
      <c r="X1480" t="s">
        <v>85</v>
      </c>
      <c r="Y1480">
        <v>0</v>
      </c>
      <c r="Z1480" t="s">
        <v>85</v>
      </c>
      <c r="AA1480">
        <v>0</v>
      </c>
      <c r="AB1480" t="s">
        <v>2631</v>
      </c>
      <c r="AC1480">
        <v>22</v>
      </c>
      <c r="AD1480" t="s">
        <v>2925</v>
      </c>
      <c r="AE1480">
        <v>118</v>
      </c>
      <c r="AF1480">
        <v>12</v>
      </c>
      <c r="AG1480" t="s">
        <v>2926</v>
      </c>
      <c r="AH1480">
        <v>1</v>
      </c>
      <c r="AI1480" t="s">
        <v>88</v>
      </c>
      <c r="AJ1480">
        <v>1</v>
      </c>
      <c r="AK1480" t="s">
        <v>89</v>
      </c>
      <c r="AL1480">
        <v>1</v>
      </c>
      <c r="AM1480" s="1">
        <v>0.01</v>
      </c>
      <c r="AN1480" s="1">
        <v>0</v>
      </c>
      <c r="AO1480" s="1">
        <v>0</v>
      </c>
      <c r="AP1480" s="1">
        <v>3</v>
      </c>
      <c r="AQ1480" s="1">
        <v>0.01</v>
      </c>
      <c r="AR1480" s="1">
        <v>0.33</v>
      </c>
      <c r="AS1480" s="1">
        <v>0.1</v>
      </c>
      <c r="AT1480" s="1">
        <v>0</v>
      </c>
      <c r="AU1480" s="1">
        <v>0</v>
      </c>
      <c r="AV1480" s="1">
        <v>0</v>
      </c>
      <c r="AW1480" s="1">
        <v>0</v>
      </c>
      <c r="AX1480" s="1">
        <v>0</v>
      </c>
      <c r="AY1480" s="1">
        <v>0</v>
      </c>
      <c r="AZ1480" s="1">
        <v>0</v>
      </c>
      <c r="BA1480" s="1">
        <v>0</v>
      </c>
      <c r="BB1480" s="1">
        <v>3.1</v>
      </c>
      <c r="BC1480" s="1">
        <v>0.01</v>
      </c>
      <c r="BD1480" s="1">
        <v>0.32</v>
      </c>
      <c r="BE1480" s="1">
        <v>4200917231</v>
      </c>
      <c r="BF1480" s="1">
        <v>3839988433</v>
      </c>
      <c r="BG1480" s="1">
        <v>91.41</v>
      </c>
      <c r="BH1480" s="1">
        <v>19566409220</v>
      </c>
      <c r="BI1480" s="1">
        <v>17351209220</v>
      </c>
      <c r="BJ1480" s="1">
        <v>88.68</v>
      </c>
      <c r="BK1480" s="1">
        <v>532500000</v>
      </c>
      <c r="BL1480" s="1">
        <v>0</v>
      </c>
      <c r="BM1480" s="1">
        <v>0</v>
      </c>
      <c r="BN1480" s="1">
        <v>0</v>
      </c>
      <c r="BO1480" s="1">
        <v>0</v>
      </c>
      <c r="BP1480" s="1">
        <v>0</v>
      </c>
      <c r="BQ1480" s="1">
        <v>0</v>
      </c>
      <c r="BR1480" s="1">
        <v>0</v>
      </c>
      <c r="BS1480" s="1">
        <v>0</v>
      </c>
      <c r="BT1480" s="1">
        <v>24299826451</v>
      </c>
      <c r="BU1480" s="1">
        <v>21191197653</v>
      </c>
      <c r="BV1480" s="1">
        <v>87.21</v>
      </c>
      <c r="BW1480" t="s">
        <v>2927</v>
      </c>
    </row>
    <row r="1481" spans="1:75" x14ac:dyDescent="0.25">
      <c r="A1481">
        <v>2920406023</v>
      </c>
      <c r="B1481">
        <v>5</v>
      </c>
      <c r="C1481" t="s">
        <v>75</v>
      </c>
      <c r="D1481" t="s">
        <v>76</v>
      </c>
      <c r="E1481">
        <v>2017</v>
      </c>
      <c r="F1481" t="s">
        <v>77</v>
      </c>
      <c r="G1481" t="s">
        <v>78</v>
      </c>
      <c r="H1481">
        <v>2</v>
      </c>
      <c r="I1481" t="s">
        <v>79</v>
      </c>
      <c r="J1481">
        <v>265</v>
      </c>
      <c r="K1481" t="s">
        <v>2912</v>
      </c>
      <c r="L1481" t="s">
        <v>2913</v>
      </c>
      <c r="M1481">
        <v>96</v>
      </c>
      <c r="N1481" t="s">
        <v>850</v>
      </c>
      <c r="O1481">
        <v>2</v>
      </c>
      <c r="P1481" t="s">
        <v>580</v>
      </c>
      <c r="Q1481">
        <v>13</v>
      </c>
      <c r="R1481" t="s">
        <v>2631</v>
      </c>
      <c r="S1481">
        <v>0</v>
      </c>
      <c r="T1481" t="s">
        <v>85</v>
      </c>
      <c r="U1481">
        <v>0</v>
      </c>
      <c r="V1481" t="s">
        <v>85</v>
      </c>
      <c r="W1481">
        <v>0</v>
      </c>
      <c r="X1481" t="s">
        <v>85</v>
      </c>
      <c r="Y1481">
        <v>0</v>
      </c>
      <c r="Z1481" t="s">
        <v>85</v>
      </c>
      <c r="AA1481">
        <v>0</v>
      </c>
      <c r="AB1481" t="s">
        <v>2631</v>
      </c>
      <c r="AC1481">
        <v>22</v>
      </c>
      <c r="AD1481" t="s">
        <v>2925</v>
      </c>
      <c r="AE1481">
        <v>118</v>
      </c>
      <c r="AF1481">
        <v>13</v>
      </c>
      <c r="AG1481" t="s">
        <v>2928</v>
      </c>
      <c r="AH1481">
        <v>2</v>
      </c>
      <c r="AI1481" t="s">
        <v>98</v>
      </c>
      <c r="AJ1481">
        <v>1</v>
      </c>
      <c r="AK1481" t="s">
        <v>89</v>
      </c>
      <c r="AL1481">
        <v>1</v>
      </c>
      <c r="AM1481" s="1">
        <v>100</v>
      </c>
      <c r="AN1481" s="1">
        <v>96.05</v>
      </c>
      <c r="AO1481" s="1">
        <v>96.05</v>
      </c>
      <c r="AP1481" s="1">
        <v>100</v>
      </c>
      <c r="AQ1481" s="1">
        <v>21.3</v>
      </c>
      <c r="AR1481" s="1">
        <v>21.3</v>
      </c>
      <c r="AS1481" s="1">
        <v>100</v>
      </c>
      <c r="AT1481" s="1">
        <v>0</v>
      </c>
      <c r="AU1481" s="1">
        <v>0</v>
      </c>
      <c r="AV1481" s="1">
        <v>0</v>
      </c>
      <c r="AW1481" s="1">
        <v>0</v>
      </c>
      <c r="AX1481" s="1">
        <v>0</v>
      </c>
      <c r="AY1481" s="1">
        <v>0</v>
      </c>
      <c r="AZ1481" s="1">
        <v>0</v>
      </c>
      <c r="BA1481" s="1">
        <v>0</v>
      </c>
      <c r="BB1481" s="1" t="s">
        <v>99</v>
      </c>
      <c r="BC1481" s="1" t="s">
        <v>99</v>
      </c>
      <c r="BD1481" s="1" t="s">
        <v>99</v>
      </c>
      <c r="BE1481" s="1">
        <v>1769300677</v>
      </c>
      <c r="BF1481" s="1">
        <v>1699338129</v>
      </c>
      <c r="BG1481" s="1">
        <v>96.05</v>
      </c>
      <c r="BH1481" s="1">
        <v>13744509114</v>
      </c>
      <c r="BI1481" s="1">
        <v>5850635121</v>
      </c>
      <c r="BJ1481" s="1">
        <v>42.57</v>
      </c>
      <c r="BK1481" s="1">
        <v>12566136701</v>
      </c>
      <c r="BL1481" s="1">
        <v>0</v>
      </c>
      <c r="BM1481" s="1">
        <v>0</v>
      </c>
      <c r="BN1481" s="1">
        <v>0</v>
      </c>
      <c r="BO1481" s="1">
        <v>0</v>
      </c>
      <c r="BP1481" s="1">
        <v>0</v>
      </c>
      <c r="BQ1481" s="1">
        <v>0</v>
      </c>
      <c r="BR1481" s="1">
        <v>0</v>
      </c>
      <c r="BS1481" s="1">
        <v>0</v>
      </c>
      <c r="BT1481" s="1">
        <v>28079946492</v>
      </c>
      <c r="BU1481" s="1">
        <v>7549973250</v>
      </c>
      <c r="BV1481" s="1">
        <v>26.89</v>
      </c>
    </row>
    <row r="1482" spans="1:75" x14ac:dyDescent="0.25">
      <c r="A1482">
        <v>2920406023</v>
      </c>
      <c r="B1482">
        <v>5</v>
      </c>
      <c r="C1482" t="s">
        <v>75</v>
      </c>
      <c r="D1482" t="s">
        <v>76</v>
      </c>
      <c r="E1482">
        <v>2017</v>
      </c>
      <c r="F1482" t="s">
        <v>77</v>
      </c>
      <c r="G1482" t="s">
        <v>78</v>
      </c>
      <c r="H1482">
        <v>2</v>
      </c>
      <c r="I1482" t="s">
        <v>79</v>
      </c>
      <c r="J1482">
        <v>265</v>
      </c>
      <c r="K1482" t="s">
        <v>2912</v>
      </c>
      <c r="L1482" t="s">
        <v>2913</v>
      </c>
      <c r="M1482">
        <v>96</v>
      </c>
      <c r="N1482" t="s">
        <v>850</v>
      </c>
      <c r="O1482">
        <v>2</v>
      </c>
      <c r="P1482" t="s">
        <v>580</v>
      </c>
      <c r="Q1482">
        <v>13</v>
      </c>
      <c r="R1482" t="s">
        <v>2631</v>
      </c>
      <c r="S1482">
        <v>0</v>
      </c>
      <c r="T1482" t="s">
        <v>85</v>
      </c>
      <c r="U1482">
        <v>0</v>
      </c>
      <c r="V1482" t="s">
        <v>85</v>
      </c>
      <c r="W1482">
        <v>0</v>
      </c>
      <c r="X1482" t="s">
        <v>85</v>
      </c>
      <c r="Y1482">
        <v>0</v>
      </c>
      <c r="Z1482" t="s">
        <v>85</v>
      </c>
      <c r="AA1482">
        <v>0</v>
      </c>
      <c r="AB1482" t="s">
        <v>2631</v>
      </c>
      <c r="AC1482">
        <v>22</v>
      </c>
      <c r="AD1482" t="s">
        <v>2925</v>
      </c>
      <c r="AE1482">
        <v>118</v>
      </c>
      <c r="AF1482">
        <v>14</v>
      </c>
      <c r="AG1482" t="s">
        <v>2929</v>
      </c>
      <c r="AH1482">
        <v>2</v>
      </c>
      <c r="AI1482" t="s">
        <v>98</v>
      </c>
      <c r="AJ1482">
        <v>1</v>
      </c>
      <c r="AK1482" t="s">
        <v>89</v>
      </c>
      <c r="AL1482">
        <v>1</v>
      </c>
      <c r="AM1482" s="1">
        <v>100</v>
      </c>
      <c r="AN1482" s="1">
        <v>90.48</v>
      </c>
      <c r="AO1482" s="1">
        <v>90.48</v>
      </c>
      <c r="AP1482" s="1">
        <v>100</v>
      </c>
      <c r="AQ1482" s="1">
        <v>43.33</v>
      </c>
      <c r="AR1482" s="1">
        <v>43.33</v>
      </c>
      <c r="AS1482" s="1">
        <v>100</v>
      </c>
      <c r="AT1482" s="1">
        <v>0</v>
      </c>
      <c r="AU1482" s="1">
        <v>0</v>
      </c>
      <c r="AV1482" s="1">
        <v>0</v>
      </c>
      <c r="AW1482" s="1">
        <v>0</v>
      </c>
      <c r="AX1482" s="1">
        <v>0</v>
      </c>
      <c r="AY1482" s="1">
        <v>0</v>
      </c>
      <c r="AZ1482" s="1">
        <v>0</v>
      </c>
      <c r="BA1482" s="1">
        <v>0</v>
      </c>
      <c r="BB1482" s="1" t="s">
        <v>99</v>
      </c>
      <c r="BC1482" s="1" t="s">
        <v>99</v>
      </c>
      <c r="BD1482" s="1" t="s">
        <v>99</v>
      </c>
      <c r="BE1482" s="1">
        <v>992366479</v>
      </c>
      <c r="BF1482" s="1">
        <v>748375207</v>
      </c>
      <c r="BG1482" s="1">
        <v>75.41</v>
      </c>
      <c r="BH1482" s="1">
        <v>5648715547</v>
      </c>
      <c r="BI1482" s="1">
        <v>4730953004</v>
      </c>
      <c r="BJ1482" s="1">
        <v>83.75</v>
      </c>
      <c r="BK1482" s="1">
        <v>143924417</v>
      </c>
      <c r="BL1482" s="1">
        <v>0</v>
      </c>
      <c r="BM1482" s="1">
        <v>0</v>
      </c>
      <c r="BN1482" s="1">
        <v>0</v>
      </c>
      <c r="BO1482" s="1">
        <v>0</v>
      </c>
      <c r="BP1482" s="1">
        <v>0</v>
      </c>
      <c r="BQ1482" s="1">
        <v>0</v>
      </c>
      <c r="BR1482" s="1">
        <v>0</v>
      </c>
      <c r="BS1482" s="1">
        <v>0</v>
      </c>
      <c r="BT1482" s="1">
        <v>6785006443</v>
      </c>
      <c r="BU1482" s="1">
        <v>5479328211</v>
      </c>
      <c r="BV1482" s="1">
        <v>80.760000000000005</v>
      </c>
    </row>
    <row r="1483" spans="1:75" x14ac:dyDescent="0.25">
      <c r="A1483">
        <v>2920406023</v>
      </c>
      <c r="B1483">
        <v>5</v>
      </c>
      <c r="C1483" t="s">
        <v>75</v>
      </c>
      <c r="D1483" t="s">
        <v>76</v>
      </c>
      <c r="E1483">
        <v>2017</v>
      </c>
      <c r="F1483" t="s">
        <v>77</v>
      </c>
      <c r="G1483" t="s">
        <v>78</v>
      </c>
      <c r="H1483">
        <v>2</v>
      </c>
      <c r="I1483" t="s">
        <v>79</v>
      </c>
      <c r="J1483">
        <v>265</v>
      </c>
      <c r="K1483" t="s">
        <v>2912</v>
      </c>
      <c r="L1483" t="s">
        <v>2913</v>
      </c>
      <c r="M1483">
        <v>96</v>
      </c>
      <c r="N1483" t="s">
        <v>850</v>
      </c>
      <c r="O1483">
        <v>2</v>
      </c>
      <c r="P1483" t="s">
        <v>580</v>
      </c>
      <c r="Q1483">
        <v>13</v>
      </c>
      <c r="R1483" t="s">
        <v>2631</v>
      </c>
      <c r="S1483">
        <v>0</v>
      </c>
      <c r="T1483" t="s">
        <v>85</v>
      </c>
      <c r="U1483">
        <v>0</v>
      </c>
      <c r="V1483" t="s">
        <v>85</v>
      </c>
      <c r="W1483">
        <v>0</v>
      </c>
      <c r="X1483" t="s">
        <v>85</v>
      </c>
      <c r="Y1483">
        <v>0</v>
      </c>
      <c r="Z1483" t="s">
        <v>85</v>
      </c>
      <c r="AA1483">
        <v>0</v>
      </c>
      <c r="AB1483" t="s">
        <v>2631</v>
      </c>
      <c r="AC1483">
        <v>50</v>
      </c>
      <c r="AD1483" t="s">
        <v>2930</v>
      </c>
      <c r="AE1483">
        <v>74</v>
      </c>
      <c r="AF1483">
        <v>6</v>
      </c>
      <c r="AG1483" t="s">
        <v>2931</v>
      </c>
      <c r="AH1483">
        <v>1</v>
      </c>
      <c r="AI1483" t="s">
        <v>88</v>
      </c>
      <c r="AJ1483">
        <v>1</v>
      </c>
      <c r="AK1483" t="s">
        <v>89</v>
      </c>
      <c r="AL1483">
        <v>1</v>
      </c>
      <c r="AM1483" s="1">
        <v>0</v>
      </c>
      <c r="AN1483" s="1">
        <v>0</v>
      </c>
      <c r="AO1483" s="1">
        <v>0</v>
      </c>
      <c r="AP1483" s="1">
        <v>0</v>
      </c>
      <c r="AQ1483" s="1">
        <v>0</v>
      </c>
      <c r="AR1483" s="1">
        <v>0</v>
      </c>
      <c r="AS1483" s="1">
        <v>12.67</v>
      </c>
      <c r="AT1483" s="1">
        <v>0</v>
      </c>
      <c r="AU1483" s="1">
        <v>0</v>
      </c>
      <c r="AV1483" s="1">
        <v>5.45</v>
      </c>
      <c r="AW1483" s="1">
        <v>0</v>
      </c>
      <c r="AX1483" s="1">
        <v>0</v>
      </c>
      <c r="AY1483" s="1">
        <v>0</v>
      </c>
      <c r="AZ1483" s="1">
        <v>0</v>
      </c>
      <c r="BA1483" s="1">
        <v>0</v>
      </c>
      <c r="BB1483" s="1">
        <v>18.12</v>
      </c>
      <c r="BC1483" s="1">
        <v>0</v>
      </c>
      <c r="BD1483" s="1">
        <v>0</v>
      </c>
      <c r="BE1483" s="1">
        <v>0</v>
      </c>
      <c r="BF1483" s="1">
        <v>0</v>
      </c>
      <c r="BG1483" s="1">
        <v>0</v>
      </c>
      <c r="BH1483" s="1">
        <v>0</v>
      </c>
      <c r="BI1483" s="1">
        <v>0</v>
      </c>
      <c r="BJ1483" s="1">
        <v>0</v>
      </c>
      <c r="BK1483" s="1">
        <v>166694029232</v>
      </c>
      <c r="BL1483" s="1">
        <v>0</v>
      </c>
      <c r="BM1483" s="1">
        <v>0</v>
      </c>
      <c r="BN1483" s="1">
        <v>11488172175</v>
      </c>
      <c r="BO1483" s="1">
        <v>0</v>
      </c>
      <c r="BP1483" s="1">
        <v>0</v>
      </c>
      <c r="BQ1483" s="1">
        <v>0</v>
      </c>
      <c r="BR1483" s="1">
        <v>0</v>
      </c>
      <c r="BS1483" s="1">
        <v>0</v>
      </c>
      <c r="BT1483" s="1">
        <v>178182201407</v>
      </c>
      <c r="BU1483" s="1">
        <v>0</v>
      </c>
      <c r="BV1483" s="1">
        <v>0</v>
      </c>
    </row>
    <row r="1484" spans="1:75" x14ac:dyDescent="0.25">
      <c r="A1484">
        <v>2920406023</v>
      </c>
      <c r="B1484">
        <v>5</v>
      </c>
      <c r="C1484" t="s">
        <v>75</v>
      </c>
      <c r="D1484" t="s">
        <v>76</v>
      </c>
      <c r="E1484">
        <v>2017</v>
      </c>
      <c r="F1484" t="s">
        <v>77</v>
      </c>
      <c r="G1484" t="s">
        <v>78</v>
      </c>
      <c r="H1484">
        <v>2</v>
      </c>
      <c r="I1484" t="s">
        <v>79</v>
      </c>
      <c r="J1484">
        <v>265</v>
      </c>
      <c r="K1484" t="s">
        <v>2912</v>
      </c>
      <c r="L1484" t="s">
        <v>2913</v>
      </c>
      <c r="M1484">
        <v>96</v>
      </c>
      <c r="N1484" t="s">
        <v>850</v>
      </c>
      <c r="O1484">
        <v>2</v>
      </c>
      <c r="P1484" t="s">
        <v>580</v>
      </c>
      <c r="Q1484">
        <v>13</v>
      </c>
      <c r="R1484" t="s">
        <v>2631</v>
      </c>
      <c r="S1484">
        <v>0</v>
      </c>
      <c r="T1484" t="s">
        <v>85</v>
      </c>
      <c r="U1484">
        <v>0</v>
      </c>
      <c r="V1484" t="s">
        <v>85</v>
      </c>
      <c r="W1484">
        <v>0</v>
      </c>
      <c r="X1484" t="s">
        <v>85</v>
      </c>
      <c r="Y1484">
        <v>0</v>
      </c>
      <c r="Z1484" t="s">
        <v>85</v>
      </c>
      <c r="AA1484">
        <v>0</v>
      </c>
      <c r="AB1484" t="s">
        <v>2631</v>
      </c>
      <c r="AC1484">
        <v>50</v>
      </c>
      <c r="AD1484" t="s">
        <v>2930</v>
      </c>
      <c r="AE1484">
        <v>74</v>
      </c>
      <c r="AF1484">
        <v>7</v>
      </c>
      <c r="AG1484" t="s">
        <v>2932</v>
      </c>
      <c r="AH1484">
        <v>1</v>
      </c>
      <c r="AI1484" t="s">
        <v>88</v>
      </c>
      <c r="AJ1484">
        <v>1</v>
      </c>
      <c r="AK1484" t="s">
        <v>89</v>
      </c>
      <c r="AL1484">
        <v>1</v>
      </c>
      <c r="AM1484" s="1">
        <v>1.68</v>
      </c>
      <c r="AN1484" s="1">
        <v>0</v>
      </c>
      <c r="AO1484" s="1">
        <v>0</v>
      </c>
      <c r="AP1484" s="1">
        <v>58.32</v>
      </c>
      <c r="AQ1484" s="1">
        <v>0.82</v>
      </c>
      <c r="AR1484" s="1">
        <v>1.41</v>
      </c>
      <c r="AS1484" s="1">
        <v>20.71</v>
      </c>
      <c r="AT1484" s="1">
        <v>0</v>
      </c>
      <c r="AU1484" s="1">
        <v>0</v>
      </c>
      <c r="AV1484" s="1">
        <v>57.94</v>
      </c>
      <c r="AW1484" s="1">
        <v>0</v>
      </c>
      <c r="AX1484" s="1">
        <v>0</v>
      </c>
      <c r="AY1484" s="1">
        <v>0</v>
      </c>
      <c r="AZ1484" s="1">
        <v>0</v>
      </c>
      <c r="BA1484" s="1">
        <v>0</v>
      </c>
      <c r="BB1484" s="1">
        <v>136.97</v>
      </c>
      <c r="BC1484" s="1">
        <v>0.82</v>
      </c>
      <c r="BD1484" s="1">
        <v>0.6</v>
      </c>
      <c r="BE1484" s="1">
        <v>13692056625</v>
      </c>
      <c r="BF1484" s="1">
        <v>11449817708</v>
      </c>
      <c r="BG1484" s="1">
        <v>83.62</v>
      </c>
      <c r="BH1484" s="1">
        <v>35394842851</v>
      </c>
      <c r="BI1484" s="1">
        <v>30453689807</v>
      </c>
      <c r="BJ1484" s="1">
        <v>86.04</v>
      </c>
      <c r="BK1484" s="1">
        <v>26722059568</v>
      </c>
      <c r="BL1484" s="1">
        <v>0</v>
      </c>
      <c r="BM1484" s="1">
        <v>0</v>
      </c>
      <c r="BN1484" s="1">
        <v>31343899920</v>
      </c>
      <c r="BO1484" s="1">
        <v>0</v>
      </c>
      <c r="BP1484" s="1">
        <v>0</v>
      </c>
      <c r="BQ1484" s="1">
        <v>0</v>
      </c>
      <c r="BR1484" s="1">
        <v>0</v>
      </c>
      <c r="BS1484" s="1">
        <v>0</v>
      </c>
      <c r="BT1484" s="1">
        <v>107152858964</v>
      </c>
      <c r="BU1484" s="1">
        <v>41903507515</v>
      </c>
      <c r="BV1484" s="1">
        <v>39.11</v>
      </c>
    </row>
    <row r="1485" spans="1:75" x14ac:dyDescent="0.25">
      <c r="A1485">
        <v>2920406023</v>
      </c>
      <c r="B1485">
        <v>5</v>
      </c>
      <c r="C1485" t="s">
        <v>75</v>
      </c>
      <c r="D1485" t="s">
        <v>76</v>
      </c>
      <c r="E1485">
        <v>2017</v>
      </c>
      <c r="F1485" t="s">
        <v>77</v>
      </c>
      <c r="G1485" t="s">
        <v>78</v>
      </c>
      <c r="H1485">
        <v>2</v>
      </c>
      <c r="I1485" t="s">
        <v>79</v>
      </c>
      <c r="J1485">
        <v>265</v>
      </c>
      <c r="K1485" t="s">
        <v>2912</v>
      </c>
      <c r="L1485" t="s">
        <v>2913</v>
      </c>
      <c r="M1485">
        <v>96</v>
      </c>
      <c r="N1485" t="s">
        <v>850</v>
      </c>
      <c r="O1485">
        <v>2</v>
      </c>
      <c r="P1485" t="s">
        <v>580</v>
      </c>
      <c r="Q1485">
        <v>13</v>
      </c>
      <c r="R1485" t="s">
        <v>2631</v>
      </c>
      <c r="S1485">
        <v>0</v>
      </c>
      <c r="T1485" t="s">
        <v>85</v>
      </c>
      <c r="U1485">
        <v>0</v>
      </c>
      <c r="V1485" t="s">
        <v>85</v>
      </c>
      <c r="W1485">
        <v>0</v>
      </c>
      <c r="X1485" t="s">
        <v>85</v>
      </c>
      <c r="Y1485">
        <v>0</v>
      </c>
      <c r="Z1485" t="s">
        <v>85</v>
      </c>
      <c r="AA1485">
        <v>0</v>
      </c>
      <c r="AB1485" t="s">
        <v>2631</v>
      </c>
      <c r="AC1485">
        <v>50</v>
      </c>
      <c r="AD1485" t="s">
        <v>2930</v>
      </c>
      <c r="AE1485">
        <v>74</v>
      </c>
      <c r="AF1485">
        <v>8</v>
      </c>
      <c r="AG1485" t="s">
        <v>2933</v>
      </c>
      <c r="AH1485">
        <v>2</v>
      </c>
      <c r="AI1485" t="s">
        <v>98</v>
      </c>
      <c r="AJ1485">
        <v>1</v>
      </c>
      <c r="AK1485" t="s">
        <v>89</v>
      </c>
      <c r="AL1485">
        <v>1</v>
      </c>
      <c r="AM1485" s="1">
        <v>100</v>
      </c>
      <c r="AN1485" s="1">
        <v>91.42</v>
      </c>
      <c r="AO1485" s="1">
        <v>91.42</v>
      </c>
      <c r="AP1485" s="1">
        <v>100</v>
      </c>
      <c r="AQ1485" s="1">
        <v>50</v>
      </c>
      <c r="AR1485" s="1">
        <v>50</v>
      </c>
      <c r="AS1485" s="1">
        <v>100</v>
      </c>
      <c r="AT1485" s="1">
        <v>0</v>
      </c>
      <c r="AU1485" s="1">
        <v>0</v>
      </c>
      <c r="AV1485" s="1">
        <v>100</v>
      </c>
      <c r="AW1485" s="1">
        <v>0</v>
      </c>
      <c r="AX1485" s="1">
        <v>0</v>
      </c>
      <c r="AY1485" s="1">
        <v>0</v>
      </c>
      <c r="AZ1485" s="1">
        <v>0</v>
      </c>
      <c r="BA1485" s="1">
        <v>0</v>
      </c>
      <c r="BB1485" s="1" t="s">
        <v>99</v>
      </c>
      <c r="BC1485" s="1" t="s">
        <v>99</v>
      </c>
      <c r="BD1485" s="1" t="s">
        <v>99</v>
      </c>
      <c r="BE1485" s="1">
        <v>16656877727</v>
      </c>
      <c r="BF1485" s="1">
        <v>15227437860</v>
      </c>
      <c r="BG1485" s="1">
        <v>91.42</v>
      </c>
      <c r="BH1485" s="1">
        <v>37857164595</v>
      </c>
      <c r="BI1485" s="1">
        <v>37857164595</v>
      </c>
      <c r="BJ1485" s="1">
        <v>100</v>
      </c>
      <c r="BK1485" s="1">
        <v>162428519113</v>
      </c>
      <c r="BL1485" s="1">
        <v>0</v>
      </c>
      <c r="BM1485" s="1">
        <v>0</v>
      </c>
      <c r="BN1485" s="1">
        <v>53602295031</v>
      </c>
      <c r="BO1485" s="1">
        <v>0</v>
      </c>
      <c r="BP1485" s="1">
        <v>0</v>
      </c>
      <c r="BQ1485" s="1">
        <v>0</v>
      </c>
      <c r="BR1485" s="1">
        <v>0</v>
      </c>
      <c r="BS1485" s="1">
        <v>0</v>
      </c>
      <c r="BT1485" s="1">
        <v>270544856466</v>
      </c>
      <c r="BU1485" s="1">
        <v>53084602455</v>
      </c>
      <c r="BV1485" s="1">
        <v>19.62</v>
      </c>
    </row>
    <row r="1486" spans="1:75" x14ac:dyDescent="0.25">
      <c r="A1486">
        <v>2920406023</v>
      </c>
      <c r="B1486">
        <v>5</v>
      </c>
      <c r="C1486" t="s">
        <v>75</v>
      </c>
      <c r="D1486" t="s">
        <v>76</v>
      </c>
      <c r="E1486">
        <v>2017</v>
      </c>
      <c r="F1486" t="s">
        <v>77</v>
      </c>
      <c r="G1486" t="s">
        <v>78</v>
      </c>
      <c r="H1486">
        <v>2</v>
      </c>
      <c r="I1486" t="s">
        <v>79</v>
      </c>
      <c r="J1486">
        <v>265</v>
      </c>
      <c r="K1486" t="s">
        <v>2912</v>
      </c>
      <c r="L1486" t="s">
        <v>2913</v>
      </c>
      <c r="M1486">
        <v>96</v>
      </c>
      <c r="N1486" t="s">
        <v>850</v>
      </c>
      <c r="O1486">
        <v>2</v>
      </c>
      <c r="P1486" t="s">
        <v>580</v>
      </c>
      <c r="Q1486">
        <v>13</v>
      </c>
      <c r="R1486" t="s">
        <v>2631</v>
      </c>
      <c r="S1486">
        <v>0</v>
      </c>
      <c r="T1486" t="s">
        <v>85</v>
      </c>
      <c r="U1486">
        <v>0</v>
      </c>
      <c r="V1486" t="s">
        <v>85</v>
      </c>
      <c r="W1486">
        <v>0</v>
      </c>
      <c r="X1486" t="s">
        <v>85</v>
      </c>
      <c r="Y1486">
        <v>0</v>
      </c>
      <c r="Z1486" t="s">
        <v>85</v>
      </c>
      <c r="AA1486">
        <v>0</v>
      </c>
      <c r="AB1486" t="s">
        <v>2631</v>
      </c>
      <c r="AC1486">
        <v>50</v>
      </c>
      <c r="AD1486" t="s">
        <v>2930</v>
      </c>
      <c r="AE1486">
        <v>74</v>
      </c>
      <c r="AF1486">
        <v>9</v>
      </c>
      <c r="AG1486" t="s">
        <v>2934</v>
      </c>
      <c r="AH1486">
        <v>2</v>
      </c>
      <c r="AI1486" t="s">
        <v>98</v>
      </c>
      <c r="AJ1486">
        <v>1</v>
      </c>
      <c r="AK1486" t="s">
        <v>89</v>
      </c>
      <c r="AL1486">
        <v>1</v>
      </c>
      <c r="AM1486" s="1">
        <v>100</v>
      </c>
      <c r="AN1486" s="1">
        <v>72.31</v>
      </c>
      <c r="AO1486" s="1">
        <v>72.31</v>
      </c>
      <c r="AP1486" s="1">
        <v>100</v>
      </c>
      <c r="AQ1486" s="1">
        <v>36.81</v>
      </c>
      <c r="AR1486" s="1">
        <v>36.81</v>
      </c>
      <c r="AS1486" s="1">
        <v>100</v>
      </c>
      <c r="AT1486" s="1">
        <v>0</v>
      </c>
      <c r="AU1486" s="1">
        <v>0</v>
      </c>
      <c r="AV1486" s="1">
        <v>100</v>
      </c>
      <c r="AW1486" s="1">
        <v>0</v>
      </c>
      <c r="AX1486" s="1">
        <v>0</v>
      </c>
      <c r="AY1486" s="1">
        <v>0</v>
      </c>
      <c r="AZ1486" s="1">
        <v>0</v>
      </c>
      <c r="BA1486" s="1">
        <v>0</v>
      </c>
      <c r="BB1486" s="1" t="s">
        <v>99</v>
      </c>
      <c r="BC1486" s="1" t="s">
        <v>99</v>
      </c>
      <c r="BD1486" s="1" t="s">
        <v>99</v>
      </c>
      <c r="BE1486" s="1">
        <v>6960948597</v>
      </c>
      <c r="BF1486" s="1">
        <v>3696298442</v>
      </c>
      <c r="BG1486" s="1">
        <v>53.1</v>
      </c>
      <c r="BH1486" s="1">
        <v>13452399216</v>
      </c>
      <c r="BI1486" s="1">
        <v>9830950708</v>
      </c>
      <c r="BJ1486" s="1">
        <v>73.08</v>
      </c>
      <c r="BK1486" s="1">
        <v>22194647317</v>
      </c>
      <c r="BL1486" s="1">
        <v>0</v>
      </c>
      <c r="BM1486" s="1">
        <v>0</v>
      </c>
      <c r="BN1486" s="1">
        <v>11651872018</v>
      </c>
      <c r="BO1486" s="1">
        <v>0</v>
      </c>
      <c r="BP1486" s="1">
        <v>0</v>
      </c>
      <c r="BQ1486" s="1">
        <v>0</v>
      </c>
      <c r="BR1486" s="1">
        <v>0</v>
      </c>
      <c r="BS1486" s="1">
        <v>0</v>
      </c>
      <c r="BT1486" s="1">
        <v>54259867148</v>
      </c>
      <c r="BU1486" s="1">
        <v>13527249150</v>
      </c>
      <c r="BV1486" s="1">
        <v>24.93</v>
      </c>
    </row>
    <row r="1487" spans="1:75" x14ac:dyDescent="0.25">
      <c r="A1487">
        <v>2920406023</v>
      </c>
      <c r="B1487">
        <v>5</v>
      </c>
      <c r="C1487" t="s">
        <v>75</v>
      </c>
      <c r="D1487" t="s">
        <v>76</v>
      </c>
      <c r="E1487">
        <v>2017</v>
      </c>
      <c r="F1487" t="s">
        <v>77</v>
      </c>
      <c r="G1487" t="s">
        <v>78</v>
      </c>
      <c r="H1487">
        <v>2</v>
      </c>
      <c r="I1487" t="s">
        <v>79</v>
      </c>
      <c r="J1487">
        <v>265</v>
      </c>
      <c r="K1487" t="s">
        <v>2912</v>
      </c>
      <c r="L1487" t="s">
        <v>2913</v>
      </c>
      <c r="M1487">
        <v>96</v>
      </c>
      <c r="N1487" t="s">
        <v>850</v>
      </c>
      <c r="O1487">
        <v>2</v>
      </c>
      <c r="P1487" t="s">
        <v>580</v>
      </c>
      <c r="Q1487">
        <v>13</v>
      </c>
      <c r="R1487" t="s">
        <v>2631</v>
      </c>
      <c r="S1487">
        <v>0</v>
      </c>
      <c r="T1487" t="s">
        <v>85</v>
      </c>
      <c r="U1487">
        <v>0</v>
      </c>
      <c r="V1487" t="s">
        <v>85</v>
      </c>
      <c r="W1487">
        <v>0</v>
      </c>
      <c r="X1487" t="s">
        <v>85</v>
      </c>
      <c r="Y1487">
        <v>0</v>
      </c>
      <c r="Z1487" t="s">
        <v>85</v>
      </c>
      <c r="AA1487">
        <v>0</v>
      </c>
      <c r="AB1487" t="s">
        <v>2631</v>
      </c>
      <c r="AC1487">
        <v>51</v>
      </c>
      <c r="AD1487" t="s">
        <v>2935</v>
      </c>
      <c r="AE1487">
        <v>67</v>
      </c>
      <c r="AF1487">
        <v>5</v>
      </c>
      <c r="AG1487" t="s">
        <v>2936</v>
      </c>
      <c r="AH1487">
        <v>1</v>
      </c>
      <c r="AI1487" t="s">
        <v>88</v>
      </c>
      <c r="AJ1487">
        <v>1</v>
      </c>
      <c r="AK1487" t="s">
        <v>89</v>
      </c>
      <c r="AL1487">
        <v>1</v>
      </c>
      <c r="AM1487" s="1">
        <v>1.51</v>
      </c>
      <c r="AN1487" s="1">
        <v>0.21</v>
      </c>
      <c r="AO1487" s="1">
        <v>13.91</v>
      </c>
      <c r="AP1487" s="1">
        <v>38.880000000000003</v>
      </c>
      <c r="AQ1487" s="1">
        <v>3.44</v>
      </c>
      <c r="AR1487" s="1">
        <v>8.85</v>
      </c>
      <c r="AS1487" s="1">
        <v>30.48</v>
      </c>
      <c r="AT1487" s="1">
        <v>0</v>
      </c>
      <c r="AU1487" s="1">
        <v>0</v>
      </c>
      <c r="AV1487" s="1">
        <v>72.650000000000006</v>
      </c>
      <c r="AW1487" s="1">
        <v>0</v>
      </c>
      <c r="AX1487" s="1">
        <v>0</v>
      </c>
      <c r="AY1487" s="1">
        <v>0</v>
      </c>
      <c r="AZ1487" s="1">
        <v>0</v>
      </c>
      <c r="BA1487" s="1">
        <v>0</v>
      </c>
      <c r="BB1487" s="1">
        <v>142.22</v>
      </c>
      <c r="BC1487" s="1">
        <v>3.65</v>
      </c>
      <c r="BD1487" s="1">
        <v>2.57</v>
      </c>
      <c r="BE1487" s="1">
        <v>24588266561</v>
      </c>
      <c r="BF1487" s="1">
        <v>17412871612</v>
      </c>
      <c r="BG1487" s="1">
        <v>70.819999999999993</v>
      </c>
      <c r="BH1487" s="1">
        <v>69145838200</v>
      </c>
      <c r="BI1487" s="1">
        <v>45670667103</v>
      </c>
      <c r="BJ1487" s="1">
        <v>66.05</v>
      </c>
      <c r="BK1487" s="1">
        <v>62223372304</v>
      </c>
      <c r="BL1487" s="1">
        <v>0</v>
      </c>
      <c r="BM1487" s="1">
        <v>0</v>
      </c>
      <c r="BN1487" s="1">
        <v>80937962823</v>
      </c>
      <c r="BO1487" s="1">
        <v>0</v>
      </c>
      <c r="BP1487" s="1">
        <v>0</v>
      </c>
      <c r="BQ1487" s="1">
        <v>0</v>
      </c>
      <c r="BR1487" s="1">
        <v>0</v>
      </c>
      <c r="BS1487" s="1">
        <v>0</v>
      </c>
      <c r="BT1487" s="1">
        <v>236895439888</v>
      </c>
      <c r="BU1487" s="1">
        <v>63083538715</v>
      </c>
      <c r="BV1487" s="1">
        <v>26.63</v>
      </c>
    </row>
    <row r="1488" spans="1:75" x14ac:dyDescent="0.25">
      <c r="A1488">
        <v>2920406023</v>
      </c>
      <c r="B1488">
        <v>5</v>
      </c>
      <c r="C1488" t="s">
        <v>75</v>
      </c>
      <c r="D1488" t="s">
        <v>76</v>
      </c>
      <c r="E1488">
        <v>2017</v>
      </c>
      <c r="F1488" t="s">
        <v>77</v>
      </c>
      <c r="G1488" t="s">
        <v>78</v>
      </c>
      <c r="H1488">
        <v>2</v>
      </c>
      <c r="I1488" t="s">
        <v>79</v>
      </c>
      <c r="J1488">
        <v>265</v>
      </c>
      <c r="K1488" t="s">
        <v>2912</v>
      </c>
      <c r="L1488" t="s">
        <v>2913</v>
      </c>
      <c r="M1488">
        <v>96</v>
      </c>
      <c r="N1488" t="s">
        <v>850</v>
      </c>
      <c r="O1488">
        <v>2</v>
      </c>
      <c r="P1488" t="s">
        <v>580</v>
      </c>
      <c r="Q1488">
        <v>13</v>
      </c>
      <c r="R1488" t="s">
        <v>2631</v>
      </c>
      <c r="S1488">
        <v>0</v>
      </c>
      <c r="T1488" t="s">
        <v>85</v>
      </c>
      <c r="U1488">
        <v>0</v>
      </c>
      <c r="V1488" t="s">
        <v>85</v>
      </c>
      <c r="W1488">
        <v>0</v>
      </c>
      <c r="X1488" t="s">
        <v>85</v>
      </c>
      <c r="Y1488">
        <v>0</v>
      </c>
      <c r="Z1488" t="s">
        <v>85</v>
      </c>
      <c r="AA1488">
        <v>0</v>
      </c>
      <c r="AB1488" t="s">
        <v>2631</v>
      </c>
      <c r="AC1488">
        <v>51</v>
      </c>
      <c r="AD1488" t="s">
        <v>2935</v>
      </c>
      <c r="AE1488">
        <v>67</v>
      </c>
      <c r="AF1488">
        <v>6</v>
      </c>
      <c r="AG1488" t="s">
        <v>2937</v>
      </c>
      <c r="AH1488">
        <v>3</v>
      </c>
      <c r="AI1488" t="s">
        <v>138</v>
      </c>
      <c r="AJ1488">
        <v>1</v>
      </c>
      <c r="AK1488" t="s">
        <v>89</v>
      </c>
      <c r="AL1488">
        <v>1</v>
      </c>
      <c r="AM1488" s="1">
        <v>0.16</v>
      </c>
      <c r="AN1488" s="1">
        <v>0</v>
      </c>
      <c r="AO1488" s="1">
        <v>0</v>
      </c>
      <c r="AP1488" s="1">
        <v>1</v>
      </c>
      <c r="AQ1488" s="1">
        <v>0</v>
      </c>
      <c r="AR1488" s="1">
        <v>0</v>
      </c>
      <c r="AS1488" s="1">
        <v>3.74</v>
      </c>
      <c r="AT1488" s="1">
        <v>0</v>
      </c>
      <c r="AU1488" s="1">
        <v>0</v>
      </c>
      <c r="AV1488" s="1">
        <v>4</v>
      </c>
      <c r="AW1488" s="1">
        <v>0</v>
      </c>
      <c r="AX1488" s="1">
        <v>0</v>
      </c>
      <c r="AY1488" s="1">
        <v>0</v>
      </c>
      <c r="AZ1488" s="1">
        <v>0</v>
      </c>
      <c r="BA1488" s="1">
        <v>0</v>
      </c>
      <c r="BB1488" s="1" t="s">
        <v>99</v>
      </c>
      <c r="BC1488" s="1" t="s">
        <v>99</v>
      </c>
      <c r="BD1488" s="1" t="s">
        <v>99</v>
      </c>
      <c r="BE1488" s="1">
        <v>3858247677</v>
      </c>
      <c r="BF1488" s="1">
        <v>3302205871</v>
      </c>
      <c r="BG1488" s="1">
        <v>85.59</v>
      </c>
      <c r="BH1488" s="1">
        <v>3699651429</v>
      </c>
      <c r="BI1488" s="1">
        <v>3699651429</v>
      </c>
      <c r="BJ1488" s="1">
        <v>100</v>
      </c>
      <c r="BK1488" s="1">
        <v>50137512399</v>
      </c>
      <c r="BL1488" s="1">
        <v>0</v>
      </c>
      <c r="BM1488" s="1">
        <v>0</v>
      </c>
      <c r="BN1488" s="1">
        <v>4142850000</v>
      </c>
      <c r="BO1488" s="1">
        <v>0</v>
      </c>
      <c r="BP1488" s="1">
        <v>0</v>
      </c>
      <c r="BQ1488" s="1">
        <v>0</v>
      </c>
      <c r="BR1488" s="1">
        <v>0</v>
      </c>
      <c r="BS1488" s="1">
        <v>0</v>
      </c>
      <c r="BT1488" s="1">
        <v>61838261505</v>
      </c>
      <c r="BU1488" s="1">
        <v>7001857300</v>
      </c>
      <c r="BV1488" s="1">
        <v>11.32</v>
      </c>
      <c r="BW1488" t="s">
        <v>2938</v>
      </c>
    </row>
    <row r="1489" spans="1:75" x14ac:dyDescent="0.25">
      <c r="A1489">
        <v>2920406023</v>
      </c>
      <c r="B1489">
        <v>5</v>
      </c>
      <c r="C1489" t="s">
        <v>75</v>
      </c>
      <c r="D1489" t="s">
        <v>76</v>
      </c>
      <c r="E1489">
        <v>2017</v>
      </c>
      <c r="F1489" t="s">
        <v>77</v>
      </c>
      <c r="G1489" t="s">
        <v>78</v>
      </c>
      <c r="H1489">
        <v>2</v>
      </c>
      <c r="I1489" t="s">
        <v>79</v>
      </c>
      <c r="J1489">
        <v>265</v>
      </c>
      <c r="K1489" t="s">
        <v>2912</v>
      </c>
      <c r="L1489" t="s">
        <v>2913</v>
      </c>
      <c r="M1489">
        <v>96</v>
      </c>
      <c r="N1489" t="s">
        <v>850</v>
      </c>
      <c r="O1489">
        <v>2</v>
      </c>
      <c r="P1489" t="s">
        <v>580</v>
      </c>
      <c r="Q1489">
        <v>13</v>
      </c>
      <c r="R1489" t="s">
        <v>2631</v>
      </c>
      <c r="S1489">
        <v>0</v>
      </c>
      <c r="T1489" t="s">
        <v>85</v>
      </c>
      <c r="U1489">
        <v>0</v>
      </c>
      <c r="V1489" t="s">
        <v>85</v>
      </c>
      <c r="W1489">
        <v>0</v>
      </c>
      <c r="X1489" t="s">
        <v>85</v>
      </c>
      <c r="Y1489">
        <v>0</v>
      </c>
      <c r="Z1489" t="s">
        <v>85</v>
      </c>
      <c r="AA1489">
        <v>0</v>
      </c>
      <c r="AB1489" t="s">
        <v>2631</v>
      </c>
      <c r="AC1489">
        <v>51</v>
      </c>
      <c r="AD1489" t="s">
        <v>2935</v>
      </c>
      <c r="AE1489">
        <v>67</v>
      </c>
      <c r="AF1489">
        <v>7</v>
      </c>
      <c r="AG1489" t="s">
        <v>2939</v>
      </c>
      <c r="AH1489">
        <v>2</v>
      </c>
      <c r="AI1489" t="s">
        <v>98</v>
      </c>
      <c r="AJ1489">
        <v>1</v>
      </c>
      <c r="AK1489" t="s">
        <v>89</v>
      </c>
      <c r="AL1489">
        <v>1</v>
      </c>
      <c r="AM1489" s="1">
        <v>100</v>
      </c>
      <c r="AN1489" s="1">
        <v>100</v>
      </c>
      <c r="AO1489" s="1">
        <v>100</v>
      </c>
      <c r="AP1489" s="1">
        <v>100</v>
      </c>
      <c r="AQ1489" s="1">
        <v>50</v>
      </c>
      <c r="AR1489" s="1">
        <v>50</v>
      </c>
      <c r="AS1489" s="1">
        <v>100</v>
      </c>
      <c r="AT1489" s="1">
        <v>0</v>
      </c>
      <c r="AU1489" s="1">
        <v>0</v>
      </c>
      <c r="AV1489" s="1">
        <v>0</v>
      </c>
      <c r="AW1489" s="1">
        <v>0</v>
      </c>
      <c r="AX1489" s="1">
        <v>0</v>
      </c>
      <c r="AY1489" s="1">
        <v>0</v>
      </c>
      <c r="AZ1489" s="1">
        <v>0</v>
      </c>
      <c r="BA1489" s="1">
        <v>0</v>
      </c>
      <c r="BB1489" s="1" t="s">
        <v>99</v>
      </c>
      <c r="BC1489" s="1" t="s">
        <v>99</v>
      </c>
      <c r="BD1489" s="1" t="s">
        <v>99</v>
      </c>
      <c r="BE1489" s="1">
        <v>1641237298</v>
      </c>
      <c r="BF1489" s="1">
        <v>1641237225</v>
      </c>
      <c r="BG1489" s="1">
        <v>100</v>
      </c>
      <c r="BH1489" s="1">
        <v>3484852552</v>
      </c>
      <c r="BI1489" s="1">
        <v>3484852552</v>
      </c>
      <c r="BJ1489" s="1">
        <v>100</v>
      </c>
      <c r="BK1489" s="1">
        <v>3253360717</v>
      </c>
      <c r="BL1489" s="1">
        <v>0</v>
      </c>
      <c r="BM1489" s="1">
        <v>0</v>
      </c>
      <c r="BN1489" s="1">
        <v>0</v>
      </c>
      <c r="BO1489" s="1">
        <v>0</v>
      </c>
      <c r="BP1489" s="1">
        <v>0</v>
      </c>
      <c r="BQ1489" s="1">
        <v>0</v>
      </c>
      <c r="BR1489" s="1">
        <v>0</v>
      </c>
      <c r="BS1489" s="1">
        <v>0</v>
      </c>
      <c r="BT1489" s="1">
        <v>8379450567</v>
      </c>
      <c r="BU1489" s="1">
        <v>5126089777</v>
      </c>
      <c r="BV1489" s="1">
        <v>61.17</v>
      </c>
    </row>
    <row r="1490" spans="1:75" x14ac:dyDescent="0.25">
      <c r="A1490">
        <v>2920406023</v>
      </c>
      <c r="B1490">
        <v>5</v>
      </c>
      <c r="C1490" t="s">
        <v>75</v>
      </c>
      <c r="D1490" t="s">
        <v>76</v>
      </c>
      <c r="E1490">
        <v>2017</v>
      </c>
      <c r="F1490" t="s">
        <v>77</v>
      </c>
      <c r="G1490" t="s">
        <v>78</v>
      </c>
      <c r="H1490">
        <v>2</v>
      </c>
      <c r="I1490" t="s">
        <v>79</v>
      </c>
      <c r="J1490">
        <v>265</v>
      </c>
      <c r="K1490" t="s">
        <v>2912</v>
      </c>
      <c r="L1490" t="s">
        <v>2913</v>
      </c>
      <c r="M1490">
        <v>96</v>
      </c>
      <c r="N1490" t="s">
        <v>850</v>
      </c>
      <c r="O1490">
        <v>2</v>
      </c>
      <c r="P1490" t="s">
        <v>580</v>
      </c>
      <c r="Q1490">
        <v>13</v>
      </c>
      <c r="R1490" t="s">
        <v>2631</v>
      </c>
      <c r="S1490">
        <v>0</v>
      </c>
      <c r="T1490" t="s">
        <v>85</v>
      </c>
      <c r="U1490">
        <v>0</v>
      </c>
      <c r="V1490" t="s">
        <v>85</v>
      </c>
      <c r="W1490">
        <v>0</v>
      </c>
      <c r="X1490" t="s">
        <v>85</v>
      </c>
      <c r="Y1490">
        <v>0</v>
      </c>
      <c r="Z1490" t="s">
        <v>85</v>
      </c>
      <c r="AA1490">
        <v>0</v>
      </c>
      <c r="AB1490" t="s">
        <v>2631</v>
      </c>
      <c r="AC1490">
        <v>51</v>
      </c>
      <c r="AD1490" t="s">
        <v>2935</v>
      </c>
      <c r="AE1490">
        <v>67</v>
      </c>
      <c r="AF1490">
        <v>8</v>
      </c>
      <c r="AG1490" t="s">
        <v>2940</v>
      </c>
      <c r="AH1490">
        <v>2</v>
      </c>
      <c r="AI1490" t="s">
        <v>98</v>
      </c>
      <c r="AJ1490">
        <v>1</v>
      </c>
      <c r="AK1490" t="s">
        <v>89</v>
      </c>
      <c r="AL1490">
        <v>1</v>
      </c>
      <c r="AM1490" s="1">
        <v>100</v>
      </c>
      <c r="AN1490" s="1">
        <v>80.56</v>
      </c>
      <c r="AO1490" s="1">
        <v>80.56</v>
      </c>
      <c r="AP1490" s="1">
        <v>100</v>
      </c>
      <c r="AQ1490" s="1">
        <v>36.36</v>
      </c>
      <c r="AR1490" s="1">
        <v>36.36</v>
      </c>
      <c r="AS1490" s="1">
        <v>100</v>
      </c>
      <c r="AT1490" s="1">
        <v>0</v>
      </c>
      <c r="AU1490" s="1">
        <v>0</v>
      </c>
      <c r="AV1490" s="1">
        <v>100</v>
      </c>
      <c r="AW1490" s="1">
        <v>0</v>
      </c>
      <c r="AX1490" s="1">
        <v>0</v>
      </c>
      <c r="AY1490" s="1">
        <v>0</v>
      </c>
      <c r="AZ1490" s="1">
        <v>0</v>
      </c>
      <c r="BA1490" s="1">
        <v>0</v>
      </c>
      <c r="BB1490" s="1" t="s">
        <v>99</v>
      </c>
      <c r="BC1490" s="1" t="s">
        <v>99</v>
      </c>
      <c r="BD1490" s="1" t="s">
        <v>99</v>
      </c>
      <c r="BE1490" s="1">
        <v>3977392111</v>
      </c>
      <c r="BF1490" s="1">
        <v>3074887455</v>
      </c>
      <c r="BG1490" s="1">
        <v>77.31</v>
      </c>
      <c r="BH1490" s="1">
        <v>7868081336</v>
      </c>
      <c r="BI1490" s="1">
        <v>5625705996</v>
      </c>
      <c r="BJ1490" s="1">
        <v>71.5</v>
      </c>
      <c r="BK1490" s="1">
        <v>10571444352</v>
      </c>
      <c r="BL1490" s="1">
        <v>0</v>
      </c>
      <c r="BM1490" s="1">
        <v>0</v>
      </c>
      <c r="BN1490" s="1">
        <v>8529345029</v>
      </c>
      <c r="BO1490" s="1">
        <v>0</v>
      </c>
      <c r="BP1490" s="1">
        <v>0</v>
      </c>
      <c r="BQ1490" s="1">
        <v>0</v>
      </c>
      <c r="BR1490" s="1">
        <v>0</v>
      </c>
      <c r="BS1490" s="1">
        <v>0</v>
      </c>
      <c r="BT1490" s="1">
        <v>30946262828</v>
      </c>
      <c r="BU1490" s="1">
        <v>8700593451</v>
      </c>
      <c r="BV1490" s="1">
        <v>28.12</v>
      </c>
    </row>
    <row r="1491" spans="1:75" x14ac:dyDescent="0.25">
      <c r="A1491">
        <v>2920406023</v>
      </c>
      <c r="B1491">
        <v>5</v>
      </c>
      <c r="C1491" t="s">
        <v>75</v>
      </c>
      <c r="D1491" t="s">
        <v>76</v>
      </c>
      <c r="E1491">
        <v>2017</v>
      </c>
      <c r="F1491" t="s">
        <v>77</v>
      </c>
      <c r="G1491" t="s">
        <v>78</v>
      </c>
      <c r="H1491">
        <v>2</v>
      </c>
      <c r="I1491" t="s">
        <v>79</v>
      </c>
      <c r="J1491">
        <v>265</v>
      </c>
      <c r="K1491" t="s">
        <v>2912</v>
      </c>
      <c r="L1491" t="s">
        <v>2913</v>
      </c>
      <c r="M1491">
        <v>96</v>
      </c>
      <c r="N1491" t="s">
        <v>850</v>
      </c>
      <c r="O1491">
        <v>2</v>
      </c>
      <c r="P1491" t="s">
        <v>580</v>
      </c>
      <c r="Q1491">
        <v>13</v>
      </c>
      <c r="R1491" t="s">
        <v>2631</v>
      </c>
      <c r="S1491">
        <v>0</v>
      </c>
      <c r="T1491" t="s">
        <v>85</v>
      </c>
      <c r="U1491">
        <v>0</v>
      </c>
      <c r="V1491" t="s">
        <v>85</v>
      </c>
      <c r="W1491">
        <v>0</v>
      </c>
      <c r="X1491" t="s">
        <v>85</v>
      </c>
      <c r="Y1491">
        <v>0</v>
      </c>
      <c r="Z1491" t="s">
        <v>85</v>
      </c>
      <c r="AA1491">
        <v>0</v>
      </c>
      <c r="AB1491" t="s">
        <v>2631</v>
      </c>
      <c r="AC1491">
        <v>52</v>
      </c>
      <c r="AD1491" t="s">
        <v>2941</v>
      </c>
      <c r="AE1491">
        <v>82</v>
      </c>
      <c r="AF1491">
        <v>5</v>
      </c>
      <c r="AG1491" t="s">
        <v>2942</v>
      </c>
      <c r="AH1491">
        <v>1</v>
      </c>
      <c r="AI1491" t="s">
        <v>88</v>
      </c>
      <c r="AJ1491">
        <v>1</v>
      </c>
      <c r="AK1491" t="s">
        <v>89</v>
      </c>
      <c r="AL1491">
        <v>1</v>
      </c>
      <c r="AM1491" s="1">
        <v>0.01</v>
      </c>
      <c r="AN1491" s="1">
        <v>0</v>
      </c>
      <c r="AO1491" s="1">
        <v>0</v>
      </c>
      <c r="AP1491" s="1">
        <v>4.83</v>
      </c>
      <c r="AQ1491" s="1">
        <v>0</v>
      </c>
      <c r="AR1491" s="1">
        <v>0</v>
      </c>
      <c r="AS1491" s="1">
        <v>5.31</v>
      </c>
      <c r="AT1491" s="1">
        <v>0</v>
      </c>
      <c r="AU1491" s="1">
        <v>0</v>
      </c>
      <c r="AV1491" s="1">
        <v>2.13</v>
      </c>
      <c r="AW1491" s="1">
        <v>0</v>
      </c>
      <c r="AX1491" s="1">
        <v>0</v>
      </c>
      <c r="AY1491" s="1">
        <v>0</v>
      </c>
      <c r="AZ1491" s="1">
        <v>0</v>
      </c>
      <c r="BA1491" s="1">
        <v>0</v>
      </c>
      <c r="BB1491" s="1">
        <v>12.27</v>
      </c>
      <c r="BC1491" s="1">
        <v>0</v>
      </c>
      <c r="BD1491" s="1">
        <v>0</v>
      </c>
      <c r="BE1491" s="1">
        <v>11747329258</v>
      </c>
      <c r="BF1491" s="1">
        <v>3517792212</v>
      </c>
      <c r="BG1491" s="1">
        <v>29.95</v>
      </c>
      <c r="BH1491" s="1">
        <v>1354295908</v>
      </c>
      <c r="BI1491" s="1">
        <v>0</v>
      </c>
      <c r="BJ1491" s="1">
        <v>0</v>
      </c>
      <c r="BK1491" s="1">
        <v>49188210398</v>
      </c>
      <c r="BL1491" s="1">
        <v>0</v>
      </c>
      <c r="BM1491" s="1">
        <v>0</v>
      </c>
      <c r="BN1491" s="1">
        <v>11824877914</v>
      </c>
      <c r="BO1491" s="1">
        <v>0</v>
      </c>
      <c r="BP1491" s="1">
        <v>0</v>
      </c>
      <c r="BQ1491" s="1">
        <v>0</v>
      </c>
      <c r="BR1491" s="1">
        <v>0</v>
      </c>
      <c r="BS1491" s="1">
        <v>0</v>
      </c>
      <c r="BT1491" s="1">
        <v>74114713478</v>
      </c>
      <c r="BU1491" s="1">
        <v>3517792212</v>
      </c>
      <c r="BV1491" s="1">
        <v>4.75</v>
      </c>
      <c r="BW1491" t="s">
        <v>2943</v>
      </c>
    </row>
    <row r="1492" spans="1:75" x14ac:dyDescent="0.25">
      <c r="A1492">
        <v>2920406023</v>
      </c>
      <c r="B1492">
        <v>5</v>
      </c>
      <c r="C1492" t="s">
        <v>75</v>
      </c>
      <c r="D1492" t="s">
        <v>76</v>
      </c>
      <c r="E1492">
        <v>2017</v>
      </c>
      <c r="F1492" t="s">
        <v>77</v>
      </c>
      <c r="G1492" t="s">
        <v>78</v>
      </c>
      <c r="H1492">
        <v>2</v>
      </c>
      <c r="I1492" t="s">
        <v>79</v>
      </c>
      <c r="J1492">
        <v>265</v>
      </c>
      <c r="K1492" t="s">
        <v>2912</v>
      </c>
      <c r="L1492" t="s">
        <v>2913</v>
      </c>
      <c r="M1492">
        <v>96</v>
      </c>
      <c r="N1492" t="s">
        <v>850</v>
      </c>
      <c r="O1492">
        <v>2</v>
      </c>
      <c r="P1492" t="s">
        <v>580</v>
      </c>
      <c r="Q1492">
        <v>13</v>
      </c>
      <c r="R1492" t="s">
        <v>2631</v>
      </c>
      <c r="S1492">
        <v>0</v>
      </c>
      <c r="T1492" t="s">
        <v>85</v>
      </c>
      <c r="U1492">
        <v>0</v>
      </c>
      <c r="V1492" t="s">
        <v>85</v>
      </c>
      <c r="W1492">
        <v>0</v>
      </c>
      <c r="X1492" t="s">
        <v>85</v>
      </c>
      <c r="Y1492">
        <v>0</v>
      </c>
      <c r="Z1492" t="s">
        <v>85</v>
      </c>
      <c r="AA1492">
        <v>0</v>
      </c>
      <c r="AB1492" t="s">
        <v>2631</v>
      </c>
      <c r="AC1492">
        <v>52</v>
      </c>
      <c r="AD1492" t="s">
        <v>2941</v>
      </c>
      <c r="AE1492">
        <v>82</v>
      </c>
      <c r="AF1492">
        <v>6</v>
      </c>
      <c r="AG1492" t="s">
        <v>2944</v>
      </c>
      <c r="AH1492">
        <v>1</v>
      </c>
      <c r="AI1492" t="s">
        <v>88</v>
      </c>
      <c r="AJ1492">
        <v>1</v>
      </c>
      <c r="AK1492" t="s">
        <v>89</v>
      </c>
      <c r="AL1492">
        <v>1</v>
      </c>
      <c r="AM1492" s="1">
        <v>0.65</v>
      </c>
      <c r="AN1492" s="1">
        <v>0</v>
      </c>
      <c r="AO1492" s="1">
        <v>0</v>
      </c>
      <c r="AP1492" s="1">
        <v>16.87</v>
      </c>
      <c r="AQ1492" s="1">
        <v>0.28999999999999998</v>
      </c>
      <c r="AR1492" s="1">
        <v>1.72</v>
      </c>
      <c r="AS1492" s="1">
        <v>13.54</v>
      </c>
      <c r="AT1492" s="1">
        <v>0</v>
      </c>
      <c r="AU1492" s="1">
        <v>0</v>
      </c>
      <c r="AV1492" s="1">
        <v>32.74</v>
      </c>
      <c r="AW1492" s="1">
        <v>0</v>
      </c>
      <c r="AX1492" s="1">
        <v>0</v>
      </c>
      <c r="AY1492" s="1">
        <v>0</v>
      </c>
      <c r="AZ1492" s="1">
        <v>0</v>
      </c>
      <c r="BA1492" s="1">
        <v>0</v>
      </c>
      <c r="BB1492" s="1">
        <v>63.15</v>
      </c>
      <c r="BC1492" s="1">
        <v>0.28999999999999998</v>
      </c>
      <c r="BD1492" s="1">
        <v>0.46</v>
      </c>
      <c r="BE1492" s="1">
        <v>22042024577</v>
      </c>
      <c r="BF1492" s="1">
        <v>17714554949</v>
      </c>
      <c r="BG1492" s="1">
        <v>80.37</v>
      </c>
      <c r="BH1492" s="1">
        <v>46995751520</v>
      </c>
      <c r="BI1492" s="1">
        <v>43395297521</v>
      </c>
      <c r="BJ1492" s="1">
        <v>92.34</v>
      </c>
      <c r="BK1492" s="1">
        <v>32086389114</v>
      </c>
      <c r="BL1492" s="1">
        <v>0</v>
      </c>
      <c r="BM1492" s="1">
        <v>0</v>
      </c>
      <c r="BN1492" s="1">
        <v>30669821386</v>
      </c>
      <c r="BO1492" s="1">
        <v>0</v>
      </c>
      <c r="BP1492" s="1">
        <v>0</v>
      </c>
      <c r="BQ1492" s="1">
        <v>0</v>
      </c>
      <c r="BR1492" s="1">
        <v>0</v>
      </c>
      <c r="BS1492" s="1">
        <v>0</v>
      </c>
      <c r="BT1492" s="1">
        <v>131793986597</v>
      </c>
      <c r="BU1492" s="1">
        <v>61109852470</v>
      </c>
      <c r="BV1492" s="1">
        <v>46.37</v>
      </c>
    </row>
    <row r="1493" spans="1:75" x14ac:dyDescent="0.25">
      <c r="A1493">
        <v>2920406023</v>
      </c>
      <c r="B1493">
        <v>5</v>
      </c>
      <c r="C1493" t="s">
        <v>75</v>
      </c>
      <c r="D1493" t="s">
        <v>76</v>
      </c>
      <c r="E1493">
        <v>2017</v>
      </c>
      <c r="F1493" t="s">
        <v>77</v>
      </c>
      <c r="G1493" t="s">
        <v>78</v>
      </c>
      <c r="H1493">
        <v>2</v>
      </c>
      <c r="I1493" t="s">
        <v>79</v>
      </c>
      <c r="J1493">
        <v>265</v>
      </c>
      <c r="K1493" t="s">
        <v>2912</v>
      </c>
      <c r="L1493" t="s">
        <v>2913</v>
      </c>
      <c r="M1493">
        <v>96</v>
      </c>
      <c r="N1493" t="s">
        <v>850</v>
      </c>
      <c r="O1493">
        <v>2</v>
      </c>
      <c r="P1493" t="s">
        <v>580</v>
      </c>
      <c r="Q1493">
        <v>13</v>
      </c>
      <c r="R1493" t="s">
        <v>2631</v>
      </c>
      <c r="S1493">
        <v>0</v>
      </c>
      <c r="T1493" t="s">
        <v>85</v>
      </c>
      <c r="U1493">
        <v>0</v>
      </c>
      <c r="V1493" t="s">
        <v>85</v>
      </c>
      <c r="W1493">
        <v>0</v>
      </c>
      <c r="X1493" t="s">
        <v>85</v>
      </c>
      <c r="Y1493">
        <v>0</v>
      </c>
      <c r="Z1493" t="s">
        <v>85</v>
      </c>
      <c r="AA1493">
        <v>0</v>
      </c>
      <c r="AB1493" t="s">
        <v>2631</v>
      </c>
      <c r="AC1493">
        <v>52</v>
      </c>
      <c r="AD1493" t="s">
        <v>2941</v>
      </c>
      <c r="AE1493">
        <v>82</v>
      </c>
      <c r="AF1493">
        <v>7</v>
      </c>
      <c r="AG1493" t="s">
        <v>2945</v>
      </c>
      <c r="AH1493">
        <v>2</v>
      </c>
      <c r="AI1493" t="s">
        <v>98</v>
      </c>
      <c r="AJ1493">
        <v>1</v>
      </c>
      <c r="AK1493" t="s">
        <v>89</v>
      </c>
      <c r="AL1493">
        <v>1</v>
      </c>
      <c r="AM1493" s="1">
        <v>100</v>
      </c>
      <c r="AN1493" s="1">
        <v>69.569999999999993</v>
      </c>
      <c r="AO1493" s="1">
        <v>69.569999999999993</v>
      </c>
      <c r="AP1493" s="1">
        <v>100</v>
      </c>
      <c r="AQ1493" s="1">
        <v>37.5</v>
      </c>
      <c r="AR1493" s="1">
        <v>37.5</v>
      </c>
      <c r="AS1493" s="1">
        <v>100</v>
      </c>
      <c r="AT1493" s="1">
        <v>0</v>
      </c>
      <c r="AU1493" s="1">
        <v>0</v>
      </c>
      <c r="AV1493" s="1">
        <v>100</v>
      </c>
      <c r="AW1493" s="1">
        <v>0</v>
      </c>
      <c r="AX1493" s="1">
        <v>0</v>
      </c>
      <c r="AY1493" s="1">
        <v>0</v>
      </c>
      <c r="AZ1493" s="1">
        <v>0</v>
      </c>
      <c r="BA1493" s="1">
        <v>0</v>
      </c>
      <c r="BB1493" s="1" t="s">
        <v>99</v>
      </c>
      <c r="BC1493" s="1" t="s">
        <v>99</v>
      </c>
      <c r="BD1493" s="1" t="s">
        <v>99</v>
      </c>
      <c r="BE1493" s="1">
        <v>3960321624</v>
      </c>
      <c r="BF1493" s="1">
        <v>2766733121</v>
      </c>
      <c r="BG1493" s="1">
        <v>69.86</v>
      </c>
      <c r="BH1493" s="1">
        <v>4637920260</v>
      </c>
      <c r="BI1493" s="1">
        <v>4136497427</v>
      </c>
      <c r="BJ1493" s="1">
        <v>89.19</v>
      </c>
      <c r="BK1493" s="1">
        <v>8053837794</v>
      </c>
      <c r="BL1493" s="1">
        <v>0</v>
      </c>
      <c r="BM1493" s="1">
        <v>0</v>
      </c>
      <c r="BN1493" s="1">
        <v>4238482138</v>
      </c>
      <c r="BO1493" s="1">
        <v>0</v>
      </c>
      <c r="BP1493" s="1">
        <v>0</v>
      </c>
      <c r="BQ1493" s="1">
        <v>0</v>
      </c>
      <c r="BR1493" s="1">
        <v>0</v>
      </c>
      <c r="BS1493" s="1">
        <v>0</v>
      </c>
      <c r="BT1493" s="1">
        <v>20890561816</v>
      </c>
      <c r="BU1493" s="1">
        <v>6903230548</v>
      </c>
      <c r="BV1493" s="1">
        <v>33.04</v>
      </c>
    </row>
    <row r="1494" spans="1:75" x14ac:dyDescent="0.25">
      <c r="A1494">
        <v>2920406023</v>
      </c>
      <c r="B1494">
        <v>5</v>
      </c>
      <c r="C1494" t="s">
        <v>75</v>
      </c>
      <c r="D1494" t="s">
        <v>76</v>
      </c>
      <c r="E1494">
        <v>2017</v>
      </c>
      <c r="F1494" t="s">
        <v>77</v>
      </c>
      <c r="G1494" t="s">
        <v>78</v>
      </c>
      <c r="H1494">
        <v>2</v>
      </c>
      <c r="I1494" t="s">
        <v>79</v>
      </c>
      <c r="J1494">
        <v>265</v>
      </c>
      <c r="K1494" t="s">
        <v>2912</v>
      </c>
      <c r="L1494" t="s">
        <v>2913</v>
      </c>
      <c r="M1494">
        <v>96</v>
      </c>
      <c r="N1494" t="s">
        <v>850</v>
      </c>
      <c r="O1494">
        <v>2</v>
      </c>
      <c r="P1494" t="s">
        <v>580</v>
      </c>
      <c r="Q1494">
        <v>13</v>
      </c>
      <c r="R1494" t="s">
        <v>2631</v>
      </c>
      <c r="S1494">
        <v>0</v>
      </c>
      <c r="T1494" t="s">
        <v>85</v>
      </c>
      <c r="U1494">
        <v>0</v>
      </c>
      <c r="V1494" t="s">
        <v>85</v>
      </c>
      <c r="W1494">
        <v>0</v>
      </c>
      <c r="X1494" t="s">
        <v>85</v>
      </c>
      <c r="Y1494">
        <v>0</v>
      </c>
      <c r="Z1494" t="s">
        <v>85</v>
      </c>
      <c r="AA1494">
        <v>0</v>
      </c>
      <c r="AB1494" t="s">
        <v>2631</v>
      </c>
      <c r="AC1494">
        <v>53</v>
      </c>
      <c r="AD1494" t="s">
        <v>2946</v>
      </c>
      <c r="AE1494">
        <v>76</v>
      </c>
      <c r="AF1494">
        <v>6</v>
      </c>
      <c r="AG1494" t="s">
        <v>2947</v>
      </c>
      <c r="AH1494">
        <v>1</v>
      </c>
      <c r="AI1494" t="s">
        <v>88</v>
      </c>
      <c r="AJ1494">
        <v>1</v>
      </c>
      <c r="AK1494" t="s">
        <v>89</v>
      </c>
      <c r="AL1494">
        <v>1</v>
      </c>
      <c r="AM1494" s="1">
        <v>0.01</v>
      </c>
      <c r="AN1494" s="1">
        <v>0</v>
      </c>
      <c r="AO1494" s="1">
        <v>0</v>
      </c>
      <c r="AP1494" s="1">
        <v>0.01</v>
      </c>
      <c r="AQ1494" s="1">
        <v>0</v>
      </c>
      <c r="AR1494" s="1">
        <v>0</v>
      </c>
      <c r="AS1494" s="1">
        <v>0.99</v>
      </c>
      <c r="AT1494" s="1">
        <v>0</v>
      </c>
      <c r="AU1494" s="1">
        <v>0</v>
      </c>
      <c r="AV1494" s="1">
        <v>0</v>
      </c>
      <c r="AW1494" s="1">
        <v>0</v>
      </c>
      <c r="AX1494" s="1">
        <v>0</v>
      </c>
      <c r="AY1494" s="1">
        <v>0</v>
      </c>
      <c r="AZ1494" s="1">
        <v>0</v>
      </c>
      <c r="BA1494" s="1">
        <v>0</v>
      </c>
      <c r="BB1494" s="1">
        <v>1</v>
      </c>
      <c r="BC1494" s="1">
        <v>0</v>
      </c>
      <c r="BD1494" s="1">
        <v>0</v>
      </c>
      <c r="BE1494" s="1">
        <v>91260692</v>
      </c>
      <c r="BF1494" s="1">
        <v>91260692</v>
      </c>
      <c r="BG1494" s="1">
        <v>100</v>
      </c>
      <c r="BH1494" s="1">
        <v>0</v>
      </c>
      <c r="BI1494" s="1">
        <v>0</v>
      </c>
      <c r="BJ1494" s="1">
        <v>0</v>
      </c>
      <c r="BK1494" s="1">
        <v>1</v>
      </c>
      <c r="BL1494" s="1">
        <v>0</v>
      </c>
      <c r="BM1494" s="1">
        <v>0</v>
      </c>
      <c r="BN1494" s="1">
        <v>0</v>
      </c>
      <c r="BO1494" s="1">
        <v>0</v>
      </c>
      <c r="BP1494" s="1">
        <v>0</v>
      </c>
      <c r="BQ1494" s="1">
        <v>0</v>
      </c>
      <c r="BR1494" s="1">
        <v>0</v>
      </c>
      <c r="BS1494" s="1">
        <v>0</v>
      </c>
      <c r="BT1494" s="1">
        <v>91260693</v>
      </c>
      <c r="BU1494" s="1">
        <v>91260692</v>
      </c>
      <c r="BV1494" s="1">
        <v>100</v>
      </c>
      <c r="BW1494" t="s">
        <v>2948</v>
      </c>
    </row>
    <row r="1495" spans="1:75" x14ac:dyDescent="0.25">
      <c r="A1495">
        <v>2920406023</v>
      </c>
      <c r="B1495">
        <v>5</v>
      </c>
      <c r="C1495" t="s">
        <v>75</v>
      </c>
      <c r="D1495" t="s">
        <v>76</v>
      </c>
      <c r="E1495">
        <v>2017</v>
      </c>
      <c r="F1495" t="s">
        <v>77</v>
      </c>
      <c r="G1495" t="s">
        <v>78</v>
      </c>
      <c r="H1495">
        <v>2</v>
      </c>
      <c r="I1495" t="s">
        <v>79</v>
      </c>
      <c r="J1495">
        <v>265</v>
      </c>
      <c r="K1495" t="s">
        <v>2912</v>
      </c>
      <c r="L1495" t="s">
        <v>2913</v>
      </c>
      <c r="M1495">
        <v>96</v>
      </c>
      <c r="N1495" t="s">
        <v>850</v>
      </c>
      <c r="O1495">
        <v>2</v>
      </c>
      <c r="P1495" t="s">
        <v>580</v>
      </c>
      <c r="Q1495">
        <v>13</v>
      </c>
      <c r="R1495" t="s">
        <v>2631</v>
      </c>
      <c r="S1495">
        <v>0</v>
      </c>
      <c r="T1495" t="s">
        <v>85</v>
      </c>
      <c r="U1495">
        <v>0</v>
      </c>
      <c r="V1495" t="s">
        <v>85</v>
      </c>
      <c r="W1495">
        <v>0</v>
      </c>
      <c r="X1495" t="s">
        <v>85</v>
      </c>
      <c r="Y1495">
        <v>0</v>
      </c>
      <c r="Z1495" t="s">
        <v>85</v>
      </c>
      <c r="AA1495">
        <v>0</v>
      </c>
      <c r="AB1495" t="s">
        <v>2631</v>
      </c>
      <c r="AC1495">
        <v>53</v>
      </c>
      <c r="AD1495" t="s">
        <v>2946</v>
      </c>
      <c r="AE1495">
        <v>76</v>
      </c>
      <c r="AF1495">
        <v>7</v>
      </c>
      <c r="AG1495" t="s">
        <v>2949</v>
      </c>
      <c r="AH1495">
        <v>2</v>
      </c>
      <c r="AI1495" t="s">
        <v>98</v>
      </c>
      <c r="AJ1495">
        <v>1</v>
      </c>
      <c r="AK1495" t="s">
        <v>89</v>
      </c>
      <c r="AL1495">
        <v>1</v>
      </c>
      <c r="AM1495" s="1">
        <v>0</v>
      </c>
      <c r="AN1495" s="1">
        <v>0</v>
      </c>
      <c r="AO1495" s="1">
        <v>0</v>
      </c>
      <c r="AP1495" s="1">
        <v>100</v>
      </c>
      <c r="AQ1495" s="1">
        <v>0</v>
      </c>
      <c r="AR1495" s="1">
        <v>0</v>
      </c>
      <c r="AS1495" s="1">
        <v>100</v>
      </c>
      <c r="AT1495" s="1">
        <v>0</v>
      </c>
      <c r="AU1495" s="1">
        <v>0</v>
      </c>
      <c r="AV1495" s="1">
        <v>0</v>
      </c>
      <c r="AW1495" s="1">
        <v>0</v>
      </c>
      <c r="AX1495" s="1">
        <v>0</v>
      </c>
      <c r="AY1495" s="1">
        <v>0</v>
      </c>
      <c r="AZ1495" s="1">
        <v>0</v>
      </c>
      <c r="BA1495" s="1">
        <v>0</v>
      </c>
      <c r="BB1495" s="1" t="s">
        <v>99</v>
      </c>
      <c r="BC1495" s="1" t="s">
        <v>99</v>
      </c>
      <c r="BD1495" s="1" t="s">
        <v>99</v>
      </c>
      <c r="BE1495" s="1">
        <v>0</v>
      </c>
      <c r="BF1495" s="1">
        <v>0</v>
      </c>
      <c r="BG1495" s="1">
        <v>0</v>
      </c>
      <c r="BH1495" s="1">
        <v>654400392</v>
      </c>
      <c r="BI1495" s="1">
        <v>0</v>
      </c>
      <c r="BJ1495" s="1">
        <v>0</v>
      </c>
      <c r="BK1495" s="1">
        <v>1</v>
      </c>
      <c r="BL1495" s="1">
        <v>0</v>
      </c>
      <c r="BM1495" s="1">
        <v>0</v>
      </c>
      <c r="BN1495" s="1">
        <v>0</v>
      </c>
      <c r="BO1495" s="1">
        <v>0</v>
      </c>
      <c r="BP1495" s="1">
        <v>0</v>
      </c>
      <c r="BQ1495" s="1">
        <v>0</v>
      </c>
      <c r="BR1495" s="1">
        <v>0</v>
      </c>
      <c r="BS1495" s="1">
        <v>0</v>
      </c>
      <c r="BT1495" s="1">
        <v>654400393</v>
      </c>
      <c r="BU1495" s="1">
        <v>0</v>
      </c>
      <c r="BV1495" s="1">
        <v>0</v>
      </c>
      <c r="BW1495" t="s">
        <v>2950</v>
      </c>
    </row>
    <row r="1496" spans="1:75" x14ac:dyDescent="0.25">
      <c r="A1496">
        <v>2920406023</v>
      </c>
      <c r="B1496">
        <v>5</v>
      </c>
      <c r="C1496" t="s">
        <v>75</v>
      </c>
      <c r="D1496" t="s">
        <v>76</v>
      </c>
      <c r="E1496">
        <v>2017</v>
      </c>
      <c r="F1496" t="s">
        <v>77</v>
      </c>
      <c r="G1496" t="s">
        <v>78</v>
      </c>
      <c r="H1496">
        <v>2</v>
      </c>
      <c r="I1496" t="s">
        <v>79</v>
      </c>
      <c r="J1496">
        <v>265</v>
      </c>
      <c r="K1496" t="s">
        <v>2912</v>
      </c>
      <c r="L1496" t="s">
        <v>2913</v>
      </c>
      <c r="M1496">
        <v>96</v>
      </c>
      <c r="N1496" t="s">
        <v>850</v>
      </c>
      <c r="O1496">
        <v>2</v>
      </c>
      <c r="P1496" t="s">
        <v>580</v>
      </c>
      <c r="Q1496">
        <v>13</v>
      </c>
      <c r="R1496" t="s">
        <v>2631</v>
      </c>
      <c r="S1496">
        <v>0</v>
      </c>
      <c r="T1496" t="s">
        <v>85</v>
      </c>
      <c r="U1496">
        <v>0</v>
      </c>
      <c r="V1496" t="s">
        <v>85</v>
      </c>
      <c r="W1496">
        <v>0</v>
      </c>
      <c r="X1496" t="s">
        <v>85</v>
      </c>
      <c r="Y1496">
        <v>0</v>
      </c>
      <c r="Z1496" t="s">
        <v>85</v>
      </c>
      <c r="AA1496">
        <v>0</v>
      </c>
      <c r="AB1496" t="s">
        <v>2631</v>
      </c>
      <c r="AC1496">
        <v>54</v>
      </c>
      <c r="AD1496" t="s">
        <v>2951</v>
      </c>
      <c r="AE1496">
        <v>69</v>
      </c>
      <c r="AF1496">
        <v>6</v>
      </c>
      <c r="AG1496" t="s">
        <v>2952</v>
      </c>
      <c r="AH1496">
        <v>1</v>
      </c>
      <c r="AI1496" t="s">
        <v>88</v>
      </c>
      <c r="AJ1496">
        <v>1</v>
      </c>
      <c r="AK1496" t="s">
        <v>89</v>
      </c>
      <c r="AL1496">
        <v>1</v>
      </c>
      <c r="AM1496" s="1">
        <v>0.01</v>
      </c>
      <c r="AN1496" s="1">
        <v>0</v>
      </c>
      <c r="AO1496" s="1">
        <v>0</v>
      </c>
      <c r="AP1496" s="1">
        <v>10</v>
      </c>
      <c r="AQ1496" s="1">
        <v>0</v>
      </c>
      <c r="AR1496" s="1">
        <v>0</v>
      </c>
      <c r="AS1496" s="1">
        <v>20</v>
      </c>
      <c r="AT1496" s="1">
        <v>0</v>
      </c>
      <c r="AU1496" s="1">
        <v>0</v>
      </c>
      <c r="AV1496" s="1">
        <v>40</v>
      </c>
      <c r="AW1496" s="1">
        <v>0</v>
      </c>
      <c r="AX1496" s="1">
        <v>0</v>
      </c>
      <c r="AY1496" s="1">
        <v>0</v>
      </c>
      <c r="AZ1496" s="1">
        <v>0</v>
      </c>
      <c r="BA1496" s="1">
        <v>0</v>
      </c>
      <c r="BB1496" s="1">
        <v>70</v>
      </c>
      <c r="BC1496" s="1">
        <v>0</v>
      </c>
      <c r="BD1496" s="1">
        <v>0</v>
      </c>
      <c r="BE1496" s="1">
        <v>687463261</v>
      </c>
      <c r="BF1496" s="1">
        <v>687463261</v>
      </c>
      <c r="BG1496" s="1">
        <v>100</v>
      </c>
      <c r="BH1496" s="1">
        <v>18156490828</v>
      </c>
      <c r="BI1496" s="1">
        <v>0</v>
      </c>
      <c r="BJ1496" s="1">
        <v>0</v>
      </c>
      <c r="BK1496" s="1">
        <v>39106857510</v>
      </c>
      <c r="BL1496" s="1">
        <v>0</v>
      </c>
      <c r="BM1496" s="1">
        <v>0</v>
      </c>
      <c r="BN1496" s="1">
        <v>32589047925</v>
      </c>
      <c r="BO1496" s="1">
        <v>0</v>
      </c>
      <c r="BP1496" s="1">
        <v>0</v>
      </c>
      <c r="BQ1496" s="1">
        <v>0</v>
      </c>
      <c r="BR1496" s="1">
        <v>0</v>
      </c>
      <c r="BS1496" s="1">
        <v>0</v>
      </c>
      <c r="BT1496" s="1">
        <v>90539859524</v>
      </c>
      <c r="BU1496" s="1">
        <v>687463261</v>
      </c>
      <c r="BV1496" s="1">
        <v>0.76</v>
      </c>
      <c r="BW1496" t="s">
        <v>2953</v>
      </c>
    </row>
    <row r="1497" spans="1:75" x14ac:dyDescent="0.25">
      <c r="A1497">
        <v>2920406023</v>
      </c>
      <c r="B1497">
        <v>5</v>
      </c>
      <c r="C1497" t="s">
        <v>75</v>
      </c>
      <c r="D1497" t="s">
        <v>76</v>
      </c>
      <c r="E1497">
        <v>2017</v>
      </c>
      <c r="F1497" t="s">
        <v>77</v>
      </c>
      <c r="G1497" t="s">
        <v>78</v>
      </c>
      <c r="H1497">
        <v>2</v>
      </c>
      <c r="I1497" t="s">
        <v>79</v>
      </c>
      <c r="J1497">
        <v>265</v>
      </c>
      <c r="K1497" t="s">
        <v>2912</v>
      </c>
      <c r="L1497" t="s">
        <v>2913</v>
      </c>
      <c r="M1497">
        <v>96</v>
      </c>
      <c r="N1497" t="s">
        <v>850</v>
      </c>
      <c r="O1497">
        <v>2</v>
      </c>
      <c r="P1497" t="s">
        <v>580</v>
      </c>
      <c r="Q1497">
        <v>13</v>
      </c>
      <c r="R1497" t="s">
        <v>2631</v>
      </c>
      <c r="S1497">
        <v>0</v>
      </c>
      <c r="T1497" t="s">
        <v>85</v>
      </c>
      <c r="U1497">
        <v>0</v>
      </c>
      <c r="V1497" t="s">
        <v>85</v>
      </c>
      <c r="W1497">
        <v>0</v>
      </c>
      <c r="X1497" t="s">
        <v>85</v>
      </c>
      <c r="Y1497">
        <v>0</v>
      </c>
      <c r="Z1497" t="s">
        <v>85</v>
      </c>
      <c r="AA1497">
        <v>0</v>
      </c>
      <c r="AB1497" t="s">
        <v>2631</v>
      </c>
      <c r="AC1497">
        <v>54</v>
      </c>
      <c r="AD1497" t="s">
        <v>2951</v>
      </c>
      <c r="AE1497">
        <v>69</v>
      </c>
      <c r="AF1497">
        <v>7</v>
      </c>
      <c r="AG1497" t="s">
        <v>2954</v>
      </c>
      <c r="AH1497">
        <v>1</v>
      </c>
      <c r="AI1497" t="s">
        <v>88</v>
      </c>
      <c r="AJ1497">
        <v>1</v>
      </c>
      <c r="AK1497" t="s">
        <v>89</v>
      </c>
      <c r="AL1497">
        <v>1</v>
      </c>
      <c r="AM1497" s="1">
        <v>0.1</v>
      </c>
      <c r="AN1497" s="1">
        <v>0.1</v>
      </c>
      <c r="AO1497" s="1">
        <v>100</v>
      </c>
      <c r="AP1497" s="1">
        <v>0</v>
      </c>
      <c r="AQ1497" s="1">
        <v>0</v>
      </c>
      <c r="AR1497" s="1">
        <v>0</v>
      </c>
      <c r="AS1497" s="1">
        <v>9.9</v>
      </c>
      <c r="AT1497" s="1">
        <v>0</v>
      </c>
      <c r="AU1497" s="1">
        <v>0</v>
      </c>
      <c r="AV1497" s="1">
        <v>10</v>
      </c>
      <c r="AW1497" s="1">
        <v>0</v>
      </c>
      <c r="AX1497" s="1">
        <v>0</v>
      </c>
      <c r="AY1497" s="1">
        <v>0</v>
      </c>
      <c r="AZ1497" s="1">
        <v>0</v>
      </c>
      <c r="BA1497" s="1">
        <v>0</v>
      </c>
      <c r="BB1497" s="1">
        <v>20</v>
      </c>
      <c r="BC1497" s="1">
        <v>0.1</v>
      </c>
      <c r="BD1497" s="1">
        <v>0.5</v>
      </c>
      <c r="BE1497" s="1">
        <v>198476857</v>
      </c>
      <c r="BF1497" s="1">
        <v>198476854</v>
      </c>
      <c r="BG1497" s="1">
        <v>100</v>
      </c>
      <c r="BH1497" s="1">
        <v>0</v>
      </c>
      <c r="BI1497" s="1">
        <v>0</v>
      </c>
      <c r="BJ1497" s="1">
        <v>0</v>
      </c>
      <c r="BK1497" s="1">
        <v>53096963881</v>
      </c>
      <c r="BL1497" s="1">
        <v>0</v>
      </c>
      <c r="BM1497" s="1">
        <v>0</v>
      </c>
      <c r="BN1497" s="1">
        <v>143358322842</v>
      </c>
      <c r="BO1497" s="1">
        <v>0</v>
      </c>
      <c r="BP1497" s="1">
        <v>0</v>
      </c>
      <c r="BQ1497" s="1">
        <v>0</v>
      </c>
      <c r="BR1497" s="1">
        <v>0</v>
      </c>
      <c r="BS1497" s="1">
        <v>0</v>
      </c>
      <c r="BT1497" s="1">
        <v>196653763580</v>
      </c>
      <c r="BU1497" s="1">
        <v>198476854</v>
      </c>
      <c r="BV1497" s="1">
        <v>0.1</v>
      </c>
    </row>
    <row r="1498" spans="1:75" x14ac:dyDescent="0.25">
      <c r="A1498">
        <v>2920406023</v>
      </c>
      <c r="B1498">
        <v>5</v>
      </c>
      <c r="C1498" t="s">
        <v>75</v>
      </c>
      <c r="D1498" t="s">
        <v>76</v>
      </c>
      <c r="E1498">
        <v>2017</v>
      </c>
      <c r="F1498" t="s">
        <v>77</v>
      </c>
      <c r="G1498" t="s">
        <v>78</v>
      </c>
      <c r="H1498">
        <v>2</v>
      </c>
      <c r="I1498" t="s">
        <v>79</v>
      </c>
      <c r="J1498">
        <v>265</v>
      </c>
      <c r="K1498" t="s">
        <v>2912</v>
      </c>
      <c r="L1498" t="s">
        <v>2913</v>
      </c>
      <c r="M1498">
        <v>96</v>
      </c>
      <c r="N1498" t="s">
        <v>850</v>
      </c>
      <c r="O1498">
        <v>2</v>
      </c>
      <c r="P1498" t="s">
        <v>580</v>
      </c>
      <c r="Q1498">
        <v>13</v>
      </c>
      <c r="R1498" t="s">
        <v>2631</v>
      </c>
      <c r="S1498">
        <v>0</v>
      </c>
      <c r="T1498" t="s">
        <v>85</v>
      </c>
      <c r="U1498">
        <v>0</v>
      </c>
      <c r="V1498" t="s">
        <v>85</v>
      </c>
      <c r="W1498">
        <v>0</v>
      </c>
      <c r="X1498" t="s">
        <v>85</v>
      </c>
      <c r="Y1498">
        <v>0</v>
      </c>
      <c r="Z1498" t="s">
        <v>85</v>
      </c>
      <c r="AA1498">
        <v>0</v>
      </c>
      <c r="AB1498" t="s">
        <v>2631</v>
      </c>
      <c r="AC1498">
        <v>54</v>
      </c>
      <c r="AD1498" t="s">
        <v>2951</v>
      </c>
      <c r="AE1498">
        <v>69</v>
      </c>
      <c r="AF1498">
        <v>8</v>
      </c>
      <c r="AG1498" t="s">
        <v>2955</v>
      </c>
      <c r="AH1498">
        <v>1</v>
      </c>
      <c r="AI1498" t="s">
        <v>88</v>
      </c>
      <c r="AJ1498">
        <v>1</v>
      </c>
      <c r="AK1498" t="s">
        <v>89</v>
      </c>
      <c r="AL1498">
        <v>1</v>
      </c>
      <c r="AM1498" s="1">
        <v>2.5</v>
      </c>
      <c r="AN1498" s="1">
        <v>2</v>
      </c>
      <c r="AO1498" s="1">
        <v>80</v>
      </c>
      <c r="AP1498" s="1">
        <v>55.5</v>
      </c>
      <c r="AQ1498" s="1">
        <v>3</v>
      </c>
      <c r="AR1498" s="1">
        <v>5.41</v>
      </c>
      <c r="AS1498" s="1">
        <v>42.5</v>
      </c>
      <c r="AT1498" s="1">
        <v>0</v>
      </c>
      <c r="AU1498" s="1">
        <v>0</v>
      </c>
      <c r="AV1498" s="1">
        <v>0</v>
      </c>
      <c r="AW1498" s="1">
        <v>0</v>
      </c>
      <c r="AX1498" s="1">
        <v>0</v>
      </c>
      <c r="AY1498" s="1">
        <v>0</v>
      </c>
      <c r="AZ1498" s="1">
        <v>0</v>
      </c>
      <c r="BA1498" s="1">
        <v>0</v>
      </c>
      <c r="BB1498" s="1">
        <v>100</v>
      </c>
      <c r="BC1498" s="1">
        <v>5</v>
      </c>
      <c r="BD1498" s="1">
        <v>5</v>
      </c>
      <c r="BE1498" s="1">
        <v>8830587699</v>
      </c>
      <c r="BF1498" s="1">
        <v>7137733075</v>
      </c>
      <c r="BG1498" s="1">
        <v>80.83</v>
      </c>
      <c r="BH1498" s="1">
        <v>18609193901</v>
      </c>
      <c r="BI1498" s="1">
        <v>18609193901</v>
      </c>
      <c r="BJ1498" s="1">
        <v>100</v>
      </c>
      <c r="BK1498" s="1">
        <v>13193592233</v>
      </c>
      <c r="BL1498" s="1">
        <v>0</v>
      </c>
      <c r="BM1498" s="1">
        <v>0</v>
      </c>
      <c r="BN1498" s="1">
        <v>0</v>
      </c>
      <c r="BO1498" s="1">
        <v>0</v>
      </c>
      <c r="BP1498" s="1">
        <v>0</v>
      </c>
      <c r="BQ1498" s="1">
        <v>0</v>
      </c>
      <c r="BR1498" s="1">
        <v>0</v>
      </c>
      <c r="BS1498" s="1">
        <v>0</v>
      </c>
      <c r="BT1498" s="1">
        <v>40633373833</v>
      </c>
      <c r="BU1498" s="1">
        <v>25746926976</v>
      </c>
      <c r="BV1498" s="1">
        <v>63.36</v>
      </c>
    </row>
    <row r="1499" spans="1:75" x14ac:dyDescent="0.25">
      <c r="A1499">
        <v>2920406023</v>
      </c>
      <c r="B1499">
        <v>5</v>
      </c>
      <c r="C1499" t="s">
        <v>75</v>
      </c>
      <c r="D1499" t="s">
        <v>76</v>
      </c>
      <c r="E1499">
        <v>2017</v>
      </c>
      <c r="F1499" t="s">
        <v>77</v>
      </c>
      <c r="G1499" t="s">
        <v>78</v>
      </c>
      <c r="H1499">
        <v>2</v>
      </c>
      <c r="I1499" t="s">
        <v>79</v>
      </c>
      <c r="J1499">
        <v>265</v>
      </c>
      <c r="K1499" t="s">
        <v>2912</v>
      </c>
      <c r="L1499" t="s">
        <v>2913</v>
      </c>
      <c r="M1499">
        <v>96</v>
      </c>
      <c r="N1499" t="s">
        <v>850</v>
      </c>
      <c r="O1499">
        <v>2</v>
      </c>
      <c r="P1499" t="s">
        <v>580</v>
      </c>
      <c r="Q1499">
        <v>13</v>
      </c>
      <c r="R1499" t="s">
        <v>2631</v>
      </c>
      <c r="S1499">
        <v>0</v>
      </c>
      <c r="T1499" t="s">
        <v>85</v>
      </c>
      <c r="U1499">
        <v>0</v>
      </c>
      <c r="V1499" t="s">
        <v>85</v>
      </c>
      <c r="W1499">
        <v>0</v>
      </c>
      <c r="X1499" t="s">
        <v>85</v>
      </c>
      <c r="Y1499">
        <v>0</v>
      </c>
      <c r="Z1499" t="s">
        <v>85</v>
      </c>
      <c r="AA1499">
        <v>0</v>
      </c>
      <c r="AB1499" t="s">
        <v>2631</v>
      </c>
      <c r="AC1499">
        <v>54</v>
      </c>
      <c r="AD1499" t="s">
        <v>2951</v>
      </c>
      <c r="AE1499">
        <v>69</v>
      </c>
      <c r="AF1499">
        <v>9</v>
      </c>
      <c r="AG1499" t="s">
        <v>2956</v>
      </c>
      <c r="AH1499">
        <v>2</v>
      </c>
      <c r="AI1499" t="s">
        <v>98</v>
      </c>
      <c r="AJ1499">
        <v>1</v>
      </c>
      <c r="AK1499" t="s">
        <v>89</v>
      </c>
      <c r="AL1499">
        <v>1</v>
      </c>
      <c r="AM1499" s="1">
        <v>100</v>
      </c>
      <c r="AN1499" s="1">
        <v>99.95</v>
      </c>
      <c r="AO1499" s="1">
        <v>99.95</v>
      </c>
      <c r="AP1499" s="1">
        <v>100</v>
      </c>
      <c r="AQ1499" s="1">
        <v>27.83</v>
      </c>
      <c r="AR1499" s="1">
        <v>27.83</v>
      </c>
      <c r="AS1499" s="1">
        <v>100</v>
      </c>
      <c r="AT1499" s="1">
        <v>0</v>
      </c>
      <c r="AU1499" s="1">
        <v>0</v>
      </c>
      <c r="AV1499" s="1">
        <v>100</v>
      </c>
      <c r="AW1499" s="1">
        <v>0</v>
      </c>
      <c r="AX1499" s="1">
        <v>0</v>
      </c>
      <c r="AY1499" s="1">
        <v>0</v>
      </c>
      <c r="AZ1499" s="1">
        <v>0</v>
      </c>
      <c r="BA1499" s="1">
        <v>0</v>
      </c>
      <c r="BB1499" s="1" t="s">
        <v>99</v>
      </c>
      <c r="BC1499" s="1" t="s">
        <v>99</v>
      </c>
      <c r="BD1499" s="1" t="s">
        <v>99</v>
      </c>
      <c r="BE1499" s="1">
        <v>289482063</v>
      </c>
      <c r="BF1499" s="1">
        <v>289345422</v>
      </c>
      <c r="BG1499" s="1">
        <v>99.96</v>
      </c>
      <c r="BH1499" s="1">
        <v>0</v>
      </c>
      <c r="BI1499" s="1">
        <v>0</v>
      </c>
      <c r="BJ1499" s="1">
        <v>0</v>
      </c>
      <c r="BK1499" s="1">
        <v>1</v>
      </c>
      <c r="BL1499" s="1">
        <v>0</v>
      </c>
      <c r="BM1499" s="1">
        <v>0</v>
      </c>
      <c r="BN1499" s="1">
        <v>1</v>
      </c>
      <c r="BO1499" s="1">
        <v>0</v>
      </c>
      <c r="BP1499" s="1">
        <v>0</v>
      </c>
      <c r="BQ1499" s="1">
        <v>0</v>
      </c>
      <c r="BR1499" s="1">
        <v>0</v>
      </c>
      <c r="BS1499" s="1">
        <v>0</v>
      </c>
      <c r="BT1499" s="1">
        <v>289482065</v>
      </c>
      <c r="BU1499" s="1">
        <v>289345422</v>
      </c>
      <c r="BV1499" s="1">
        <v>99.95</v>
      </c>
    </row>
    <row r="1500" spans="1:75" x14ac:dyDescent="0.25">
      <c r="A1500">
        <v>2920406023</v>
      </c>
      <c r="B1500">
        <v>5</v>
      </c>
      <c r="C1500" t="s">
        <v>75</v>
      </c>
      <c r="D1500" t="s">
        <v>76</v>
      </c>
      <c r="E1500">
        <v>2017</v>
      </c>
      <c r="F1500" t="s">
        <v>77</v>
      </c>
      <c r="G1500" t="s">
        <v>78</v>
      </c>
      <c r="H1500">
        <v>2</v>
      </c>
      <c r="I1500" t="s">
        <v>79</v>
      </c>
      <c r="J1500">
        <v>265</v>
      </c>
      <c r="K1500" t="s">
        <v>2912</v>
      </c>
      <c r="L1500" t="s">
        <v>2913</v>
      </c>
      <c r="M1500">
        <v>96</v>
      </c>
      <c r="N1500" t="s">
        <v>850</v>
      </c>
      <c r="O1500">
        <v>2</v>
      </c>
      <c r="P1500" t="s">
        <v>580</v>
      </c>
      <c r="Q1500">
        <v>13</v>
      </c>
      <c r="R1500" t="s">
        <v>2631</v>
      </c>
      <c r="S1500">
        <v>0</v>
      </c>
      <c r="T1500" t="s">
        <v>85</v>
      </c>
      <c r="U1500">
        <v>0</v>
      </c>
      <c r="V1500" t="s">
        <v>85</v>
      </c>
      <c r="W1500">
        <v>0</v>
      </c>
      <c r="X1500" t="s">
        <v>85</v>
      </c>
      <c r="Y1500">
        <v>0</v>
      </c>
      <c r="Z1500" t="s">
        <v>85</v>
      </c>
      <c r="AA1500">
        <v>0</v>
      </c>
      <c r="AB1500" t="s">
        <v>2631</v>
      </c>
      <c r="AC1500">
        <v>68</v>
      </c>
      <c r="AD1500" t="s">
        <v>2957</v>
      </c>
      <c r="AE1500">
        <v>48</v>
      </c>
      <c r="AF1500">
        <v>3</v>
      </c>
      <c r="AG1500" t="s">
        <v>2958</v>
      </c>
      <c r="AH1500">
        <v>1</v>
      </c>
      <c r="AI1500" t="s">
        <v>88</v>
      </c>
      <c r="AJ1500">
        <v>1</v>
      </c>
      <c r="AK1500" t="s">
        <v>89</v>
      </c>
      <c r="AL1500">
        <v>1</v>
      </c>
      <c r="AM1500" s="1">
        <v>0</v>
      </c>
      <c r="AN1500" s="1">
        <v>0</v>
      </c>
      <c r="AO1500" s="1">
        <v>0</v>
      </c>
      <c r="AP1500" s="1">
        <v>0</v>
      </c>
      <c r="AQ1500" s="1">
        <v>0</v>
      </c>
      <c r="AR1500" s="1">
        <v>0</v>
      </c>
      <c r="AS1500" s="1">
        <v>20</v>
      </c>
      <c r="AT1500" s="1">
        <v>0</v>
      </c>
      <c r="AU1500" s="1">
        <v>0</v>
      </c>
      <c r="AV1500" s="1">
        <v>45</v>
      </c>
      <c r="AW1500" s="1">
        <v>0</v>
      </c>
      <c r="AX1500" s="1">
        <v>0</v>
      </c>
      <c r="AY1500" s="1">
        <v>35</v>
      </c>
      <c r="AZ1500" s="1">
        <v>0</v>
      </c>
      <c r="BA1500" s="1">
        <v>0</v>
      </c>
      <c r="BB1500" s="1">
        <v>100</v>
      </c>
      <c r="BC1500" s="1">
        <v>0</v>
      </c>
      <c r="BD1500" s="1">
        <v>0</v>
      </c>
      <c r="BE1500" s="1">
        <v>0</v>
      </c>
      <c r="BF1500" s="1">
        <v>0</v>
      </c>
      <c r="BG1500" s="1">
        <v>0</v>
      </c>
      <c r="BH1500" s="1">
        <v>0</v>
      </c>
      <c r="BI1500" s="1">
        <v>0</v>
      </c>
      <c r="BJ1500" s="1">
        <v>0</v>
      </c>
      <c r="BK1500" s="1">
        <v>12111606388</v>
      </c>
      <c r="BL1500" s="1">
        <v>0</v>
      </c>
      <c r="BM1500" s="1">
        <v>0</v>
      </c>
      <c r="BN1500" s="1">
        <v>133227670265</v>
      </c>
      <c r="BO1500" s="1">
        <v>0</v>
      </c>
      <c r="BP1500" s="1">
        <v>0</v>
      </c>
      <c r="BQ1500" s="1">
        <v>96892851102</v>
      </c>
      <c r="BR1500" s="1">
        <v>0</v>
      </c>
      <c r="BS1500" s="1">
        <v>0</v>
      </c>
      <c r="BT1500" s="1">
        <v>242232127755</v>
      </c>
      <c r="BU1500" s="1">
        <v>0</v>
      </c>
      <c r="BV1500" s="1">
        <v>0</v>
      </c>
    </row>
    <row r="1501" spans="1:75" x14ac:dyDescent="0.25">
      <c r="A1501">
        <v>2920406023</v>
      </c>
      <c r="B1501">
        <v>5</v>
      </c>
      <c r="C1501" t="s">
        <v>75</v>
      </c>
      <c r="D1501" t="s">
        <v>76</v>
      </c>
      <c r="E1501">
        <v>2017</v>
      </c>
      <c r="F1501" t="s">
        <v>77</v>
      </c>
      <c r="G1501" t="s">
        <v>78</v>
      </c>
      <c r="H1501">
        <v>2</v>
      </c>
      <c r="I1501" t="s">
        <v>79</v>
      </c>
      <c r="J1501">
        <v>265</v>
      </c>
      <c r="K1501" t="s">
        <v>2912</v>
      </c>
      <c r="L1501" t="s">
        <v>2913</v>
      </c>
      <c r="M1501">
        <v>96</v>
      </c>
      <c r="N1501" t="s">
        <v>850</v>
      </c>
      <c r="O1501">
        <v>2</v>
      </c>
      <c r="P1501" t="s">
        <v>580</v>
      </c>
      <c r="Q1501">
        <v>13</v>
      </c>
      <c r="R1501" t="s">
        <v>2631</v>
      </c>
      <c r="S1501">
        <v>0</v>
      </c>
      <c r="T1501" t="s">
        <v>85</v>
      </c>
      <c r="U1501">
        <v>0</v>
      </c>
      <c r="V1501" t="s">
        <v>85</v>
      </c>
      <c r="W1501">
        <v>0</v>
      </c>
      <c r="X1501" t="s">
        <v>85</v>
      </c>
      <c r="Y1501">
        <v>0</v>
      </c>
      <c r="Z1501" t="s">
        <v>85</v>
      </c>
      <c r="AA1501">
        <v>0</v>
      </c>
      <c r="AB1501" t="s">
        <v>2631</v>
      </c>
      <c r="AC1501">
        <v>68</v>
      </c>
      <c r="AD1501" t="s">
        <v>2957</v>
      </c>
      <c r="AE1501">
        <v>48</v>
      </c>
      <c r="AF1501">
        <v>4</v>
      </c>
      <c r="AG1501" t="s">
        <v>2959</v>
      </c>
      <c r="AH1501">
        <v>2</v>
      </c>
      <c r="AI1501" t="s">
        <v>98</v>
      </c>
      <c r="AJ1501">
        <v>1</v>
      </c>
      <c r="AK1501" t="s">
        <v>89</v>
      </c>
      <c r="AL1501">
        <v>1</v>
      </c>
      <c r="AM1501" s="1">
        <v>100</v>
      </c>
      <c r="AN1501" s="1">
        <v>75</v>
      </c>
      <c r="AO1501" s="1">
        <v>75</v>
      </c>
      <c r="AP1501" s="1">
        <v>100</v>
      </c>
      <c r="AQ1501" s="1">
        <v>50</v>
      </c>
      <c r="AR1501" s="1">
        <v>50</v>
      </c>
      <c r="AS1501" s="1">
        <v>0</v>
      </c>
      <c r="AT1501" s="1">
        <v>0</v>
      </c>
      <c r="AU1501" s="1">
        <v>0</v>
      </c>
      <c r="AV1501" s="1">
        <v>0</v>
      </c>
      <c r="AW1501" s="1">
        <v>0</v>
      </c>
      <c r="AX1501" s="1">
        <v>0</v>
      </c>
      <c r="AY1501" s="1">
        <v>0</v>
      </c>
      <c r="AZ1501" s="1">
        <v>0</v>
      </c>
      <c r="BA1501" s="1">
        <v>0</v>
      </c>
      <c r="BB1501" s="1" t="s">
        <v>99</v>
      </c>
      <c r="BC1501" s="1" t="s">
        <v>99</v>
      </c>
      <c r="BD1501" s="1" t="s">
        <v>99</v>
      </c>
      <c r="BE1501" s="1">
        <v>1172000000</v>
      </c>
      <c r="BF1501" s="1">
        <v>1117295209</v>
      </c>
      <c r="BG1501" s="1">
        <v>95.33</v>
      </c>
      <c r="BH1501" s="1">
        <v>6902780826</v>
      </c>
      <c r="BI1501" s="1">
        <v>6902780826</v>
      </c>
      <c r="BJ1501" s="1">
        <v>100</v>
      </c>
      <c r="BK1501" s="1">
        <v>0</v>
      </c>
      <c r="BL1501" s="1">
        <v>0</v>
      </c>
      <c r="BM1501" s="1">
        <v>0</v>
      </c>
      <c r="BN1501" s="1">
        <v>0</v>
      </c>
      <c r="BO1501" s="1">
        <v>0</v>
      </c>
      <c r="BP1501" s="1">
        <v>0</v>
      </c>
      <c r="BQ1501" s="1">
        <v>0</v>
      </c>
      <c r="BR1501" s="1">
        <v>0</v>
      </c>
      <c r="BS1501" s="1">
        <v>0</v>
      </c>
      <c r="BT1501" s="1">
        <v>8074780826</v>
      </c>
      <c r="BU1501" s="1">
        <v>8020076035</v>
      </c>
      <c r="BV1501" s="1">
        <v>99.32</v>
      </c>
    </row>
    <row r="1502" spans="1:75" x14ac:dyDescent="0.25">
      <c r="A1502">
        <v>2920406023</v>
      </c>
      <c r="B1502">
        <v>5</v>
      </c>
      <c r="C1502" t="s">
        <v>75</v>
      </c>
      <c r="D1502" t="s">
        <v>76</v>
      </c>
      <c r="E1502">
        <v>2017</v>
      </c>
      <c r="F1502" t="s">
        <v>77</v>
      </c>
      <c r="G1502" t="s">
        <v>78</v>
      </c>
      <c r="H1502">
        <v>2</v>
      </c>
      <c r="I1502" t="s">
        <v>79</v>
      </c>
      <c r="J1502">
        <v>265</v>
      </c>
      <c r="K1502" t="s">
        <v>2912</v>
      </c>
      <c r="L1502" t="s">
        <v>2913</v>
      </c>
      <c r="M1502">
        <v>96</v>
      </c>
      <c r="N1502" t="s">
        <v>850</v>
      </c>
      <c r="O1502">
        <v>2</v>
      </c>
      <c r="P1502" t="s">
        <v>580</v>
      </c>
      <c r="Q1502">
        <v>13</v>
      </c>
      <c r="R1502" t="s">
        <v>2631</v>
      </c>
      <c r="S1502">
        <v>0</v>
      </c>
      <c r="T1502" t="s">
        <v>85</v>
      </c>
      <c r="U1502">
        <v>0</v>
      </c>
      <c r="V1502" t="s">
        <v>85</v>
      </c>
      <c r="W1502">
        <v>0</v>
      </c>
      <c r="X1502" t="s">
        <v>85</v>
      </c>
      <c r="Y1502">
        <v>0</v>
      </c>
      <c r="Z1502" t="s">
        <v>85</v>
      </c>
      <c r="AA1502">
        <v>0</v>
      </c>
      <c r="AB1502" t="s">
        <v>2631</v>
      </c>
      <c r="AC1502">
        <v>81</v>
      </c>
      <c r="AD1502" t="s">
        <v>2960</v>
      </c>
      <c r="AE1502">
        <v>21</v>
      </c>
      <c r="AF1502">
        <v>1</v>
      </c>
      <c r="AG1502" t="s">
        <v>2961</v>
      </c>
      <c r="AH1502">
        <v>1</v>
      </c>
      <c r="AI1502" t="s">
        <v>88</v>
      </c>
      <c r="AJ1502">
        <v>1</v>
      </c>
      <c r="AK1502" t="s">
        <v>89</v>
      </c>
      <c r="AL1502">
        <v>1</v>
      </c>
      <c r="AM1502" s="1">
        <v>0.6</v>
      </c>
      <c r="AN1502" s="1">
        <v>0.55000000000000004</v>
      </c>
      <c r="AO1502" s="1">
        <v>91.67</v>
      </c>
      <c r="AP1502" s="1">
        <v>0.75</v>
      </c>
      <c r="AQ1502" s="1">
        <v>0.25</v>
      </c>
      <c r="AR1502" s="1">
        <v>33.33</v>
      </c>
      <c r="AS1502" s="1">
        <v>1.5</v>
      </c>
      <c r="AT1502" s="1">
        <v>0</v>
      </c>
      <c r="AU1502" s="1">
        <v>0</v>
      </c>
      <c r="AV1502" s="1">
        <v>1.2</v>
      </c>
      <c r="AW1502" s="1">
        <v>0</v>
      </c>
      <c r="AX1502" s="1">
        <v>0</v>
      </c>
      <c r="AY1502" s="1">
        <v>0</v>
      </c>
      <c r="AZ1502" s="1">
        <v>0</v>
      </c>
      <c r="BA1502" s="1">
        <v>0</v>
      </c>
      <c r="BB1502" s="1">
        <v>4</v>
      </c>
      <c r="BC1502" s="1">
        <v>0.8</v>
      </c>
      <c r="BD1502" s="1">
        <v>20</v>
      </c>
      <c r="BE1502" s="1">
        <v>4007686986</v>
      </c>
      <c r="BF1502" s="1">
        <v>3384182060</v>
      </c>
      <c r="BG1502" s="1">
        <v>84.44</v>
      </c>
      <c r="BH1502" s="1">
        <v>14209203105</v>
      </c>
      <c r="BI1502" s="1">
        <v>6387472197</v>
      </c>
      <c r="BJ1502" s="1">
        <v>44.95</v>
      </c>
      <c r="BK1502" s="1">
        <v>105546825000</v>
      </c>
      <c r="BL1502" s="1">
        <v>0</v>
      </c>
      <c r="BM1502" s="1">
        <v>0</v>
      </c>
      <c r="BN1502" s="1">
        <v>99699975000</v>
      </c>
      <c r="BO1502" s="1">
        <v>0</v>
      </c>
      <c r="BP1502" s="1">
        <v>0</v>
      </c>
      <c r="BQ1502" s="1">
        <v>0</v>
      </c>
      <c r="BR1502" s="1">
        <v>0</v>
      </c>
      <c r="BS1502" s="1">
        <v>0</v>
      </c>
      <c r="BT1502" s="1">
        <v>223463690091</v>
      </c>
      <c r="BU1502" s="1">
        <v>9771654257</v>
      </c>
      <c r="BV1502" s="1">
        <v>4.37</v>
      </c>
    </row>
    <row r="1503" spans="1:75" x14ac:dyDescent="0.25">
      <c r="A1503">
        <v>2920406023</v>
      </c>
      <c r="B1503">
        <v>5</v>
      </c>
      <c r="C1503" t="s">
        <v>75</v>
      </c>
      <c r="D1503" t="s">
        <v>76</v>
      </c>
      <c r="E1503">
        <v>2017</v>
      </c>
      <c r="F1503" t="s">
        <v>77</v>
      </c>
      <c r="G1503" t="s">
        <v>78</v>
      </c>
      <c r="H1503">
        <v>2</v>
      </c>
      <c r="I1503" t="s">
        <v>79</v>
      </c>
      <c r="J1503">
        <v>265</v>
      </c>
      <c r="K1503" t="s">
        <v>2912</v>
      </c>
      <c r="L1503" t="s">
        <v>2913</v>
      </c>
      <c r="M1503">
        <v>96</v>
      </c>
      <c r="N1503" t="s">
        <v>850</v>
      </c>
      <c r="O1503">
        <v>2</v>
      </c>
      <c r="P1503" t="s">
        <v>580</v>
      </c>
      <c r="Q1503">
        <v>13</v>
      </c>
      <c r="R1503" t="s">
        <v>2631</v>
      </c>
      <c r="S1503">
        <v>0</v>
      </c>
      <c r="T1503" t="s">
        <v>85</v>
      </c>
      <c r="U1503">
        <v>0</v>
      </c>
      <c r="V1503" t="s">
        <v>85</v>
      </c>
      <c r="W1503">
        <v>0</v>
      </c>
      <c r="X1503" t="s">
        <v>85</v>
      </c>
      <c r="Y1503">
        <v>0</v>
      </c>
      <c r="Z1503" t="s">
        <v>85</v>
      </c>
      <c r="AA1503">
        <v>0</v>
      </c>
      <c r="AB1503" t="s">
        <v>2631</v>
      </c>
      <c r="AC1503">
        <v>81</v>
      </c>
      <c r="AD1503" t="s">
        <v>2960</v>
      </c>
      <c r="AE1503">
        <v>21</v>
      </c>
      <c r="AF1503">
        <v>2</v>
      </c>
      <c r="AG1503" t="s">
        <v>2962</v>
      </c>
      <c r="AH1503">
        <v>1</v>
      </c>
      <c r="AI1503" t="s">
        <v>88</v>
      </c>
      <c r="AJ1503">
        <v>1</v>
      </c>
      <c r="AK1503" t="s">
        <v>89</v>
      </c>
      <c r="AL1503">
        <v>1</v>
      </c>
      <c r="AM1503" s="1">
        <v>0.01</v>
      </c>
      <c r="AN1503" s="1">
        <v>0</v>
      </c>
      <c r="AO1503" s="1">
        <v>0</v>
      </c>
      <c r="AP1503" s="1">
        <v>7.5</v>
      </c>
      <c r="AQ1503" s="1">
        <v>0.74</v>
      </c>
      <c r="AR1503" s="1">
        <v>9.8699999999999992</v>
      </c>
      <c r="AS1503" s="1">
        <v>20</v>
      </c>
      <c r="AT1503" s="1">
        <v>0</v>
      </c>
      <c r="AU1503" s="1">
        <v>0</v>
      </c>
      <c r="AV1503" s="1">
        <v>23.75</v>
      </c>
      <c r="AW1503" s="1">
        <v>0</v>
      </c>
      <c r="AX1503" s="1">
        <v>0</v>
      </c>
      <c r="AY1503" s="1">
        <v>16.25</v>
      </c>
      <c r="AZ1503" s="1">
        <v>0</v>
      </c>
      <c r="BA1503" s="1">
        <v>0</v>
      </c>
      <c r="BB1503" s="1">
        <v>67.5</v>
      </c>
      <c r="BC1503" s="1">
        <v>0.74</v>
      </c>
      <c r="BD1503" s="1">
        <v>1.1000000000000001</v>
      </c>
      <c r="BE1503" s="1">
        <v>13132381952</v>
      </c>
      <c r="BF1503" s="1">
        <v>961783377</v>
      </c>
      <c r="BG1503" s="1">
        <v>7.32</v>
      </c>
      <c r="BH1503" s="1">
        <v>2651490865</v>
      </c>
      <c r="BI1503" s="1">
        <v>1490183538</v>
      </c>
      <c r="BJ1503" s="1">
        <v>56.2</v>
      </c>
      <c r="BK1503" s="1">
        <v>21965518500</v>
      </c>
      <c r="BL1503" s="1">
        <v>0</v>
      </c>
      <c r="BM1503" s="1">
        <v>0</v>
      </c>
      <c r="BN1503" s="1">
        <v>72089850000</v>
      </c>
      <c r="BO1503" s="1">
        <v>0</v>
      </c>
      <c r="BP1503" s="1">
        <v>0</v>
      </c>
      <c r="BQ1503" s="1">
        <v>127051305000</v>
      </c>
      <c r="BR1503" s="1">
        <v>0</v>
      </c>
      <c r="BS1503" s="1">
        <v>0</v>
      </c>
      <c r="BT1503" s="1">
        <v>236890546317</v>
      </c>
      <c r="BU1503" s="1">
        <v>2451966915</v>
      </c>
      <c r="BV1503" s="1">
        <v>1.04</v>
      </c>
    </row>
    <row r="1504" spans="1:75" x14ac:dyDescent="0.25">
      <c r="A1504">
        <v>2920406023</v>
      </c>
      <c r="B1504">
        <v>5</v>
      </c>
      <c r="C1504" t="s">
        <v>75</v>
      </c>
      <c r="D1504" t="s">
        <v>76</v>
      </c>
      <c r="E1504">
        <v>2017</v>
      </c>
      <c r="F1504" t="s">
        <v>77</v>
      </c>
      <c r="G1504" t="s">
        <v>78</v>
      </c>
      <c r="H1504">
        <v>2</v>
      </c>
      <c r="I1504" t="s">
        <v>79</v>
      </c>
      <c r="J1504">
        <v>265</v>
      </c>
      <c r="K1504" t="s">
        <v>2912</v>
      </c>
      <c r="L1504" t="s">
        <v>2913</v>
      </c>
      <c r="M1504">
        <v>96</v>
      </c>
      <c r="N1504" t="s">
        <v>850</v>
      </c>
      <c r="O1504">
        <v>2</v>
      </c>
      <c r="P1504" t="s">
        <v>580</v>
      </c>
      <c r="Q1504">
        <v>13</v>
      </c>
      <c r="R1504" t="s">
        <v>2631</v>
      </c>
      <c r="S1504">
        <v>0</v>
      </c>
      <c r="T1504" t="s">
        <v>85</v>
      </c>
      <c r="U1504">
        <v>0</v>
      </c>
      <c r="V1504" t="s">
        <v>85</v>
      </c>
      <c r="W1504">
        <v>0</v>
      </c>
      <c r="X1504" t="s">
        <v>85</v>
      </c>
      <c r="Y1504">
        <v>0</v>
      </c>
      <c r="Z1504" t="s">
        <v>85</v>
      </c>
      <c r="AA1504">
        <v>0</v>
      </c>
      <c r="AB1504" t="s">
        <v>2631</v>
      </c>
      <c r="AC1504">
        <v>7334</v>
      </c>
      <c r="AD1504" t="s">
        <v>2963</v>
      </c>
      <c r="AE1504">
        <v>104</v>
      </c>
      <c r="AF1504">
        <v>9</v>
      </c>
      <c r="AG1504" t="s">
        <v>2964</v>
      </c>
      <c r="AH1504">
        <v>1</v>
      </c>
      <c r="AI1504" t="s">
        <v>88</v>
      </c>
      <c r="AJ1504">
        <v>1</v>
      </c>
      <c r="AK1504" t="s">
        <v>89</v>
      </c>
      <c r="AL1504">
        <v>1</v>
      </c>
      <c r="AM1504" s="1">
        <v>0.01</v>
      </c>
      <c r="AN1504" s="1">
        <v>0</v>
      </c>
      <c r="AO1504" s="1">
        <v>0</v>
      </c>
      <c r="AP1504" s="1">
        <v>9.7200000000000006</v>
      </c>
      <c r="AQ1504" s="1">
        <v>7.0000000000000007E-2</v>
      </c>
      <c r="AR1504" s="1">
        <v>0.72</v>
      </c>
      <c r="AS1504" s="1">
        <v>6.27</v>
      </c>
      <c r="AT1504" s="1">
        <v>0</v>
      </c>
      <c r="AU1504" s="1">
        <v>0</v>
      </c>
      <c r="AV1504" s="1">
        <v>2.1800000000000002</v>
      </c>
      <c r="AW1504" s="1">
        <v>0</v>
      </c>
      <c r="AX1504" s="1">
        <v>0</v>
      </c>
      <c r="AY1504" s="1">
        <v>0</v>
      </c>
      <c r="AZ1504" s="1">
        <v>0</v>
      </c>
      <c r="BA1504" s="1">
        <v>0</v>
      </c>
      <c r="BB1504" s="1">
        <v>18.170000000000002</v>
      </c>
      <c r="BC1504" s="1">
        <v>7.0000000000000007E-2</v>
      </c>
      <c r="BD1504" s="1">
        <v>0.39</v>
      </c>
      <c r="BE1504" s="1">
        <v>23454134741</v>
      </c>
      <c r="BF1504" s="1">
        <v>16597473464</v>
      </c>
      <c r="BG1504" s="1">
        <v>70.77</v>
      </c>
      <c r="BH1504" s="1">
        <v>34217015628</v>
      </c>
      <c r="BI1504" s="1">
        <v>32883042600</v>
      </c>
      <c r="BJ1504" s="1">
        <v>96.1</v>
      </c>
      <c r="BK1504" s="1">
        <v>44675720161</v>
      </c>
      <c r="BL1504" s="1">
        <v>0</v>
      </c>
      <c r="BM1504" s="1">
        <v>0</v>
      </c>
      <c r="BN1504" s="1">
        <v>31421857850</v>
      </c>
      <c r="BO1504" s="1">
        <v>0</v>
      </c>
      <c r="BP1504" s="1">
        <v>0</v>
      </c>
      <c r="BQ1504" s="1">
        <v>0</v>
      </c>
      <c r="BR1504" s="1">
        <v>0</v>
      </c>
      <c r="BS1504" s="1">
        <v>0</v>
      </c>
      <c r="BT1504" s="1">
        <v>133768728380</v>
      </c>
      <c r="BU1504" s="1">
        <v>49480516064</v>
      </c>
      <c r="BV1504" s="1">
        <v>36.99</v>
      </c>
    </row>
    <row r="1505" spans="1:75" x14ac:dyDescent="0.25">
      <c r="A1505">
        <v>2920406023</v>
      </c>
      <c r="B1505">
        <v>5</v>
      </c>
      <c r="C1505" t="s">
        <v>75</v>
      </c>
      <c r="D1505" t="s">
        <v>76</v>
      </c>
      <c r="E1505">
        <v>2017</v>
      </c>
      <c r="F1505" t="s">
        <v>77</v>
      </c>
      <c r="G1505" t="s">
        <v>78</v>
      </c>
      <c r="H1505">
        <v>2</v>
      </c>
      <c r="I1505" t="s">
        <v>79</v>
      </c>
      <c r="J1505">
        <v>265</v>
      </c>
      <c r="K1505" t="s">
        <v>2912</v>
      </c>
      <c r="L1505" t="s">
        <v>2913</v>
      </c>
      <c r="M1505">
        <v>96</v>
      </c>
      <c r="N1505" t="s">
        <v>850</v>
      </c>
      <c r="O1505">
        <v>2</v>
      </c>
      <c r="P1505" t="s">
        <v>580</v>
      </c>
      <c r="Q1505">
        <v>13</v>
      </c>
      <c r="R1505" t="s">
        <v>2631</v>
      </c>
      <c r="S1505">
        <v>0</v>
      </c>
      <c r="T1505" t="s">
        <v>85</v>
      </c>
      <c r="U1505">
        <v>0</v>
      </c>
      <c r="V1505" t="s">
        <v>85</v>
      </c>
      <c r="W1505">
        <v>0</v>
      </c>
      <c r="X1505" t="s">
        <v>85</v>
      </c>
      <c r="Y1505">
        <v>0</v>
      </c>
      <c r="Z1505" t="s">
        <v>85</v>
      </c>
      <c r="AA1505">
        <v>0</v>
      </c>
      <c r="AB1505" t="s">
        <v>2631</v>
      </c>
      <c r="AC1505">
        <v>7334</v>
      </c>
      <c r="AD1505" t="s">
        <v>2963</v>
      </c>
      <c r="AE1505">
        <v>104</v>
      </c>
      <c r="AF1505">
        <v>10</v>
      </c>
      <c r="AG1505" t="s">
        <v>2965</v>
      </c>
      <c r="AH1505">
        <v>2</v>
      </c>
      <c r="AI1505" t="s">
        <v>98</v>
      </c>
      <c r="AJ1505">
        <v>1</v>
      </c>
      <c r="AK1505" t="s">
        <v>89</v>
      </c>
      <c r="AL1505">
        <v>1</v>
      </c>
      <c r="AM1505" s="1">
        <v>100</v>
      </c>
      <c r="AN1505" s="1">
        <v>98.94</v>
      </c>
      <c r="AO1505" s="1">
        <v>98.94</v>
      </c>
      <c r="AP1505" s="1">
        <v>100</v>
      </c>
      <c r="AQ1505" s="1">
        <v>8.61</v>
      </c>
      <c r="AR1505" s="1">
        <v>8.61</v>
      </c>
      <c r="AS1505" s="1">
        <v>100</v>
      </c>
      <c r="AT1505" s="1">
        <v>0</v>
      </c>
      <c r="AU1505" s="1">
        <v>0</v>
      </c>
      <c r="AV1505" s="1">
        <v>100</v>
      </c>
      <c r="AW1505" s="1">
        <v>0</v>
      </c>
      <c r="AX1505" s="1">
        <v>0</v>
      </c>
      <c r="AY1505" s="1">
        <v>100</v>
      </c>
      <c r="AZ1505" s="1">
        <v>0</v>
      </c>
      <c r="BA1505" s="1">
        <v>0</v>
      </c>
      <c r="BB1505" s="1" t="s">
        <v>99</v>
      </c>
      <c r="BC1505" s="1" t="s">
        <v>99</v>
      </c>
      <c r="BD1505" s="1" t="s">
        <v>99</v>
      </c>
      <c r="BE1505" s="1">
        <v>4112012706</v>
      </c>
      <c r="BF1505" s="1">
        <v>4068293434</v>
      </c>
      <c r="BG1505" s="1">
        <v>98.94</v>
      </c>
      <c r="BH1505" s="1">
        <v>33021393307</v>
      </c>
      <c r="BI1505" s="1">
        <v>2844661273</v>
      </c>
      <c r="BJ1505" s="1">
        <v>8.61</v>
      </c>
      <c r="BK1505" s="1">
        <v>98931286455</v>
      </c>
      <c r="BL1505" s="1">
        <v>0</v>
      </c>
      <c r="BM1505" s="1">
        <v>0</v>
      </c>
      <c r="BN1505" s="1">
        <v>76536057738</v>
      </c>
      <c r="BO1505" s="1">
        <v>0</v>
      </c>
      <c r="BP1505" s="1">
        <v>0</v>
      </c>
      <c r="BQ1505" s="1">
        <v>37234035448</v>
      </c>
      <c r="BR1505" s="1">
        <v>0</v>
      </c>
      <c r="BS1505" s="1">
        <v>0</v>
      </c>
      <c r="BT1505" s="1">
        <v>249834785654</v>
      </c>
      <c r="BU1505" s="1">
        <v>6912954707</v>
      </c>
      <c r="BV1505" s="1">
        <v>2.77</v>
      </c>
    </row>
    <row r="1506" spans="1:75" x14ac:dyDescent="0.25">
      <c r="A1506">
        <v>2920406023</v>
      </c>
      <c r="B1506">
        <v>5</v>
      </c>
      <c r="C1506" t="s">
        <v>75</v>
      </c>
      <c r="D1506" t="s">
        <v>76</v>
      </c>
      <c r="E1506">
        <v>2017</v>
      </c>
      <c r="F1506" t="s">
        <v>77</v>
      </c>
      <c r="G1506" t="s">
        <v>78</v>
      </c>
      <c r="H1506">
        <v>2</v>
      </c>
      <c r="I1506" t="s">
        <v>79</v>
      </c>
      <c r="J1506">
        <v>265</v>
      </c>
      <c r="K1506" t="s">
        <v>2912</v>
      </c>
      <c r="L1506" t="s">
        <v>2913</v>
      </c>
      <c r="M1506">
        <v>96</v>
      </c>
      <c r="N1506" t="s">
        <v>850</v>
      </c>
      <c r="O1506">
        <v>2</v>
      </c>
      <c r="P1506" t="s">
        <v>580</v>
      </c>
      <c r="Q1506">
        <v>13</v>
      </c>
      <c r="R1506" t="s">
        <v>2631</v>
      </c>
      <c r="S1506">
        <v>0</v>
      </c>
      <c r="T1506" t="s">
        <v>85</v>
      </c>
      <c r="U1506">
        <v>0</v>
      </c>
      <c r="V1506" t="s">
        <v>85</v>
      </c>
      <c r="W1506">
        <v>0</v>
      </c>
      <c r="X1506" t="s">
        <v>85</v>
      </c>
      <c r="Y1506">
        <v>0</v>
      </c>
      <c r="Z1506" t="s">
        <v>85</v>
      </c>
      <c r="AA1506">
        <v>0</v>
      </c>
      <c r="AB1506" t="s">
        <v>2631</v>
      </c>
      <c r="AC1506">
        <v>7334</v>
      </c>
      <c r="AD1506" t="s">
        <v>2963</v>
      </c>
      <c r="AE1506">
        <v>104</v>
      </c>
      <c r="AF1506">
        <v>11</v>
      </c>
      <c r="AG1506" t="s">
        <v>2966</v>
      </c>
      <c r="AH1506">
        <v>2</v>
      </c>
      <c r="AI1506" t="s">
        <v>98</v>
      </c>
      <c r="AJ1506">
        <v>1</v>
      </c>
      <c r="AK1506" t="s">
        <v>89</v>
      </c>
      <c r="AL1506">
        <v>1</v>
      </c>
      <c r="AM1506" s="1">
        <v>100</v>
      </c>
      <c r="AN1506" s="1">
        <v>81.819999999999993</v>
      </c>
      <c r="AO1506" s="1">
        <v>81.819999999999993</v>
      </c>
      <c r="AP1506" s="1">
        <v>100</v>
      </c>
      <c r="AQ1506" s="1">
        <v>23.26</v>
      </c>
      <c r="AR1506" s="1">
        <v>23.26</v>
      </c>
      <c r="AS1506" s="1">
        <v>100</v>
      </c>
      <c r="AT1506" s="1">
        <v>0</v>
      </c>
      <c r="AU1506" s="1">
        <v>0</v>
      </c>
      <c r="AV1506" s="1">
        <v>100</v>
      </c>
      <c r="AW1506" s="1">
        <v>0</v>
      </c>
      <c r="AX1506" s="1">
        <v>0</v>
      </c>
      <c r="AY1506" s="1">
        <v>100</v>
      </c>
      <c r="AZ1506" s="1">
        <v>0</v>
      </c>
      <c r="BA1506" s="1">
        <v>0</v>
      </c>
      <c r="BB1506" s="1" t="s">
        <v>99</v>
      </c>
      <c r="BC1506" s="1" t="s">
        <v>99</v>
      </c>
      <c r="BD1506" s="1" t="s">
        <v>99</v>
      </c>
      <c r="BE1506" s="1">
        <v>5398700786</v>
      </c>
      <c r="BF1506" s="1">
        <v>4789761029</v>
      </c>
      <c r="BG1506" s="1">
        <v>88.72</v>
      </c>
      <c r="BH1506" s="1">
        <v>20721411349</v>
      </c>
      <c r="BI1506" s="1">
        <v>6367721550</v>
      </c>
      <c r="BJ1506" s="1">
        <v>30.73</v>
      </c>
      <c r="BK1506" s="1">
        <v>29472879921</v>
      </c>
      <c r="BL1506" s="1">
        <v>0</v>
      </c>
      <c r="BM1506" s="1">
        <v>0</v>
      </c>
      <c r="BN1506" s="1">
        <v>26020114927</v>
      </c>
      <c r="BO1506" s="1">
        <v>0</v>
      </c>
      <c r="BP1506" s="1">
        <v>0</v>
      </c>
      <c r="BQ1506" s="1">
        <v>2615944915</v>
      </c>
      <c r="BR1506" s="1">
        <v>0</v>
      </c>
      <c r="BS1506" s="1">
        <v>0</v>
      </c>
      <c r="BT1506" s="1">
        <v>84229051898</v>
      </c>
      <c r="BU1506" s="1">
        <v>11157482579</v>
      </c>
      <c r="BV1506" s="1">
        <v>13.25</v>
      </c>
    </row>
    <row r="1507" spans="1:75" x14ac:dyDescent="0.25">
      <c r="A1507">
        <v>2920406023</v>
      </c>
      <c r="B1507">
        <v>5</v>
      </c>
      <c r="C1507" t="s">
        <v>75</v>
      </c>
      <c r="D1507" t="s">
        <v>76</v>
      </c>
      <c r="E1507">
        <v>2017</v>
      </c>
      <c r="F1507" t="s">
        <v>77</v>
      </c>
      <c r="G1507" t="s">
        <v>78</v>
      </c>
      <c r="H1507">
        <v>2</v>
      </c>
      <c r="I1507" t="s">
        <v>79</v>
      </c>
      <c r="J1507">
        <v>265</v>
      </c>
      <c r="K1507" t="s">
        <v>2912</v>
      </c>
      <c r="L1507" t="s">
        <v>2913</v>
      </c>
      <c r="M1507">
        <v>96</v>
      </c>
      <c r="N1507" t="s">
        <v>850</v>
      </c>
      <c r="O1507">
        <v>2</v>
      </c>
      <c r="P1507" t="s">
        <v>580</v>
      </c>
      <c r="Q1507">
        <v>13</v>
      </c>
      <c r="R1507" t="s">
        <v>2631</v>
      </c>
      <c r="S1507">
        <v>0</v>
      </c>
      <c r="T1507" t="s">
        <v>85</v>
      </c>
      <c r="U1507">
        <v>0</v>
      </c>
      <c r="V1507" t="s">
        <v>85</v>
      </c>
      <c r="W1507">
        <v>0</v>
      </c>
      <c r="X1507" t="s">
        <v>85</v>
      </c>
      <c r="Y1507">
        <v>0</v>
      </c>
      <c r="Z1507" t="s">
        <v>85</v>
      </c>
      <c r="AA1507">
        <v>0</v>
      </c>
      <c r="AB1507" t="s">
        <v>2631</v>
      </c>
      <c r="AC1507">
        <v>7338</v>
      </c>
      <c r="AD1507" t="s">
        <v>2967</v>
      </c>
      <c r="AE1507">
        <v>84</v>
      </c>
      <c r="AF1507">
        <v>5</v>
      </c>
      <c r="AG1507" t="s">
        <v>2968</v>
      </c>
      <c r="AH1507">
        <v>1</v>
      </c>
      <c r="AI1507" t="s">
        <v>88</v>
      </c>
      <c r="AJ1507">
        <v>1</v>
      </c>
      <c r="AK1507" t="s">
        <v>89</v>
      </c>
      <c r="AL1507">
        <v>1</v>
      </c>
      <c r="AM1507" s="1">
        <v>0.94</v>
      </c>
      <c r="AN1507" s="1">
        <v>0</v>
      </c>
      <c r="AO1507" s="1">
        <v>0</v>
      </c>
      <c r="AP1507" s="1">
        <v>12</v>
      </c>
      <c r="AQ1507" s="1">
        <v>0</v>
      </c>
      <c r="AR1507" s="1">
        <v>0</v>
      </c>
      <c r="AS1507" s="1">
        <v>26.78</v>
      </c>
      <c r="AT1507" s="1">
        <v>0</v>
      </c>
      <c r="AU1507" s="1">
        <v>0</v>
      </c>
      <c r="AV1507" s="1">
        <v>34.86</v>
      </c>
      <c r="AW1507" s="1">
        <v>0</v>
      </c>
      <c r="AX1507" s="1">
        <v>0</v>
      </c>
      <c r="AY1507" s="1">
        <v>0</v>
      </c>
      <c r="AZ1507" s="1">
        <v>0</v>
      </c>
      <c r="BA1507" s="1">
        <v>0</v>
      </c>
      <c r="BB1507" s="1">
        <v>73.64</v>
      </c>
      <c r="BC1507" s="1">
        <v>0</v>
      </c>
      <c r="BD1507" s="1">
        <v>0</v>
      </c>
      <c r="BE1507" s="1">
        <v>1505780821</v>
      </c>
      <c r="BF1507" s="1">
        <v>1351867351</v>
      </c>
      <c r="BG1507" s="1">
        <v>89.78</v>
      </c>
      <c r="BH1507" s="1">
        <v>9138471107</v>
      </c>
      <c r="BI1507" s="1">
        <v>3342954107</v>
      </c>
      <c r="BJ1507" s="1">
        <v>36.58</v>
      </c>
      <c r="BK1507" s="1">
        <v>11282599751</v>
      </c>
      <c r="BL1507" s="1">
        <v>0</v>
      </c>
      <c r="BM1507" s="1">
        <v>0</v>
      </c>
      <c r="BN1507" s="1">
        <v>2162779723</v>
      </c>
      <c r="BO1507" s="1">
        <v>0</v>
      </c>
      <c r="BP1507" s="1">
        <v>0</v>
      </c>
      <c r="BQ1507" s="1">
        <v>0</v>
      </c>
      <c r="BR1507" s="1">
        <v>0</v>
      </c>
      <c r="BS1507" s="1">
        <v>0</v>
      </c>
      <c r="BT1507" s="1">
        <v>24089631402</v>
      </c>
      <c r="BU1507" s="1">
        <v>4694821458</v>
      </c>
      <c r="BV1507" s="1">
        <v>19.489999999999998</v>
      </c>
      <c r="BW1507" t="s">
        <v>2969</v>
      </c>
    </row>
    <row r="1508" spans="1:75" x14ac:dyDescent="0.25">
      <c r="A1508">
        <v>2920406023</v>
      </c>
      <c r="B1508">
        <v>5</v>
      </c>
      <c r="C1508" t="s">
        <v>75</v>
      </c>
      <c r="D1508" t="s">
        <v>76</v>
      </c>
      <c r="E1508">
        <v>2017</v>
      </c>
      <c r="F1508" t="s">
        <v>77</v>
      </c>
      <c r="G1508" t="s">
        <v>78</v>
      </c>
      <c r="H1508">
        <v>2</v>
      </c>
      <c r="I1508" t="s">
        <v>79</v>
      </c>
      <c r="J1508">
        <v>265</v>
      </c>
      <c r="K1508" t="s">
        <v>2912</v>
      </c>
      <c r="L1508" t="s">
        <v>2913</v>
      </c>
      <c r="M1508">
        <v>96</v>
      </c>
      <c r="N1508" t="s">
        <v>850</v>
      </c>
      <c r="O1508">
        <v>2</v>
      </c>
      <c r="P1508" t="s">
        <v>580</v>
      </c>
      <c r="Q1508">
        <v>13</v>
      </c>
      <c r="R1508" t="s">
        <v>2631</v>
      </c>
      <c r="S1508">
        <v>0</v>
      </c>
      <c r="T1508" t="s">
        <v>85</v>
      </c>
      <c r="U1508">
        <v>0</v>
      </c>
      <c r="V1508" t="s">
        <v>85</v>
      </c>
      <c r="W1508">
        <v>0</v>
      </c>
      <c r="X1508" t="s">
        <v>85</v>
      </c>
      <c r="Y1508">
        <v>0</v>
      </c>
      <c r="Z1508" t="s">
        <v>85</v>
      </c>
      <c r="AA1508">
        <v>0</v>
      </c>
      <c r="AB1508" t="s">
        <v>2631</v>
      </c>
      <c r="AC1508">
        <v>7338</v>
      </c>
      <c r="AD1508" t="s">
        <v>2967</v>
      </c>
      <c r="AE1508">
        <v>84</v>
      </c>
      <c r="AF1508">
        <v>6</v>
      </c>
      <c r="AG1508" t="s">
        <v>2970</v>
      </c>
      <c r="AH1508">
        <v>2</v>
      </c>
      <c r="AI1508" t="s">
        <v>98</v>
      </c>
      <c r="AJ1508">
        <v>1</v>
      </c>
      <c r="AK1508" t="s">
        <v>89</v>
      </c>
      <c r="AL1508">
        <v>1</v>
      </c>
      <c r="AM1508" s="1">
        <v>100</v>
      </c>
      <c r="AN1508" s="1">
        <v>92.69</v>
      </c>
      <c r="AO1508" s="1">
        <v>92.69</v>
      </c>
      <c r="AP1508" s="1">
        <v>100</v>
      </c>
      <c r="AQ1508" s="1">
        <v>0</v>
      </c>
      <c r="AR1508" s="1">
        <v>0</v>
      </c>
      <c r="AS1508" s="1">
        <v>100</v>
      </c>
      <c r="AT1508" s="1">
        <v>0</v>
      </c>
      <c r="AU1508" s="1">
        <v>0</v>
      </c>
      <c r="AV1508" s="1">
        <v>100</v>
      </c>
      <c r="AW1508" s="1">
        <v>0</v>
      </c>
      <c r="AX1508" s="1">
        <v>0</v>
      </c>
      <c r="AY1508" s="1">
        <v>100</v>
      </c>
      <c r="AZ1508" s="1">
        <v>0</v>
      </c>
      <c r="BA1508" s="1">
        <v>0</v>
      </c>
      <c r="BB1508" s="1" t="s">
        <v>99</v>
      </c>
      <c r="BC1508" s="1" t="s">
        <v>99</v>
      </c>
      <c r="BD1508" s="1" t="s">
        <v>99</v>
      </c>
      <c r="BE1508" s="1">
        <v>1525000000</v>
      </c>
      <c r="BF1508" s="1">
        <v>1413550865</v>
      </c>
      <c r="BG1508" s="1">
        <v>92.69</v>
      </c>
      <c r="BH1508" s="1">
        <v>0</v>
      </c>
      <c r="BI1508" s="1">
        <v>0</v>
      </c>
      <c r="BJ1508" s="1">
        <v>0</v>
      </c>
      <c r="BK1508" s="1">
        <v>4153500000</v>
      </c>
      <c r="BL1508" s="1">
        <v>0</v>
      </c>
      <c r="BM1508" s="1">
        <v>0</v>
      </c>
      <c r="BN1508" s="1">
        <v>5910750000</v>
      </c>
      <c r="BO1508" s="1">
        <v>0</v>
      </c>
      <c r="BP1508" s="1">
        <v>0</v>
      </c>
      <c r="BQ1508" s="1">
        <v>3195000000</v>
      </c>
      <c r="BR1508" s="1">
        <v>0</v>
      </c>
      <c r="BS1508" s="1">
        <v>0</v>
      </c>
      <c r="BT1508" s="1">
        <v>14784250000</v>
      </c>
      <c r="BU1508" s="1">
        <v>1413550865</v>
      </c>
      <c r="BV1508" s="1">
        <v>9.56</v>
      </c>
      <c r="BW1508" t="s">
        <v>2971</v>
      </c>
    </row>
    <row r="1509" spans="1:75" x14ac:dyDescent="0.25">
      <c r="A1509">
        <v>2920406023</v>
      </c>
      <c r="B1509">
        <v>5</v>
      </c>
      <c r="C1509" t="s">
        <v>75</v>
      </c>
      <c r="D1509" t="s">
        <v>76</v>
      </c>
      <c r="E1509">
        <v>2017</v>
      </c>
      <c r="F1509" t="s">
        <v>77</v>
      </c>
      <c r="G1509" t="s">
        <v>78</v>
      </c>
      <c r="H1509">
        <v>2</v>
      </c>
      <c r="I1509" t="s">
        <v>79</v>
      </c>
      <c r="J1509">
        <v>265</v>
      </c>
      <c r="K1509" t="s">
        <v>2912</v>
      </c>
      <c r="L1509" t="s">
        <v>2913</v>
      </c>
      <c r="M1509">
        <v>96</v>
      </c>
      <c r="N1509" t="s">
        <v>850</v>
      </c>
      <c r="O1509">
        <v>2</v>
      </c>
      <c r="P1509" t="s">
        <v>580</v>
      </c>
      <c r="Q1509">
        <v>13</v>
      </c>
      <c r="R1509" t="s">
        <v>2631</v>
      </c>
      <c r="S1509">
        <v>0</v>
      </c>
      <c r="T1509" t="s">
        <v>85</v>
      </c>
      <c r="U1509">
        <v>0</v>
      </c>
      <c r="V1509" t="s">
        <v>85</v>
      </c>
      <c r="W1509">
        <v>0</v>
      </c>
      <c r="X1509" t="s">
        <v>85</v>
      </c>
      <c r="Y1509">
        <v>0</v>
      </c>
      <c r="Z1509" t="s">
        <v>85</v>
      </c>
      <c r="AA1509">
        <v>0</v>
      </c>
      <c r="AB1509" t="s">
        <v>2631</v>
      </c>
      <c r="AC1509">
        <v>7338</v>
      </c>
      <c r="AD1509" t="s">
        <v>2967</v>
      </c>
      <c r="AE1509">
        <v>84</v>
      </c>
      <c r="AF1509">
        <v>7</v>
      </c>
      <c r="AG1509" t="s">
        <v>2972</v>
      </c>
      <c r="AH1509">
        <v>2</v>
      </c>
      <c r="AI1509" t="s">
        <v>98</v>
      </c>
      <c r="AJ1509">
        <v>1</v>
      </c>
      <c r="AK1509" t="s">
        <v>89</v>
      </c>
      <c r="AL1509">
        <v>1</v>
      </c>
      <c r="AM1509" s="1">
        <v>100</v>
      </c>
      <c r="AN1509" s="1">
        <v>84.09</v>
      </c>
      <c r="AO1509" s="1">
        <v>84.09</v>
      </c>
      <c r="AP1509" s="1">
        <v>100</v>
      </c>
      <c r="AQ1509" s="1">
        <v>47.73</v>
      </c>
      <c r="AR1509" s="1">
        <v>47.73</v>
      </c>
      <c r="AS1509" s="1">
        <v>100</v>
      </c>
      <c r="AT1509" s="1">
        <v>0</v>
      </c>
      <c r="AU1509" s="1">
        <v>0</v>
      </c>
      <c r="AV1509" s="1">
        <v>100</v>
      </c>
      <c r="AW1509" s="1">
        <v>0</v>
      </c>
      <c r="AX1509" s="1">
        <v>0</v>
      </c>
      <c r="AY1509" s="1">
        <v>100</v>
      </c>
      <c r="AZ1509" s="1">
        <v>0</v>
      </c>
      <c r="BA1509" s="1">
        <v>0</v>
      </c>
      <c r="BB1509" s="1" t="s">
        <v>99</v>
      </c>
      <c r="BC1509" s="1" t="s">
        <v>99</v>
      </c>
      <c r="BD1509" s="1" t="s">
        <v>99</v>
      </c>
      <c r="BE1509" s="1">
        <v>782204077</v>
      </c>
      <c r="BF1509" s="1">
        <v>712928336</v>
      </c>
      <c r="BG1509" s="1">
        <v>91.14</v>
      </c>
      <c r="BH1509" s="1">
        <v>1287188996</v>
      </c>
      <c r="BI1509" s="1">
        <v>707637296</v>
      </c>
      <c r="BJ1509" s="1">
        <v>54.98</v>
      </c>
      <c r="BK1509" s="1">
        <v>1543865575</v>
      </c>
      <c r="BL1509" s="1">
        <v>0</v>
      </c>
      <c r="BM1509" s="1">
        <v>0</v>
      </c>
      <c r="BN1509" s="1">
        <v>807352972</v>
      </c>
      <c r="BO1509" s="1">
        <v>0</v>
      </c>
      <c r="BP1509" s="1">
        <v>0</v>
      </c>
      <c r="BQ1509" s="1">
        <v>319500000</v>
      </c>
      <c r="BR1509" s="1">
        <v>0</v>
      </c>
      <c r="BS1509" s="1">
        <v>0</v>
      </c>
      <c r="BT1509" s="1">
        <v>4740111620</v>
      </c>
      <c r="BU1509" s="1">
        <v>1420565632</v>
      </c>
      <c r="BV1509" s="1">
        <v>29.97</v>
      </c>
    </row>
    <row r="1510" spans="1:75" x14ac:dyDescent="0.25">
      <c r="A1510">
        <v>2920406023</v>
      </c>
      <c r="B1510">
        <v>5</v>
      </c>
      <c r="C1510" t="s">
        <v>75</v>
      </c>
      <c r="D1510" t="s">
        <v>76</v>
      </c>
      <c r="E1510">
        <v>2017</v>
      </c>
      <c r="F1510" t="s">
        <v>77</v>
      </c>
      <c r="G1510" t="s">
        <v>78</v>
      </c>
      <c r="H1510">
        <v>2</v>
      </c>
      <c r="I1510" t="s">
        <v>79</v>
      </c>
      <c r="J1510">
        <v>265</v>
      </c>
      <c r="K1510" t="s">
        <v>2912</v>
      </c>
      <c r="L1510" t="s">
        <v>2913</v>
      </c>
      <c r="M1510">
        <v>96</v>
      </c>
      <c r="N1510" t="s">
        <v>850</v>
      </c>
      <c r="O1510">
        <v>6</v>
      </c>
      <c r="P1510" t="s">
        <v>798</v>
      </c>
      <c r="Q1510">
        <v>38</v>
      </c>
      <c r="R1510" t="s">
        <v>1342</v>
      </c>
      <c r="S1510">
        <v>0</v>
      </c>
      <c r="T1510" t="s">
        <v>85</v>
      </c>
      <c r="U1510">
        <v>0</v>
      </c>
      <c r="V1510" t="s">
        <v>85</v>
      </c>
      <c r="W1510">
        <v>0</v>
      </c>
      <c r="X1510" t="s">
        <v>85</v>
      </c>
      <c r="Y1510">
        <v>0</v>
      </c>
      <c r="Z1510" t="s">
        <v>85</v>
      </c>
      <c r="AA1510">
        <v>0</v>
      </c>
      <c r="AB1510" t="s">
        <v>1342</v>
      </c>
      <c r="AC1510">
        <v>7341</v>
      </c>
      <c r="AD1510" t="s">
        <v>2973</v>
      </c>
      <c r="AE1510">
        <v>105</v>
      </c>
      <c r="AF1510">
        <v>12</v>
      </c>
      <c r="AG1510" t="s">
        <v>2974</v>
      </c>
      <c r="AH1510">
        <v>2</v>
      </c>
      <c r="AI1510" t="s">
        <v>98</v>
      </c>
      <c r="AJ1510">
        <v>1</v>
      </c>
      <c r="AK1510" t="s">
        <v>89</v>
      </c>
      <c r="AL1510">
        <v>1</v>
      </c>
      <c r="AM1510" s="1">
        <v>0</v>
      </c>
      <c r="AN1510" s="1">
        <v>0</v>
      </c>
      <c r="AO1510" s="1">
        <v>0</v>
      </c>
      <c r="AP1510" s="1">
        <v>0</v>
      </c>
      <c r="AQ1510" s="1">
        <v>0</v>
      </c>
      <c r="AR1510" s="1">
        <v>0</v>
      </c>
      <c r="AS1510" s="1">
        <v>100</v>
      </c>
      <c r="AT1510" s="1">
        <v>0</v>
      </c>
      <c r="AU1510" s="1">
        <v>0</v>
      </c>
      <c r="AV1510" s="1">
        <v>100</v>
      </c>
      <c r="AW1510" s="1">
        <v>0</v>
      </c>
      <c r="AX1510" s="1">
        <v>0</v>
      </c>
      <c r="AY1510" s="1">
        <v>100</v>
      </c>
      <c r="AZ1510" s="1">
        <v>0</v>
      </c>
      <c r="BA1510" s="1">
        <v>0</v>
      </c>
      <c r="BB1510" s="1" t="s">
        <v>99</v>
      </c>
      <c r="BC1510" s="1" t="s">
        <v>99</v>
      </c>
      <c r="BD1510" s="1" t="s">
        <v>99</v>
      </c>
      <c r="BE1510" s="1">
        <v>0</v>
      </c>
      <c r="BF1510" s="1">
        <v>0</v>
      </c>
      <c r="BG1510" s="1">
        <v>0</v>
      </c>
      <c r="BH1510" s="1">
        <v>0</v>
      </c>
      <c r="BI1510" s="1">
        <v>0</v>
      </c>
      <c r="BJ1510" s="1">
        <v>0</v>
      </c>
      <c r="BK1510" s="1">
        <v>1277520750</v>
      </c>
      <c r="BL1510" s="1">
        <v>0</v>
      </c>
      <c r="BM1510" s="1">
        <v>0</v>
      </c>
      <c r="BN1510" s="1">
        <v>33215539500</v>
      </c>
      <c r="BO1510" s="1">
        <v>0</v>
      </c>
      <c r="BP1510" s="1">
        <v>0</v>
      </c>
      <c r="BQ1510" s="1">
        <v>49397469000</v>
      </c>
      <c r="BR1510" s="1">
        <v>0</v>
      </c>
      <c r="BS1510" s="1">
        <v>0</v>
      </c>
      <c r="BT1510" s="1">
        <v>83890529250</v>
      </c>
      <c r="BU1510" s="1">
        <v>0</v>
      </c>
      <c r="BV1510" s="1">
        <v>0</v>
      </c>
    </row>
    <row r="1511" spans="1:75" x14ac:dyDescent="0.25">
      <c r="A1511">
        <v>2920406023</v>
      </c>
      <c r="B1511">
        <v>5</v>
      </c>
      <c r="C1511" t="s">
        <v>75</v>
      </c>
      <c r="D1511" t="s">
        <v>76</v>
      </c>
      <c r="E1511">
        <v>2017</v>
      </c>
      <c r="F1511" t="s">
        <v>77</v>
      </c>
      <c r="G1511" t="s">
        <v>78</v>
      </c>
      <c r="H1511">
        <v>2</v>
      </c>
      <c r="I1511" t="s">
        <v>79</v>
      </c>
      <c r="J1511">
        <v>265</v>
      </c>
      <c r="K1511" t="s">
        <v>2912</v>
      </c>
      <c r="L1511" t="s">
        <v>2913</v>
      </c>
      <c r="M1511">
        <v>96</v>
      </c>
      <c r="N1511" t="s">
        <v>850</v>
      </c>
      <c r="O1511">
        <v>6</v>
      </c>
      <c r="P1511" t="s">
        <v>798</v>
      </c>
      <c r="Q1511">
        <v>38</v>
      </c>
      <c r="R1511" t="s">
        <v>1342</v>
      </c>
      <c r="S1511">
        <v>0</v>
      </c>
      <c r="T1511" t="s">
        <v>85</v>
      </c>
      <c r="U1511">
        <v>0</v>
      </c>
      <c r="V1511" t="s">
        <v>85</v>
      </c>
      <c r="W1511">
        <v>0</v>
      </c>
      <c r="X1511" t="s">
        <v>85</v>
      </c>
      <c r="Y1511">
        <v>0</v>
      </c>
      <c r="Z1511" t="s">
        <v>85</v>
      </c>
      <c r="AA1511">
        <v>0</v>
      </c>
      <c r="AB1511" t="s">
        <v>1342</v>
      </c>
      <c r="AC1511">
        <v>7341</v>
      </c>
      <c r="AD1511" t="s">
        <v>2973</v>
      </c>
      <c r="AE1511">
        <v>105</v>
      </c>
      <c r="AF1511">
        <v>13</v>
      </c>
      <c r="AG1511" t="s">
        <v>2975</v>
      </c>
      <c r="AH1511">
        <v>2</v>
      </c>
      <c r="AI1511" t="s">
        <v>98</v>
      </c>
      <c r="AJ1511">
        <v>1</v>
      </c>
      <c r="AK1511" t="s">
        <v>89</v>
      </c>
      <c r="AL1511">
        <v>1</v>
      </c>
      <c r="AM1511" s="1">
        <v>100</v>
      </c>
      <c r="AN1511" s="1">
        <v>99.18</v>
      </c>
      <c r="AO1511" s="1">
        <v>99.18</v>
      </c>
      <c r="AP1511" s="1">
        <v>100</v>
      </c>
      <c r="AQ1511" s="1">
        <v>42.9</v>
      </c>
      <c r="AR1511" s="1">
        <v>42.9</v>
      </c>
      <c r="AS1511" s="1">
        <v>100</v>
      </c>
      <c r="AT1511" s="1">
        <v>0</v>
      </c>
      <c r="AU1511" s="1">
        <v>0</v>
      </c>
      <c r="AV1511" s="1">
        <v>100</v>
      </c>
      <c r="AW1511" s="1">
        <v>0</v>
      </c>
      <c r="AX1511" s="1">
        <v>0</v>
      </c>
      <c r="AY1511" s="1">
        <v>0</v>
      </c>
      <c r="AZ1511" s="1">
        <v>0</v>
      </c>
      <c r="BA1511" s="1">
        <v>0</v>
      </c>
      <c r="BB1511" s="1" t="s">
        <v>99</v>
      </c>
      <c r="BC1511" s="1" t="s">
        <v>99</v>
      </c>
      <c r="BD1511" s="1" t="s">
        <v>99</v>
      </c>
      <c r="BE1511" s="1">
        <v>6251316698</v>
      </c>
      <c r="BF1511" s="1">
        <v>6200317468</v>
      </c>
      <c r="BG1511" s="1">
        <v>99.18</v>
      </c>
      <c r="BH1511" s="1">
        <v>1813988860</v>
      </c>
      <c r="BI1511" s="1">
        <v>1556036599</v>
      </c>
      <c r="BJ1511" s="1">
        <v>85.78</v>
      </c>
      <c r="BK1511" s="1">
        <v>1</v>
      </c>
      <c r="BL1511" s="1">
        <v>0</v>
      </c>
      <c r="BM1511" s="1">
        <v>0</v>
      </c>
      <c r="BN1511" s="1">
        <v>1</v>
      </c>
      <c r="BO1511" s="1">
        <v>0</v>
      </c>
      <c r="BP1511" s="1">
        <v>0</v>
      </c>
      <c r="BQ1511" s="1">
        <v>0</v>
      </c>
      <c r="BR1511" s="1">
        <v>0</v>
      </c>
      <c r="BS1511" s="1">
        <v>0</v>
      </c>
      <c r="BT1511" s="1">
        <v>8065305560</v>
      </c>
      <c r="BU1511" s="1">
        <v>7756354067</v>
      </c>
      <c r="BV1511" s="1">
        <v>96.17</v>
      </c>
    </row>
    <row r="1512" spans="1:75" x14ac:dyDescent="0.25">
      <c r="A1512">
        <v>2920406023</v>
      </c>
      <c r="B1512">
        <v>5</v>
      </c>
      <c r="C1512" t="s">
        <v>75</v>
      </c>
      <c r="D1512" t="s">
        <v>76</v>
      </c>
      <c r="E1512">
        <v>2017</v>
      </c>
      <c r="F1512" t="s">
        <v>77</v>
      </c>
      <c r="G1512" t="s">
        <v>78</v>
      </c>
      <c r="H1512">
        <v>2</v>
      </c>
      <c r="I1512" t="s">
        <v>79</v>
      </c>
      <c r="J1512">
        <v>265</v>
      </c>
      <c r="K1512" t="s">
        <v>2912</v>
      </c>
      <c r="L1512" t="s">
        <v>2913</v>
      </c>
      <c r="M1512">
        <v>96</v>
      </c>
      <c r="N1512" t="s">
        <v>850</v>
      </c>
      <c r="O1512">
        <v>6</v>
      </c>
      <c r="P1512" t="s">
        <v>798</v>
      </c>
      <c r="Q1512">
        <v>38</v>
      </c>
      <c r="R1512" t="s">
        <v>1342</v>
      </c>
      <c r="S1512">
        <v>0</v>
      </c>
      <c r="T1512" t="s">
        <v>85</v>
      </c>
      <c r="U1512">
        <v>0</v>
      </c>
      <c r="V1512" t="s">
        <v>85</v>
      </c>
      <c r="W1512">
        <v>0</v>
      </c>
      <c r="X1512" t="s">
        <v>85</v>
      </c>
      <c r="Y1512">
        <v>0</v>
      </c>
      <c r="Z1512" t="s">
        <v>85</v>
      </c>
      <c r="AA1512">
        <v>0</v>
      </c>
      <c r="AB1512" t="s">
        <v>1342</v>
      </c>
      <c r="AC1512">
        <v>7341</v>
      </c>
      <c r="AD1512" t="s">
        <v>2973</v>
      </c>
      <c r="AE1512">
        <v>105</v>
      </c>
      <c r="AF1512">
        <v>14</v>
      </c>
      <c r="AG1512" t="s">
        <v>2976</v>
      </c>
      <c r="AH1512">
        <v>2</v>
      </c>
      <c r="AI1512" t="s">
        <v>98</v>
      </c>
      <c r="AJ1512">
        <v>1</v>
      </c>
      <c r="AK1512" t="s">
        <v>89</v>
      </c>
      <c r="AL1512">
        <v>1</v>
      </c>
      <c r="AM1512" s="1">
        <v>100</v>
      </c>
      <c r="AN1512" s="1">
        <v>91.87</v>
      </c>
      <c r="AO1512" s="1">
        <v>91.87</v>
      </c>
      <c r="AP1512" s="1">
        <v>100</v>
      </c>
      <c r="AQ1512" s="1">
        <v>49.7</v>
      </c>
      <c r="AR1512" s="1">
        <v>49.7</v>
      </c>
      <c r="AS1512" s="1">
        <v>100</v>
      </c>
      <c r="AT1512" s="1">
        <v>0</v>
      </c>
      <c r="AU1512" s="1">
        <v>0</v>
      </c>
      <c r="AV1512" s="1">
        <v>100</v>
      </c>
      <c r="AW1512" s="1">
        <v>0</v>
      </c>
      <c r="AX1512" s="1">
        <v>0</v>
      </c>
      <c r="AY1512" s="1">
        <v>0</v>
      </c>
      <c r="AZ1512" s="1">
        <v>0</v>
      </c>
      <c r="BA1512" s="1">
        <v>0</v>
      </c>
      <c r="BB1512" s="1" t="s">
        <v>99</v>
      </c>
      <c r="BC1512" s="1" t="s">
        <v>99</v>
      </c>
      <c r="BD1512" s="1" t="s">
        <v>99</v>
      </c>
      <c r="BE1512" s="1">
        <v>730094387</v>
      </c>
      <c r="BF1512" s="1">
        <v>670717386</v>
      </c>
      <c r="BG1512" s="1">
        <v>91.87</v>
      </c>
      <c r="BH1512" s="1">
        <v>268733725</v>
      </c>
      <c r="BI1512" s="1">
        <v>267317079</v>
      </c>
      <c r="BJ1512" s="1">
        <v>99.48</v>
      </c>
      <c r="BK1512" s="1">
        <v>1</v>
      </c>
      <c r="BL1512" s="1">
        <v>0</v>
      </c>
      <c r="BM1512" s="1">
        <v>0</v>
      </c>
      <c r="BN1512" s="1">
        <v>1</v>
      </c>
      <c r="BO1512" s="1">
        <v>0</v>
      </c>
      <c r="BP1512" s="1">
        <v>0</v>
      </c>
      <c r="BQ1512" s="1">
        <v>0</v>
      </c>
      <c r="BR1512" s="1">
        <v>0</v>
      </c>
      <c r="BS1512" s="1">
        <v>0</v>
      </c>
      <c r="BT1512" s="1">
        <v>998828114</v>
      </c>
      <c r="BU1512" s="1">
        <v>938034465</v>
      </c>
      <c r="BV1512" s="1">
        <v>93.91</v>
      </c>
    </row>
    <row r="1513" spans="1:75" x14ac:dyDescent="0.25">
      <c r="A1513">
        <v>2920406023</v>
      </c>
      <c r="B1513">
        <v>5</v>
      </c>
      <c r="C1513" t="s">
        <v>75</v>
      </c>
      <c r="D1513" t="s">
        <v>76</v>
      </c>
      <c r="E1513">
        <v>2017</v>
      </c>
      <c r="F1513" t="s">
        <v>77</v>
      </c>
      <c r="G1513" t="s">
        <v>78</v>
      </c>
      <c r="H1513">
        <v>2</v>
      </c>
      <c r="I1513" t="s">
        <v>79</v>
      </c>
      <c r="J1513">
        <v>265</v>
      </c>
      <c r="K1513" t="s">
        <v>2912</v>
      </c>
      <c r="L1513" t="s">
        <v>2913</v>
      </c>
      <c r="M1513">
        <v>96</v>
      </c>
      <c r="N1513" t="s">
        <v>850</v>
      </c>
      <c r="O1513">
        <v>6</v>
      </c>
      <c r="P1513" t="s">
        <v>798</v>
      </c>
      <c r="Q1513">
        <v>39</v>
      </c>
      <c r="R1513" t="s">
        <v>1371</v>
      </c>
      <c r="S1513">
        <v>0</v>
      </c>
      <c r="T1513" t="s">
        <v>85</v>
      </c>
      <c r="U1513">
        <v>0</v>
      </c>
      <c r="V1513" t="s">
        <v>85</v>
      </c>
      <c r="W1513">
        <v>0</v>
      </c>
      <c r="X1513" t="s">
        <v>85</v>
      </c>
      <c r="Y1513">
        <v>0</v>
      </c>
      <c r="Z1513" t="s">
        <v>85</v>
      </c>
      <c r="AA1513">
        <v>0</v>
      </c>
      <c r="AB1513" t="s">
        <v>1371</v>
      </c>
      <c r="AC1513">
        <v>82</v>
      </c>
      <c r="AD1513" t="s">
        <v>2977</v>
      </c>
      <c r="AE1513">
        <v>15</v>
      </c>
      <c r="AF1513">
        <v>1</v>
      </c>
      <c r="AG1513" t="s">
        <v>2978</v>
      </c>
      <c r="AH1513">
        <v>1</v>
      </c>
      <c r="AI1513" t="s">
        <v>88</v>
      </c>
      <c r="AJ1513">
        <v>1</v>
      </c>
      <c r="AK1513" t="s">
        <v>89</v>
      </c>
      <c r="AL1513">
        <v>1</v>
      </c>
      <c r="AM1513" s="1">
        <v>1</v>
      </c>
      <c r="AN1513" s="1">
        <v>0</v>
      </c>
      <c r="AO1513" s="1">
        <v>0</v>
      </c>
      <c r="AP1513" s="1">
        <v>1</v>
      </c>
      <c r="AQ1513" s="1">
        <v>0</v>
      </c>
      <c r="AR1513" s="1">
        <v>0</v>
      </c>
      <c r="AS1513" s="1">
        <v>21</v>
      </c>
      <c r="AT1513" s="1">
        <v>0</v>
      </c>
      <c r="AU1513" s="1">
        <v>0</v>
      </c>
      <c r="AV1513" s="1">
        <v>93</v>
      </c>
      <c r="AW1513" s="1">
        <v>0</v>
      </c>
      <c r="AX1513" s="1">
        <v>0</v>
      </c>
      <c r="AY1513" s="1">
        <v>0</v>
      </c>
      <c r="AZ1513" s="1">
        <v>0</v>
      </c>
      <c r="BA1513" s="1">
        <v>0</v>
      </c>
      <c r="BB1513" s="1">
        <v>115</v>
      </c>
      <c r="BC1513" s="1">
        <v>0</v>
      </c>
      <c r="BD1513" s="1">
        <v>0</v>
      </c>
      <c r="BE1513" s="1">
        <v>14571179673</v>
      </c>
      <c r="BF1513" s="1">
        <v>3909465614</v>
      </c>
      <c r="BG1513" s="1">
        <v>26.83</v>
      </c>
      <c r="BH1513" s="1">
        <v>5954636132</v>
      </c>
      <c r="BI1513" s="1">
        <v>5290076132</v>
      </c>
      <c r="BJ1513" s="1">
        <v>88.84</v>
      </c>
      <c r="BK1513" s="1">
        <v>118580422578</v>
      </c>
      <c r="BL1513" s="1">
        <v>0</v>
      </c>
      <c r="BM1513" s="1">
        <v>0</v>
      </c>
      <c r="BN1513" s="1">
        <v>66989085043</v>
      </c>
      <c r="BO1513" s="1">
        <v>0</v>
      </c>
      <c r="BP1513" s="1">
        <v>0</v>
      </c>
      <c r="BQ1513" s="1">
        <v>0</v>
      </c>
      <c r="BR1513" s="1">
        <v>0</v>
      </c>
      <c r="BS1513" s="1">
        <v>0</v>
      </c>
      <c r="BT1513" s="1">
        <v>206095323426</v>
      </c>
      <c r="BU1513" s="1">
        <v>9199541746</v>
      </c>
      <c r="BV1513" s="1">
        <v>4.46</v>
      </c>
      <c r="BW1513" t="s">
        <v>2979</v>
      </c>
    </row>
    <row r="1514" spans="1:75" x14ac:dyDescent="0.25">
      <c r="A1514">
        <v>2920406023</v>
      </c>
      <c r="B1514">
        <v>5</v>
      </c>
      <c r="C1514" t="s">
        <v>75</v>
      </c>
      <c r="D1514" t="s">
        <v>76</v>
      </c>
      <c r="E1514">
        <v>2017</v>
      </c>
      <c r="F1514" t="s">
        <v>77</v>
      </c>
      <c r="G1514" t="s">
        <v>78</v>
      </c>
      <c r="H1514">
        <v>2</v>
      </c>
      <c r="I1514" t="s">
        <v>79</v>
      </c>
      <c r="J1514">
        <v>265</v>
      </c>
      <c r="K1514" t="s">
        <v>2912</v>
      </c>
      <c r="L1514" t="s">
        <v>2913</v>
      </c>
      <c r="M1514">
        <v>96</v>
      </c>
      <c r="N1514" t="s">
        <v>850</v>
      </c>
      <c r="O1514">
        <v>6</v>
      </c>
      <c r="P1514" t="s">
        <v>798</v>
      </c>
      <c r="Q1514">
        <v>39</v>
      </c>
      <c r="R1514" t="s">
        <v>1371</v>
      </c>
      <c r="S1514">
        <v>0</v>
      </c>
      <c r="T1514" t="s">
        <v>85</v>
      </c>
      <c r="U1514">
        <v>0</v>
      </c>
      <c r="V1514" t="s">
        <v>85</v>
      </c>
      <c r="W1514">
        <v>0</v>
      </c>
      <c r="X1514" t="s">
        <v>85</v>
      </c>
      <c r="Y1514">
        <v>0</v>
      </c>
      <c r="Z1514" t="s">
        <v>85</v>
      </c>
      <c r="AA1514">
        <v>0</v>
      </c>
      <c r="AB1514" t="s">
        <v>1371</v>
      </c>
      <c r="AC1514">
        <v>82</v>
      </c>
      <c r="AD1514" t="s">
        <v>2977</v>
      </c>
      <c r="AE1514">
        <v>15</v>
      </c>
      <c r="AF1514">
        <v>2</v>
      </c>
      <c r="AG1514" t="s">
        <v>2980</v>
      </c>
      <c r="AH1514">
        <v>1</v>
      </c>
      <c r="AI1514" t="s">
        <v>88</v>
      </c>
      <c r="AJ1514">
        <v>1</v>
      </c>
      <c r="AK1514" t="s">
        <v>89</v>
      </c>
      <c r="AL1514">
        <v>1</v>
      </c>
      <c r="AM1514" s="1">
        <v>1</v>
      </c>
      <c r="AN1514" s="1">
        <v>0</v>
      </c>
      <c r="AO1514" s="1">
        <v>0</v>
      </c>
      <c r="AP1514" s="1">
        <v>1</v>
      </c>
      <c r="AQ1514" s="1">
        <v>0</v>
      </c>
      <c r="AR1514" s="1">
        <v>0</v>
      </c>
      <c r="AS1514" s="1">
        <v>98</v>
      </c>
      <c r="AT1514" s="1">
        <v>0</v>
      </c>
      <c r="AU1514" s="1">
        <v>0</v>
      </c>
      <c r="AV1514" s="1">
        <v>649</v>
      </c>
      <c r="AW1514" s="1">
        <v>0</v>
      </c>
      <c r="AX1514" s="1">
        <v>0</v>
      </c>
      <c r="AY1514" s="1">
        <v>0</v>
      </c>
      <c r="AZ1514" s="1">
        <v>0</v>
      </c>
      <c r="BA1514" s="1">
        <v>0</v>
      </c>
      <c r="BB1514" s="1">
        <v>748</v>
      </c>
      <c r="BC1514" s="1">
        <v>0</v>
      </c>
      <c r="BD1514" s="1">
        <v>0</v>
      </c>
      <c r="BE1514" s="1">
        <v>4731727511</v>
      </c>
      <c r="BF1514" s="1">
        <v>3988369926</v>
      </c>
      <c r="BG1514" s="1">
        <v>84.29</v>
      </c>
      <c r="BH1514" s="1">
        <v>10177850114</v>
      </c>
      <c r="BI1514" s="1">
        <v>7685380914</v>
      </c>
      <c r="BJ1514" s="1">
        <v>75.510000000000005</v>
      </c>
      <c r="BK1514" s="1">
        <v>11881850718</v>
      </c>
      <c r="BL1514" s="1">
        <v>0</v>
      </c>
      <c r="BM1514" s="1">
        <v>0</v>
      </c>
      <c r="BN1514" s="1">
        <v>8466856500</v>
      </c>
      <c r="BO1514" s="1">
        <v>0</v>
      </c>
      <c r="BP1514" s="1">
        <v>0</v>
      </c>
      <c r="BQ1514" s="1">
        <v>0</v>
      </c>
      <c r="BR1514" s="1">
        <v>0</v>
      </c>
      <c r="BS1514" s="1">
        <v>0</v>
      </c>
      <c r="BT1514" s="1">
        <v>35258284843</v>
      </c>
      <c r="BU1514" s="1">
        <v>11673750840</v>
      </c>
      <c r="BV1514" s="1">
        <v>33.11</v>
      </c>
      <c r="BW1514" t="s">
        <v>2981</v>
      </c>
    </row>
    <row r="1515" spans="1:75" x14ac:dyDescent="0.25">
      <c r="A1515">
        <v>2920406023</v>
      </c>
      <c r="B1515">
        <v>5</v>
      </c>
      <c r="C1515" t="s">
        <v>75</v>
      </c>
      <c r="D1515" t="s">
        <v>76</v>
      </c>
      <c r="E1515">
        <v>2017</v>
      </c>
      <c r="F1515" t="s">
        <v>77</v>
      </c>
      <c r="G1515" t="s">
        <v>78</v>
      </c>
      <c r="H1515">
        <v>2</v>
      </c>
      <c r="I1515" t="s">
        <v>79</v>
      </c>
      <c r="J1515">
        <v>265</v>
      </c>
      <c r="K1515" t="s">
        <v>2912</v>
      </c>
      <c r="L1515" t="s">
        <v>2913</v>
      </c>
      <c r="M1515">
        <v>96</v>
      </c>
      <c r="N1515" t="s">
        <v>850</v>
      </c>
      <c r="O1515">
        <v>7</v>
      </c>
      <c r="P1515" t="s">
        <v>83</v>
      </c>
      <c r="Q1515">
        <v>42</v>
      </c>
      <c r="R1515" t="s">
        <v>84</v>
      </c>
      <c r="S1515">
        <v>0</v>
      </c>
      <c r="T1515" t="s">
        <v>85</v>
      </c>
      <c r="U1515">
        <v>0</v>
      </c>
      <c r="V1515" t="s">
        <v>85</v>
      </c>
      <c r="W1515">
        <v>0</v>
      </c>
      <c r="X1515" t="s">
        <v>85</v>
      </c>
      <c r="Y1515">
        <v>0</v>
      </c>
      <c r="Z1515" t="s">
        <v>85</v>
      </c>
      <c r="AA1515">
        <v>0</v>
      </c>
      <c r="AB1515" t="s">
        <v>84</v>
      </c>
      <c r="AC1515">
        <v>55</v>
      </c>
      <c r="AD1515" t="s">
        <v>2982</v>
      </c>
      <c r="AE1515">
        <v>72</v>
      </c>
      <c r="AF1515">
        <v>6</v>
      </c>
      <c r="AG1515" t="s">
        <v>2983</v>
      </c>
      <c r="AH1515">
        <v>2</v>
      </c>
      <c r="AI1515" t="s">
        <v>98</v>
      </c>
      <c r="AJ1515">
        <v>1</v>
      </c>
      <c r="AK1515" t="s">
        <v>89</v>
      </c>
      <c r="AL1515">
        <v>1</v>
      </c>
      <c r="AM1515" s="1">
        <v>100</v>
      </c>
      <c r="AN1515" s="1">
        <v>73.33</v>
      </c>
      <c r="AO1515" s="1">
        <v>73.33</v>
      </c>
      <c r="AP1515" s="1">
        <v>100</v>
      </c>
      <c r="AQ1515" s="1">
        <v>15</v>
      </c>
      <c r="AR1515" s="1">
        <v>15</v>
      </c>
      <c r="AS1515" s="1">
        <v>100</v>
      </c>
      <c r="AT1515" s="1">
        <v>0</v>
      </c>
      <c r="AU1515" s="1">
        <v>0</v>
      </c>
      <c r="AV1515" s="1">
        <v>100</v>
      </c>
      <c r="AW1515" s="1">
        <v>0</v>
      </c>
      <c r="AX1515" s="1">
        <v>0</v>
      </c>
      <c r="AY1515" s="1">
        <v>100</v>
      </c>
      <c r="AZ1515" s="1">
        <v>0</v>
      </c>
      <c r="BA1515" s="1">
        <v>0</v>
      </c>
      <c r="BB1515" s="1" t="s">
        <v>99</v>
      </c>
      <c r="BC1515" s="1" t="s">
        <v>99</v>
      </c>
      <c r="BD1515" s="1" t="s">
        <v>99</v>
      </c>
      <c r="BE1515" s="1">
        <v>10849696083</v>
      </c>
      <c r="BF1515" s="1">
        <v>9560439456</v>
      </c>
      <c r="BG1515" s="1">
        <v>88.12</v>
      </c>
      <c r="BH1515" s="1">
        <v>23322121696</v>
      </c>
      <c r="BI1515" s="1">
        <v>22246052714</v>
      </c>
      <c r="BJ1515" s="1">
        <v>95.39</v>
      </c>
      <c r="BK1515" s="1">
        <v>8739254406</v>
      </c>
      <c r="BL1515" s="1">
        <v>0</v>
      </c>
      <c r="BM1515" s="1">
        <v>0</v>
      </c>
      <c r="BN1515" s="1">
        <v>33950373124</v>
      </c>
      <c r="BO1515" s="1">
        <v>0</v>
      </c>
      <c r="BP1515" s="1">
        <v>0</v>
      </c>
      <c r="BQ1515" s="1">
        <v>8946000000</v>
      </c>
      <c r="BR1515" s="1">
        <v>0</v>
      </c>
      <c r="BS1515" s="1">
        <v>0</v>
      </c>
      <c r="BT1515" s="1">
        <v>85807445309</v>
      </c>
      <c r="BU1515" s="1">
        <v>31806492170</v>
      </c>
      <c r="BV1515" s="1">
        <v>37.07</v>
      </c>
    </row>
    <row r="1516" spans="1:75" x14ac:dyDescent="0.25">
      <c r="A1516">
        <v>2920406023</v>
      </c>
      <c r="B1516">
        <v>5</v>
      </c>
      <c r="C1516" t="s">
        <v>75</v>
      </c>
      <c r="D1516" t="s">
        <v>76</v>
      </c>
      <c r="E1516">
        <v>2017</v>
      </c>
      <c r="F1516" t="s">
        <v>77</v>
      </c>
      <c r="G1516" t="s">
        <v>78</v>
      </c>
      <c r="H1516">
        <v>2</v>
      </c>
      <c r="I1516" t="s">
        <v>79</v>
      </c>
      <c r="J1516">
        <v>266</v>
      </c>
      <c r="K1516" t="s">
        <v>2984</v>
      </c>
      <c r="L1516" t="s">
        <v>2985</v>
      </c>
      <c r="M1516">
        <v>95</v>
      </c>
      <c r="N1516" t="s">
        <v>579</v>
      </c>
      <c r="O1516">
        <v>2</v>
      </c>
      <c r="P1516" t="s">
        <v>580</v>
      </c>
      <c r="Q1516">
        <v>18</v>
      </c>
      <c r="R1516" t="s">
        <v>581</v>
      </c>
      <c r="S1516">
        <v>0</v>
      </c>
      <c r="T1516" t="s">
        <v>85</v>
      </c>
      <c r="U1516">
        <v>0</v>
      </c>
      <c r="V1516" t="s">
        <v>85</v>
      </c>
      <c r="W1516">
        <v>0</v>
      </c>
      <c r="X1516" t="s">
        <v>85</v>
      </c>
      <c r="Y1516">
        <v>0</v>
      </c>
      <c r="Z1516" t="s">
        <v>85</v>
      </c>
      <c r="AA1516">
        <v>0</v>
      </c>
      <c r="AB1516" t="s">
        <v>581</v>
      </c>
      <c r="AC1516">
        <v>7501</v>
      </c>
      <c r="AD1516" t="s">
        <v>2986</v>
      </c>
      <c r="AE1516">
        <v>5</v>
      </c>
      <c r="AF1516">
        <v>1</v>
      </c>
      <c r="AG1516" t="s">
        <v>2987</v>
      </c>
      <c r="AH1516">
        <v>1</v>
      </c>
      <c r="AI1516" t="s">
        <v>88</v>
      </c>
      <c r="AJ1516">
        <v>1</v>
      </c>
      <c r="AK1516" t="s">
        <v>89</v>
      </c>
      <c r="AL1516">
        <v>1</v>
      </c>
      <c r="AM1516" s="1">
        <v>0</v>
      </c>
      <c r="AN1516" s="1">
        <v>0</v>
      </c>
      <c r="AO1516" s="1">
        <v>0</v>
      </c>
      <c r="AP1516" s="1">
        <v>2</v>
      </c>
      <c r="AQ1516" s="1">
        <v>1</v>
      </c>
      <c r="AR1516" s="1">
        <v>50</v>
      </c>
      <c r="AS1516" s="1">
        <v>7</v>
      </c>
      <c r="AT1516" s="1">
        <v>0</v>
      </c>
      <c r="AU1516" s="1">
        <v>0</v>
      </c>
      <c r="AV1516" s="1">
        <v>9</v>
      </c>
      <c r="AW1516" s="1">
        <v>0</v>
      </c>
      <c r="AX1516" s="1">
        <v>0</v>
      </c>
      <c r="AY1516" s="1">
        <v>12</v>
      </c>
      <c r="AZ1516" s="1">
        <v>0</v>
      </c>
      <c r="BA1516" s="1">
        <v>0</v>
      </c>
      <c r="BB1516" s="1">
        <v>30</v>
      </c>
      <c r="BC1516" s="1">
        <v>1</v>
      </c>
      <c r="BD1516" s="1">
        <v>3.33</v>
      </c>
      <c r="BE1516" s="1">
        <v>0</v>
      </c>
      <c r="BF1516" s="1">
        <v>0</v>
      </c>
      <c r="BG1516" s="1">
        <v>0</v>
      </c>
      <c r="BH1516" s="1">
        <v>779312051000</v>
      </c>
      <c r="BI1516" s="1">
        <v>396581168</v>
      </c>
      <c r="BJ1516" s="1">
        <v>0.05</v>
      </c>
      <c r="BK1516" s="1">
        <v>490670150000</v>
      </c>
      <c r="BL1516" s="1">
        <v>0</v>
      </c>
      <c r="BM1516" s="1">
        <v>0</v>
      </c>
      <c r="BN1516" s="1">
        <v>1953233950000</v>
      </c>
      <c r="BO1516" s="1">
        <v>0</v>
      </c>
      <c r="BP1516" s="1">
        <v>0</v>
      </c>
      <c r="BQ1516" s="1">
        <v>2797200950000</v>
      </c>
      <c r="BR1516" s="1">
        <v>0</v>
      </c>
      <c r="BS1516" s="1">
        <v>0</v>
      </c>
      <c r="BT1516" s="1">
        <v>6020417101000</v>
      </c>
      <c r="BU1516" s="1">
        <v>396581168</v>
      </c>
      <c r="BV1516" s="1">
        <v>0.01</v>
      </c>
      <c r="BW1516" t="s">
        <v>2988</v>
      </c>
    </row>
    <row r="1517" spans="1:75" x14ac:dyDescent="0.25">
      <c r="A1517">
        <v>2920406023</v>
      </c>
      <c r="B1517">
        <v>5</v>
      </c>
      <c r="C1517" t="s">
        <v>75</v>
      </c>
      <c r="D1517" t="s">
        <v>76</v>
      </c>
      <c r="E1517">
        <v>2017</v>
      </c>
      <c r="F1517" t="s">
        <v>77</v>
      </c>
      <c r="G1517" t="s">
        <v>78</v>
      </c>
      <c r="H1517">
        <v>2</v>
      </c>
      <c r="I1517" t="s">
        <v>79</v>
      </c>
      <c r="J1517">
        <v>266</v>
      </c>
      <c r="K1517" t="s">
        <v>2984</v>
      </c>
      <c r="L1517" t="s">
        <v>2985</v>
      </c>
      <c r="M1517">
        <v>95</v>
      </c>
      <c r="N1517" t="s">
        <v>579</v>
      </c>
      <c r="O1517">
        <v>2</v>
      </c>
      <c r="P1517" t="s">
        <v>580</v>
      </c>
      <c r="Q1517">
        <v>18</v>
      </c>
      <c r="R1517" t="s">
        <v>581</v>
      </c>
      <c r="S1517">
        <v>0</v>
      </c>
      <c r="T1517" t="s">
        <v>85</v>
      </c>
      <c r="U1517">
        <v>0</v>
      </c>
      <c r="V1517" t="s">
        <v>85</v>
      </c>
      <c r="W1517">
        <v>0</v>
      </c>
      <c r="X1517" t="s">
        <v>85</v>
      </c>
      <c r="Y1517">
        <v>0</v>
      </c>
      <c r="Z1517" t="s">
        <v>85</v>
      </c>
      <c r="AA1517">
        <v>0</v>
      </c>
      <c r="AB1517" t="s">
        <v>581</v>
      </c>
      <c r="AC1517">
        <v>7501</v>
      </c>
      <c r="AD1517" t="s">
        <v>2986</v>
      </c>
      <c r="AE1517">
        <v>5</v>
      </c>
      <c r="AF1517">
        <v>2</v>
      </c>
      <c r="AG1517" t="s">
        <v>2989</v>
      </c>
      <c r="AH1517">
        <v>1</v>
      </c>
      <c r="AI1517" t="s">
        <v>88</v>
      </c>
      <c r="AJ1517">
        <v>1</v>
      </c>
      <c r="AK1517" t="s">
        <v>89</v>
      </c>
      <c r="AL1517">
        <v>1</v>
      </c>
      <c r="AM1517" s="1">
        <v>0</v>
      </c>
      <c r="AN1517" s="1">
        <v>0</v>
      </c>
      <c r="AO1517" s="1">
        <v>0</v>
      </c>
      <c r="AP1517" s="1">
        <v>10</v>
      </c>
      <c r="AQ1517" s="1">
        <v>4</v>
      </c>
      <c r="AR1517" s="1">
        <v>40</v>
      </c>
      <c r="AS1517" s="1">
        <v>60</v>
      </c>
      <c r="AT1517" s="1">
        <v>0</v>
      </c>
      <c r="AU1517" s="1">
        <v>0</v>
      </c>
      <c r="AV1517" s="1">
        <v>15</v>
      </c>
      <c r="AW1517" s="1">
        <v>0</v>
      </c>
      <c r="AX1517" s="1">
        <v>0</v>
      </c>
      <c r="AY1517" s="1">
        <v>15</v>
      </c>
      <c r="AZ1517" s="1">
        <v>0</v>
      </c>
      <c r="BA1517" s="1">
        <v>0</v>
      </c>
      <c r="BB1517" s="1">
        <v>100</v>
      </c>
      <c r="BC1517" s="1">
        <v>4</v>
      </c>
      <c r="BD1517" s="1">
        <v>4</v>
      </c>
      <c r="BE1517" s="1">
        <v>0</v>
      </c>
      <c r="BF1517" s="1">
        <v>0</v>
      </c>
      <c r="BG1517" s="1">
        <v>0</v>
      </c>
      <c r="BH1517" s="1">
        <v>57300700000</v>
      </c>
      <c r="BI1517" s="1">
        <v>0</v>
      </c>
      <c r="BJ1517" s="1">
        <v>0</v>
      </c>
      <c r="BK1517" s="1">
        <v>343804200000</v>
      </c>
      <c r="BL1517" s="1">
        <v>0</v>
      </c>
      <c r="BM1517" s="1">
        <v>0</v>
      </c>
      <c r="BN1517" s="1">
        <v>85951050000</v>
      </c>
      <c r="BO1517" s="1">
        <v>0</v>
      </c>
      <c r="BP1517" s="1">
        <v>0</v>
      </c>
      <c r="BQ1517" s="1">
        <v>85951050000</v>
      </c>
      <c r="BR1517" s="1">
        <v>0</v>
      </c>
      <c r="BS1517" s="1">
        <v>0</v>
      </c>
      <c r="BT1517" s="1">
        <v>573007000000</v>
      </c>
      <c r="BU1517" s="1">
        <v>0</v>
      </c>
      <c r="BV1517" s="1">
        <v>0</v>
      </c>
      <c r="BW1517" t="s">
        <v>2990</v>
      </c>
    </row>
    <row r="1518" spans="1:75" x14ac:dyDescent="0.25">
      <c r="A1518">
        <v>2920406023</v>
      </c>
      <c r="B1518">
        <v>5</v>
      </c>
      <c r="C1518" t="s">
        <v>75</v>
      </c>
      <c r="D1518" t="s">
        <v>76</v>
      </c>
      <c r="E1518">
        <v>2017</v>
      </c>
      <c r="F1518" t="s">
        <v>77</v>
      </c>
      <c r="G1518" t="s">
        <v>78</v>
      </c>
      <c r="H1518">
        <v>2</v>
      </c>
      <c r="I1518" t="s">
        <v>79</v>
      </c>
      <c r="J1518">
        <v>266</v>
      </c>
      <c r="K1518" t="s">
        <v>2984</v>
      </c>
      <c r="L1518" t="s">
        <v>2985</v>
      </c>
      <c r="M1518">
        <v>95</v>
      </c>
      <c r="N1518" t="s">
        <v>579</v>
      </c>
      <c r="O1518">
        <v>2</v>
      </c>
      <c r="P1518" t="s">
        <v>580</v>
      </c>
      <c r="Q1518">
        <v>18</v>
      </c>
      <c r="R1518" t="s">
        <v>581</v>
      </c>
      <c r="S1518">
        <v>0</v>
      </c>
      <c r="T1518" t="s">
        <v>85</v>
      </c>
      <c r="U1518">
        <v>0</v>
      </c>
      <c r="V1518" t="s">
        <v>85</v>
      </c>
      <c r="W1518">
        <v>0</v>
      </c>
      <c r="X1518" t="s">
        <v>85</v>
      </c>
      <c r="Y1518">
        <v>0</v>
      </c>
      <c r="Z1518" t="s">
        <v>85</v>
      </c>
      <c r="AA1518">
        <v>0</v>
      </c>
      <c r="AB1518" t="s">
        <v>581</v>
      </c>
      <c r="AC1518">
        <v>7501</v>
      </c>
      <c r="AD1518" t="s">
        <v>2986</v>
      </c>
      <c r="AE1518">
        <v>5</v>
      </c>
      <c r="AF1518">
        <v>3</v>
      </c>
      <c r="AG1518" t="s">
        <v>2991</v>
      </c>
      <c r="AH1518">
        <v>1</v>
      </c>
      <c r="AI1518" t="s">
        <v>88</v>
      </c>
      <c r="AJ1518">
        <v>1</v>
      </c>
      <c r="AK1518" t="s">
        <v>89</v>
      </c>
      <c r="AL1518">
        <v>1</v>
      </c>
      <c r="AM1518" s="1">
        <v>0</v>
      </c>
      <c r="AN1518" s="1">
        <v>0</v>
      </c>
      <c r="AO1518" s="1">
        <v>0</v>
      </c>
      <c r="AP1518" s="1">
        <v>35</v>
      </c>
      <c r="AQ1518" s="1">
        <v>17.5</v>
      </c>
      <c r="AR1518" s="1">
        <v>50</v>
      </c>
      <c r="AS1518" s="1">
        <v>65</v>
      </c>
      <c r="AT1518" s="1">
        <v>0</v>
      </c>
      <c r="AU1518" s="1">
        <v>0</v>
      </c>
      <c r="AV1518" s="1">
        <v>0</v>
      </c>
      <c r="AW1518" s="1">
        <v>0</v>
      </c>
      <c r="AX1518" s="1">
        <v>0</v>
      </c>
      <c r="AY1518" s="1">
        <v>0</v>
      </c>
      <c r="AZ1518" s="1">
        <v>0</v>
      </c>
      <c r="BA1518" s="1">
        <v>0</v>
      </c>
      <c r="BB1518" s="1">
        <v>100</v>
      </c>
      <c r="BC1518" s="1">
        <v>17.5</v>
      </c>
      <c r="BD1518" s="1">
        <v>17.5</v>
      </c>
      <c r="BE1518" s="1">
        <v>0</v>
      </c>
      <c r="BF1518" s="1">
        <v>0</v>
      </c>
      <c r="BG1518" s="1">
        <v>0</v>
      </c>
      <c r="BH1518" s="1">
        <v>160377350000</v>
      </c>
      <c r="BI1518" s="1">
        <v>0</v>
      </c>
      <c r="BJ1518" s="1">
        <v>0</v>
      </c>
      <c r="BK1518" s="1">
        <v>297843650000</v>
      </c>
      <c r="BL1518" s="1">
        <v>0</v>
      </c>
      <c r="BM1518" s="1">
        <v>0</v>
      </c>
      <c r="BN1518" s="1">
        <v>0</v>
      </c>
      <c r="BO1518" s="1">
        <v>0</v>
      </c>
      <c r="BP1518" s="1">
        <v>0</v>
      </c>
      <c r="BQ1518" s="1">
        <v>0</v>
      </c>
      <c r="BR1518" s="1">
        <v>0</v>
      </c>
      <c r="BS1518" s="1">
        <v>0</v>
      </c>
      <c r="BT1518" s="1">
        <v>458221000000</v>
      </c>
      <c r="BU1518" s="1">
        <v>0</v>
      </c>
      <c r="BV1518" s="1">
        <v>0</v>
      </c>
      <c r="BW1518" t="s">
        <v>2992</v>
      </c>
    </row>
    <row r="1519" spans="1:75" x14ac:dyDescent="0.25">
      <c r="A1519">
        <v>2920406023</v>
      </c>
      <c r="B1519">
        <v>5</v>
      </c>
      <c r="C1519" t="s">
        <v>75</v>
      </c>
      <c r="D1519" t="s">
        <v>76</v>
      </c>
      <c r="E1519">
        <v>2017</v>
      </c>
      <c r="F1519" t="s">
        <v>77</v>
      </c>
      <c r="G1519" t="s">
        <v>78</v>
      </c>
      <c r="H1519">
        <v>2</v>
      </c>
      <c r="I1519" t="s">
        <v>79</v>
      </c>
      <c r="J1519">
        <v>266</v>
      </c>
      <c r="K1519" t="s">
        <v>2984</v>
      </c>
      <c r="L1519" t="s">
        <v>2985</v>
      </c>
      <c r="M1519">
        <v>95</v>
      </c>
      <c r="N1519" t="s">
        <v>579</v>
      </c>
      <c r="O1519">
        <v>2</v>
      </c>
      <c r="P1519" t="s">
        <v>580</v>
      </c>
      <c r="Q1519">
        <v>18</v>
      </c>
      <c r="R1519" t="s">
        <v>581</v>
      </c>
      <c r="S1519">
        <v>0</v>
      </c>
      <c r="T1519" t="s">
        <v>85</v>
      </c>
      <c r="U1519">
        <v>0</v>
      </c>
      <c r="V1519" t="s">
        <v>85</v>
      </c>
      <c r="W1519">
        <v>0</v>
      </c>
      <c r="X1519" t="s">
        <v>85</v>
      </c>
      <c r="Y1519">
        <v>0</v>
      </c>
      <c r="Z1519" t="s">
        <v>85</v>
      </c>
      <c r="AA1519">
        <v>0</v>
      </c>
      <c r="AB1519" t="s">
        <v>581</v>
      </c>
      <c r="AC1519">
        <v>7501</v>
      </c>
      <c r="AD1519" t="s">
        <v>2986</v>
      </c>
      <c r="AE1519">
        <v>5</v>
      </c>
      <c r="AF1519">
        <v>4</v>
      </c>
      <c r="AG1519" t="s">
        <v>2993</v>
      </c>
      <c r="AH1519">
        <v>1</v>
      </c>
      <c r="AI1519" t="s">
        <v>88</v>
      </c>
      <c r="AJ1519">
        <v>1</v>
      </c>
      <c r="AK1519" t="s">
        <v>89</v>
      </c>
      <c r="AL1519">
        <v>1</v>
      </c>
      <c r="AM1519" s="1">
        <v>0</v>
      </c>
      <c r="AN1519" s="1">
        <v>0</v>
      </c>
      <c r="AO1519" s="1">
        <v>0</v>
      </c>
      <c r="AP1519" s="1">
        <v>10</v>
      </c>
      <c r="AQ1519" s="1">
        <v>0.1</v>
      </c>
      <c r="AR1519" s="1">
        <v>1</v>
      </c>
      <c r="AS1519" s="1">
        <v>30</v>
      </c>
      <c r="AT1519" s="1">
        <v>0</v>
      </c>
      <c r="AU1519" s="1">
        <v>0</v>
      </c>
      <c r="AV1519" s="1">
        <v>30</v>
      </c>
      <c r="AW1519" s="1">
        <v>0</v>
      </c>
      <c r="AX1519" s="1">
        <v>0</v>
      </c>
      <c r="AY1519" s="1">
        <v>30</v>
      </c>
      <c r="AZ1519" s="1">
        <v>0</v>
      </c>
      <c r="BA1519" s="1">
        <v>0</v>
      </c>
      <c r="BB1519" s="1">
        <v>100</v>
      </c>
      <c r="BC1519" s="1">
        <v>0.1</v>
      </c>
      <c r="BD1519" s="1">
        <v>0.1</v>
      </c>
      <c r="BE1519" s="1">
        <v>0</v>
      </c>
      <c r="BF1519" s="1">
        <v>0</v>
      </c>
      <c r="BG1519" s="1">
        <v>0</v>
      </c>
      <c r="BH1519" s="1">
        <v>2542000000</v>
      </c>
      <c r="BI1519" s="1">
        <v>50000000</v>
      </c>
      <c r="BJ1519" s="1">
        <v>1.97</v>
      </c>
      <c r="BK1519" s="1">
        <v>15250000000</v>
      </c>
      <c r="BL1519" s="1">
        <v>0</v>
      </c>
      <c r="BM1519" s="1">
        <v>0</v>
      </c>
      <c r="BN1519" s="1">
        <v>15250000000</v>
      </c>
      <c r="BO1519" s="1">
        <v>0</v>
      </c>
      <c r="BP1519" s="1">
        <v>0</v>
      </c>
      <c r="BQ1519" s="1">
        <v>15250000000</v>
      </c>
      <c r="BR1519" s="1">
        <v>0</v>
      </c>
      <c r="BS1519" s="1">
        <v>0</v>
      </c>
      <c r="BT1519" s="1">
        <v>48292000000</v>
      </c>
      <c r="BU1519" s="1">
        <v>50000000</v>
      </c>
      <c r="BV1519" s="1">
        <v>0.1</v>
      </c>
      <c r="BW1519" t="s">
        <v>2994</v>
      </c>
    </row>
    <row r="1520" spans="1:75" x14ac:dyDescent="0.25">
      <c r="A1520">
        <v>2920406023</v>
      </c>
      <c r="B1520">
        <v>5</v>
      </c>
      <c r="C1520" t="s">
        <v>75</v>
      </c>
      <c r="D1520" t="s">
        <v>76</v>
      </c>
      <c r="E1520">
        <v>2017</v>
      </c>
      <c r="F1520" t="s">
        <v>77</v>
      </c>
      <c r="G1520" t="s">
        <v>78</v>
      </c>
      <c r="H1520">
        <v>2</v>
      </c>
      <c r="I1520" t="s">
        <v>79</v>
      </c>
      <c r="J1520">
        <v>266</v>
      </c>
      <c r="K1520" t="s">
        <v>2984</v>
      </c>
      <c r="L1520" t="s">
        <v>2985</v>
      </c>
      <c r="M1520">
        <v>95</v>
      </c>
      <c r="N1520" t="s">
        <v>579</v>
      </c>
      <c r="O1520">
        <v>2</v>
      </c>
      <c r="P1520" t="s">
        <v>580</v>
      </c>
      <c r="Q1520">
        <v>18</v>
      </c>
      <c r="R1520" t="s">
        <v>581</v>
      </c>
      <c r="S1520">
        <v>0</v>
      </c>
      <c r="T1520" t="s">
        <v>85</v>
      </c>
      <c r="U1520">
        <v>0</v>
      </c>
      <c r="V1520" t="s">
        <v>85</v>
      </c>
      <c r="W1520">
        <v>0</v>
      </c>
      <c r="X1520" t="s">
        <v>85</v>
      </c>
      <c r="Y1520">
        <v>0</v>
      </c>
      <c r="Z1520" t="s">
        <v>85</v>
      </c>
      <c r="AA1520">
        <v>0</v>
      </c>
      <c r="AB1520" t="s">
        <v>581</v>
      </c>
      <c r="AC1520">
        <v>7501</v>
      </c>
      <c r="AD1520" t="s">
        <v>2986</v>
      </c>
      <c r="AE1520">
        <v>5</v>
      </c>
      <c r="AF1520">
        <v>5</v>
      </c>
      <c r="AG1520" t="s">
        <v>2995</v>
      </c>
      <c r="AH1520">
        <v>1</v>
      </c>
      <c r="AI1520" t="s">
        <v>88</v>
      </c>
      <c r="AJ1520">
        <v>1</v>
      </c>
      <c r="AK1520" t="s">
        <v>89</v>
      </c>
      <c r="AL1520">
        <v>1</v>
      </c>
      <c r="AM1520" s="1">
        <v>0</v>
      </c>
      <c r="AN1520" s="1">
        <v>0</v>
      </c>
      <c r="AO1520" s="1">
        <v>0</v>
      </c>
      <c r="AP1520" s="1">
        <v>30</v>
      </c>
      <c r="AQ1520" s="1">
        <v>30</v>
      </c>
      <c r="AR1520" s="1">
        <v>100</v>
      </c>
      <c r="AS1520" s="1">
        <v>30</v>
      </c>
      <c r="AT1520" s="1">
        <v>0</v>
      </c>
      <c r="AU1520" s="1">
        <v>0</v>
      </c>
      <c r="AV1520" s="1">
        <v>30</v>
      </c>
      <c r="AW1520" s="1">
        <v>0</v>
      </c>
      <c r="AX1520" s="1">
        <v>0</v>
      </c>
      <c r="AY1520" s="1">
        <v>30</v>
      </c>
      <c r="AZ1520" s="1">
        <v>0</v>
      </c>
      <c r="BA1520" s="1">
        <v>0</v>
      </c>
      <c r="BB1520" s="1">
        <v>120</v>
      </c>
      <c r="BC1520" s="1">
        <v>30</v>
      </c>
      <c r="BD1520" s="1">
        <v>25</v>
      </c>
      <c r="BE1520" s="1">
        <v>0</v>
      </c>
      <c r="BF1520" s="1">
        <v>0</v>
      </c>
      <c r="BG1520" s="1">
        <v>0</v>
      </c>
      <c r="BH1520" s="1">
        <v>1815300000</v>
      </c>
      <c r="BI1520" s="1">
        <v>500000000</v>
      </c>
      <c r="BJ1520" s="1">
        <v>27.54</v>
      </c>
      <c r="BK1520" s="1">
        <v>1805000000</v>
      </c>
      <c r="BL1520" s="1">
        <v>0</v>
      </c>
      <c r="BM1520" s="1">
        <v>0</v>
      </c>
      <c r="BN1520" s="1">
        <v>1805000000</v>
      </c>
      <c r="BO1520" s="1">
        <v>0</v>
      </c>
      <c r="BP1520" s="1">
        <v>0</v>
      </c>
      <c r="BQ1520" s="1">
        <v>1805000000</v>
      </c>
      <c r="BR1520" s="1">
        <v>0</v>
      </c>
      <c r="BS1520" s="1">
        <v>0</v>
      </c>
      <c r="BT1520" s="1">
        <v>7230300000</v>
      </c>
      <c r="BU1520" s="1">
        <v>500000000</v>
      </c>
      <c r="BV1520" s="1">
        <v>6.92</v>
      </c>
      <c r="BW1520" t="s">
        <v>2996</v>
      </c>
    </row>
    <row r="1521" spans="1:75" x14ac:dyDescent="0.25">
      <c r="A1521">
        <v>2920406023</v>
      </c>
      <c r="B1521">
        <v>5</v>
      </c>
      <c r="C1521" t="s">
        <v>75</v>
      </c>
      <c r="D1521" t="s">
        <v>76</v>
      </c>
      <c r="E1521">
        <v>2017</v>
      </c>
      <c r="F1521" t="s">
        <v>77</v>
      </c>
      <c r="G1521" t="s">
        <v>78</v>
      </c>
      <c r="H1521">
        <v>2</v>
      </c>
      <c r="I1521" t="s">
        <v>79</v>
      </c>
      <c r="J1521">
        <v>266</v>
      </c>
      <c r="K1521" t="s">
        <v>2984</v>
      </c>
      <c r="L1521" t="s">
        <v>2985</v>
      </c>
      <c r="M1521">
        <v>95</v>
      </c>
      <c r="N1521" t="s">
        <v>579</v>
      </c>
      <c r="O1521">
        <v>7</v>
      </c>
      <c r="P1521" t="s">
        <v>83</v>
      </c>
      <c r="Q1521">
        <v>43</v>
      </c>
      <c r="R1521" t="s">
        <v>113</v>
      </c>
      <c r="S1521">
        <v>0</v>
      </c>
      <c r="T1521" t="s">
        <v>85</v>
      </c>
      <c r="U1521">
        <v>0</v>
      </c>
      <c r="V1521" t="s">
        <v>85</v>
      </c>
      <c r="W1521">
        <v>0</v>
      </c>
      <c r="X1521" t="s">
        <v>85</v>
      </c>
      <c r="Y1521">
        <v>0</v>
      </c>
      <c r="Z1521" t="s">
        <v>85</v>
      </c>
      <c r="AA1521">
        <v>0</v>
      </c>
      <c r="AB1521" t="s">
        <v>113</v>
      </c>
      <c r="AC1521">
        <v>7502</v>
      </c>
      <c r="AD1521" t="s">
        <v>2997</v>
      </c>
      <c r="AE1521">
        <v>6</v>
      </c>
      <c r="AF1521">
        <v>1</v>
      </c>
      <c r="AG1521" t="s">
        <v>2998</v>
      </c>
      <c r="AH1521">
        <v>1</v>
      </c>
      <c r="AI1521" t="s">
        <v>88</v>
      </c>
      <c r="AJ1521">
        <v>1</v>
      </c>
      <c r="AK1521" t="s">
        <v>89</v>
      </c>
      <c r="AL1521">
        <v>1</v>
      </c>
      <c r="AM1521" s="1">
        <v>0</v>
      </c>
      <c r="AN1521" s="1">
        <v>0</v>
      </c>
      <c r="AO1521" s="1">
        <v>0</v>
      </c>
      <c r="AP1521" s="1">
        <v>64</v>
      </c>
      <c r="AQ1521" s="1">
        <v>17</v>
      </c>
      <c r="AR1521" s="1">
        <v>26.56</v>
      </c>
      <c r="AS1521" s="1">
        <v>9</v>
      </c>
      <c r="AT1521" s="1">
        <v>0</v>
      </c>
      <c r="AU1521" s="1">
        <v>0</v>
      </c>
      <c r="AV1521" s="1">
        <v>18</v>
      </c>
      <c r="AW1521" s="1">
        <v>0</v>
      </c>
      <c r="AX1521" s="1">
        <v>0</v>
      </c>
      <c r="AY1521" s="1">
        <v>9</v>
      </c>
      <c r="AZ1521" s="1">
        <v>0</v>
      </c>
      <c r="BA1521" s="1">
        <v>0</v>
      </c>
      <c r="BB1521" s="1">
        <v>100</v>
      </c>
      <c r="BC1521" s="1">
        <v>17</v>
      </c>
      <c r="BD1521" s="1">
        <v>17</v>
      </c>
      <c r="BE1521" s="1">
        <v>0</v>
      </c>
      <c r="BF1521" s="1">
        <v>0</v>
      </c>
      <c r="BG1521" s="1">
        <v>0</v>
      </c>
      <c r="BH1521" s="1">
        <v>556000000</v>
      </c>
      <c r="BI1521" s="1">
        <v>88968320</v>
      </c>
      <c r="BJ1521" s="1">
        <v>16</v>
      </c>
      <c r="BK1521" s="1">
        <v>80000000</v>
      </c>
      <c r="BL1521" s="1">
        <v>0</v>
      </c>
      <c r="BM1521" s="1">
        <v>0</v>
      </c>
      <c r="BN1521" s="1">
        <v>155000000</v>
      </c>
      <c r="BO1521" s="1">
        <v>0</v>
      </c>
      <c r="BP1521" s="1">
        <v>0</v>
      </c>
      <c r="BQ1521" s="1">
        <v>80000000</v>
      </c>
      <c r="BR1521" s="1">
        <v>0</v>
      </c>
      <c r="BS1521" s="1">
        <v>0</v>
      </c>
      <c r="BT1521" s="1">
        <v>871000000</v>
      </c>
      <c r="BU1521" s="1">
        <v>88968320</v>
      </c>
      <c r="BV1521" s="1">
        <v>10.210000000000001</v>
      </c>
      <c r="BW1521" t="s">
        <v>2999</v>
      </c>
    </row>
  </sheetData>
  <sheetProtection password="82E2" sheet="1" objects="1" scenarios="1" autoFilter="0"/>
  <autoFilter ref="A1:BW1521"/>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5" bestFit="1" customWidth="1"/>
    <col min="2" max="2" width="50.75" customWidth="1"/>
  </cols>
  <sheetData>
    <row r="1" spans="1:2" x14ac:dyDescent="0.25">
      <c r="A1" s="5" t="s">
        <v>0</v>
      </c>
      <c r="B1" s="5" t="s">
        <v>3009</v>
      </c>
    </row>
    <row r="2" spans="1:2" x14ac:dyDescent="0.25">
      <c r="A2" s="5" t="s">
        <v>1</v>
      </c>
      <c r="B2" s="6" t="s">
        <v>3010</v>
      </c>
    </row>
    <row r="3" spans="1:2" x14ac:dyDescent="0.25">
      <c r="A3" s="5" t="s">
        <v>2</v>
      </c>
      <c r="B3" s="6"/>
    </row>
    <row r="4" spans="1:2" x14ac:dyDescent="0.25">
      <c r="A4" s="5" t="s">
        <v>3</v>
      </c>
      <c r="B4" s="6"/>
    </row>
    <row r="5" spans="1:2" x14ac:dyDescent="0.25">
      <c r="A5" s="5" t="s">
        <v>4</v>
      </c>
      <c r="B5" s="5" t="s">
        <v>3011</v>
      </c>
    </row>
    <row r="6" spans="1:2" x14ac:dyDescent="0.25">
      <c r="A6" s="5" t="s">
        <v>5</v>
      </c>
      <c r="B6" s="5" t="s">
        <v>3012</v>
      </c>
    </row>
    <row r="7" spans="1:2" ht="30" x14ac:dyDescent="0.25">
      <c r="A7" s="5" t="s">
        <v>6</v>
      </c>
      <c r="B7" s="7" t="s">
        <v>3013</v>
      </c>
    </row>
    <row r="8" spans="1:2" x14ac:dyDescent="0.25">
      <c r="A8" s="5" t="s">
        <v>7</v>
      </c>
      <c r="B8" s="8" t="s">
        <v>3014</v>
      </c>
    </row>
    <row r="9" spans="1:2" x14ac:dyDescent="0.25">
      <c r="A9" s="5" t="s">
        <v>8</v>
      </c>
      <c r="B9" s="8"/>
    </row>
    <row r="10" spans="1:2" x14ac:dyDescent="0.25">
      <c r="A10" s="5" t="s">
        <v>9</v>
      </c>
      <c r="B10" s="6" t="s">
        <v>3015</v>
      </c>
    </row>
    <row r="11" spans="1:2" x14ac:dyDescent="0.25">
      <c r="A11" s="5" t="s">
        <v>10</v>
      </c>
      <c r="B11" s="6"/>
    </row>
    <row r="12" spans="1:2" x14ac:dyDescent="0.25">
      <c r="A12" s="5" t="s">
        <v>11</v>
      </c>
      <c r="B12" s="6"/>
    </row>
    <row r="13" spans="1:2" x14ac:dyDescent="0.25">
      <c r="A13" s="5" t="s">
        <v>12</v>
      </c>
      <c r="B13" s="6" t="s">
        <v>3016</v>
      </c>
    </row>
    <row r="14" spans="1:2" x14ac:dyDescent="0.25">
      <c r="A14" s="5" t="s">
        <v>13</v>
      </c>
      <c r="B14" s="6"/>
    </row>
    <row r="15" spans="1:2" x14ac:dyDescent="0.25">
      <c r="A15" s="5" t="s">
        <v>14</v>
      </c>
      <c r="B15" s="6" t="s">
        <v>3017</v>
      </c>
    </row>
    <row r="16" spans="1:2" x14ac:dyDescent="0.25">
      <c r="A16" s="5" t="s">
        <v>15</v>
      </c>
      <c r="B16" s="6"/>
    </row>
    <row r="17" spans="1:2" x14ac:dyDescent="0.25">
      <c r="A17" s="5" t="s">
        <v>16</v>
      </c>
      <c r="B17" s="6"/>
    </row>
    <row r="18" spans="1:2" x14ac:dyDescent="0.25">
      <c r="A18" s="5" t="s">
        <v>17</v>
      </c>
      <c r="B18" s="6"/>
    </row>
    <row r="19" spans="1:2" x14ac:dyDescent="0.25">
      <c r="A19" s="5" t="s">
        <v>18</v>
      </c>
      <c r="B19" s="6"/>
    </row>
    <row r="20" spans="1:2" x14ac:dyDescent="0.25">
      <c r="A20" s="5" t="s">
        <v>19</v>
      </c>
      <c r="B20" s="6"/>
    </row>
    <row r="21" spans="1:2" x14ac:dyDescent="0.25">
      <c r="A21" s="5" t="s">
        <v>20</v>
      </c>
      <c r="B21" s="6"/>
    </row>
    <row r="22" spans="1:2" x14ac:dyDescent="0.25">
      <c r="A22" s="5" t="s">
        <v>21</v>
      </c>
      <c r="B22" s="6"/>
    </row>
    <row r="23" spans="1:2" x14ac:dyDescent="0.25">
      <c r="A23" s="5" t="s">
        <v>22</v>
      </c>
      <c r="B23" s="6"/>
    </row>
    <row r="24" spans="1:2" x14ac:dyDescent="0.25">
      <c r="A24" s="5" t="s">
        <v>23</v>
      </c>
      <c r="B24" s="6"/>
    </row>
    <row r="25" spans="1:2" x14ac:dyDescent="0.25">
      <c r="A25" s="5" t="s">
        <v>24</v>
      </c>
      <c r="B25" s="6"/>
    </row>
    <row r="26" spans="1:2" x14ac:dyDescent="0.25">
      <c r="A26" s="5" t="s">
        <v>25</v>
      </c>
      <c r="B26" s="6"/>
    </row>
    <row r="27" spans="1:2" x14ac:dyDescent="0.25">
      <c r="A27" s="5" t="s">
        <v>26</v>
      </c>
      <c r="B27" s="6"/>
    </row>
    <row r="28" spans="1:2" x14ac:dyDescent="0.25">
      <c r="A28" s="5" t="s">
        <v>27</v>
      </c>
      <c r="B28" s="6"/>
    </row>
    <row r="29" spans="1:2" x14ac:dyDescent="0.25">
      <c r="A29" s="5" t="s">
        <v>28</v>
      </c>
      <c r="B29" s="6" t="s">
        <v>3018</v>
      </c>
    </row>
    <row r="30" spans="1:2" x14ac:dyDescent="0.25">
      <c r="A30" s="5" t="s">
        <v>29</v>
      </c>
      <c r="B30" s="6"/>
    </row>
    <row r="31" spans="1:2" x14ac:dyDescent="0.25">
      <c r="A31" s="5" t="s">
        <v>30</v>
      </c>
      <c r="B31" s="6"/>
    </row>
    <row r="32" spans="1:2" x14ac:dyDescent="0.25">
      <c r="A32" s="5" t="s">
        <v>31</v>
      </c>
      <c r="B32" s="6" t="s">
        <v>3019</v>
      </c>
    </row>
    <row r="33" spans="1:2" x14ac:dyDescent="0.25">
      <c r="A33" s="5" t="s">
        <v>32</v>
      </c>
      <c r="B33" s="6"/>
    </row>
    <row r="34" spans="1:2" x14ac:dyDescent="0.25">
      <c r="A34" s="5" t="s">
        <v>33</v>
      </c>
      <c r="B34" s="8" t="s">
        <v>3020</v>
      </c>
    </row>
    <row r="35" spans="1:2" x14ac:dyDescent="0.25">
      <c r="A35" s="5" t="s">
        <v>34</v>
      </c>
      <c r="B35" s="8"/>
    </row>
    <row r="36" spans="1:2" x14ac:dyDescent="0.25">
      <c r="A36" s="5" t="s">
        <v>35</v>
      </c>
      <c r="B36" s="8" t="s">
        <v>3021</v>
      </c>
    </row>
    <row r="37" spans="1:2" ht="30" customHeight="1" x14ac:dyDescent="0.25">
      <c r="A37" s="5" t="s">
        <v>36</v>
      </c>
      <c r="B37" s="8"/>
    </row>
    <row r="38" spans="1:2" x14ac:dyDescent="0.25">
      <c r="A38" s="5" t="s">
        <v>37</v>
      </c>
      <c r="B38" s="5" t="s">
        <v>3022</v>
      </c>
    </row>
    <row r="39" spans="1:2" x14ac:dyDescent="0.25">
      <c r="A39" s="5" t="s">
        <v>38</v>
      </c>
      <c r="B39" s="8" t="s">
        <v>3023</v>
      </c>
    </row>
    <row r="40" spans="1:2" x14ac:dyDescent="0.25">
      <c r="A40" s="5" t="s">
        <v>39</v>
      </c>
      <c r="B40" s="8"/>
    </row>
    <row r="41" spans="1:2" x14ac:dyDescent="0.25">
      <c r="A41" s="5" t="s">
        <v>40</v>
      </c>
      <c r="B41" s="8"/>
    </row>
    <row r="42" spans="1:2" x14ac:dyDescent="0.25">
      <c r="A42" s="5" t="s">
        <v>41</v>
      </c>
      <c r="B42" s="8"/>
    </row>
    <row r="43" spans="1:2" x14ac:dyDescent="0.25">
      <c r="A43" s="5" t="s">
        <v>42</v>
      </c>
      <c r="B43" s="8"/>
    </row>
    <row r="44" spans="1:2" x14ac:dyDescent="0.25">
      <c r="A44" s="5" t="s">
        <v>43</v>
      </c>
      <c r="B44" s="8"/>
    </row>
    <row r="45" spans="1:2" x14ac:dyDescent="0.25">
      <c r="A45" s="5" t="s">
        <v>44</v>
      </c>
      <c r="B45" s="8"/>
    </row>
    <row r="46" spans="1:2" x14ac:dyDescent="0.25">
      <c r="A46" s="5" t="s">
        <v>45</v>
      </c>
      <c r="B46" s="8"/>
    </row>
    <row r="47" spans="1:2" x14ac:dyDescent="0.25">
      <c r="A47" s="5" t="s">
        <v>46</v>
      </c>
      <c r="B47" s="8"/>
    </row>
    <row r="48" spans="1:2" x14ac:dyDescent="0.25">
      <c r="A48" s="5" t="s">
        <v>47</v>
      </c>
      <c r="B48" s="8"/>
    </row>
    <row r="49" spans="1:2" x14ac:dyDescent="0.25">
      <c r="A49" s="5" t="s">
        <v>48</v>
      </c>
      <c r="B49" s="8"/>
    </row>
    <row r="50" spans="1:2" x14ac:dyDescent="0.25">
      <c r="A50" s="5" t="s">
        <v>49</v>
      </c>
      <c r="B50" s="8"/>
    </row>
    <row r="51" spans="1:2" x14ac:dyDescent="0.25">
      <c r="A51" s="5" t="s">
        <v>50</v>
      </c>
      <c r="B51" s="8"/>
    </row>
    <row r="52" spans="1:2" x14ac:dyDescent="0.25">
      <c r="A52" s="5" t="s">
        <v>51</v>
      </c>
      <c r="B52" s="8"/>
    </row>
    <row r="53" spans="1:2" x14ac:dyDescent="0.25">
      <c r="A53" s="5" t="s">
        <v>52</v>
      </c>
      <c r="B53" s="8"/>
    </row>
    <row r="54" spans="1:2" x14ac:dyDescent="0.25">
      <c r="A54" s="5" t="s">
        <v>53</v>
      </c>
      <c r="B54" s="8"/>
    </row>
    <row r="55" spans="1:2" x14ac:dyDescent="0.25">
      <c r="A55" s="5" t="s">
        <v>54</v>
      </c>
      <c r="B55" s="8"/>
    </row>
    <row r="56" spans="1:2" x14ac:dyDescent="0.25">
      <c r="A56" s="5" t="s">
        <v>55</v>
      </c>
      <c r="B56" s="8"/>
    </row>
    <row r="57" spans="1:2" x14ac:dyDescent="0.25">
      <c r="A57" s="5" t="s">
        <v>56</v>
      </c>
      <c r="B57" s="8" t="s">
        <v>3024</v>
      </c>
    </row>
    <row r="58" spans="1:2" x14ac:dyDescent="0.25">
      <c r="A58" s="5" t="s">
        <v>57</v>
      </c>
      <c r="B58" s="8"/>
    </row>
    <row r="59" spans="1:2" x14ac:dyDescent="0.25">
      <c r="A59" s="5" t="s">
        <v>58</v>
      </c>
      <c r="B59" s="8"/>
    </row>
    <row r="60" spans="1:2" x14ac:dyDescent="0.25">
      <c r="A60" s="5" t="s">
        <v>59</v>
      </c>
      <c r="B60" s="8"/>
    </row>
    <row r="61" spans="1:2" x14ac:dyDescent="0.25">
      <c r="A61" s="5" t="s">
        <v>60</v>
      </c>
      <c r="B61" s="8"/>
    </row>
    <row r="62" spans="1:2" x14ac:dyDescent="0.25">
      <c r="A62" s="5" t="s">
        <v>61</v>
      </c>
      <c r="B62" s="8"/>
    </row>
    <row r="63" spans="1:2" x14ac:dyDescent="0.25">
      <c r="A63" s="5" t="s">
        <v>62</v>
      </c>
      <c r="B63" s="8"/>
    </row>
    <row r="64" spans="1:2" x14ac:dyDescent="0.25">
      <c r="A64" s="5" t="s">
        <v>63</v>
      </c>
      <c r="B64" s="8"/>
    </row>
    <row r="65" spans="1:2" x14ac:dyDescent="0.25">
      <c r="A65" s="5" t="s">
        <v>64</v>
      </c>
      <c r="B65" s="8"/>
    </row>
    <row r="66" spans="1:2" x14ac:dyDescent="0.25">
      <c r="A66" s="5" t="s">
        <v>65</v>
      </c>
      <c r="B66" s="8"/>
    </row>
    <row r="67" spans="1:2" x14ac:dyDescent="0.25">
      <c r="A67" s="5" t="s">
        <v>66</v>
      </c>
      <c r="B67" s="8"/>
    </row>
    <row r="68" spans="1:2" x14ac:dyDescent="0.25">
      <c r="A68" s="5" t="s">
        <v>67</v>
      </c>
      <c r="B68" s="8"/>
    </row>
    <row r="69" spans="1:2" x14ac:dyDescent="0.25">
      <c r="A69" s="5" t="s">
        <v>68</v>
      </c>
      <c r="B69" s="8"/>
    </row>
    <row r="70" spans="1:2" x14ac:dyDescent="0.25">
      <c r="A70" s="5" t="s">
        <v>69</v>
      </c>
      <c r="B70" s="8"/>
    </row>
    <row r="71" spans="1:2" x14ac:dyDescent="0.25">
      <c r="A71" s="5" t="s">
        <v>70</v>
      </c>
      <c r="B71" s="8"/>
    </row>
    <row r="72" spans="1:2" x14ac:dyDescent="0.25">
      <c r="A72" s="5" t="s">
        <v>71</v>
      </c>
      <c r="B72" s="8"/>
    </row>
    <row r="73" spans="1:2" x14ac:dyDescent="0.25">
      <c r="A73" s="5" t="s">
        <v>72</v>
      </c>
      <c r="B73" s="8"/>
    </row>
    <row r="74" spans="1:2" x14ac:dyDescent="0.25">
      <c r="A74" s="5" t="s">
        <v>73</v>
      </c>
      <c r="B74" s="8"/>
    </row>
    <row r="75" spans="1:2" x14ac:dyDescent="0.25">
      <c r="A75" s="5" t="s">
        <v>74</v>
      </c>
      <c r="B75" s="5" t="s">
        <v>3025</v>
      </c>
    </row>
  </sheetData>
  <sheetProtection password="82E2" sheet="1" objects="1" scenarios="1"/>
  <mergeCells count="11">
    <mergeCell ref="B32:B33"/>
    <mergeCell ref="B34:B35"/>
    <mergeCell ref="B36:B37"/>
    <mergeCell ref="B39:B56"/>
    <mergeCell ref="B57:B74"/>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04_planaccioncompinversion_2017</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2017-07-31T14:50:05Z</dcterms:modified>
</cp:coreProperties>
</file>